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rockitapple-my.sharepoint.com/personal/stuart_dykes_rockitapple_com/Documents/Rockit/RProjects/PackoutPrediction2025/data/"/>
    </mc:Choice>
  </mc:AlternateContent>
  <xr:revisionPtr revIDLastSave="1" documentId="11_FBAB65869158D36964E23F496AB7C43623DA2237" xr6:coauthVersionLast="47" xr6:coauthVersionMax="47" xr10:uidLastSave="{E89D251D-4DE2-4D58-A957-635BD5CCD8AD}"/>
  <bookViews>
    <workbookView xWindow="28665" yWindow="-16335" windowWidth="29040" windowHeight="15720" activeTab="1" xr2:uid="{00000000-000D-0000-FFFF-FFFF00000000}"/>
  </bookViews>
  <sheets>
    <sheet name="Pivot" sheetId="1" r:id="rId1"/>
    <sheet name="Data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<sst xmlns="http://schemas.openxmlformats.org/spreadsheetml/2006/main" count="89534" uniqueCount="1553">
  <si>
    <t>Unpacked bins for trader</t>
  </si>
  <si>
    <t>Generated: 25/06/2025 8:38</t>
  </si>
  <si>
    <t>Bin status: In stock, Loaded out, Packed</t>
  </si>
  <si>
    <t>Sum of Bins</t>
  </si>
  <si>
    <t>Produce</t>
  </si>
  <si>
    <t>VarietyDesc</t>
  </si>
  <si>
    <t>OrchardPIN</t>
  </si>
  <si>
    <t>OrchardBlock</t>
  </si>
  <si>
    <t>BinType</t>
  </si>
  <si>
    <t>Markets</t>
  </si>
  <si>
    <t>Total</t>
  </si>
  <si>
    <t>(blank)</t>
  </si>
  <si>
    <t>Grand Total</t>
  </si>
  <si>
    <t>Bins</t>
  </si>
  <si>
    <t>BinStatus</t>
  </si>
  <si>
    <t>ColourBand</t>
  </si>
  <si>
    <t>Contract</t>
  </si>
  <si>
    <t>ContractDesc</t>
  </si>
  <si>
    <t>ContractVendor</t>
  </si>
  <si>
    <t>FruitSize</t>
  </si>
  <si>
    <t>Grade</t>
  </si>
  <si>
    <t>GrowMethod</t>
  </si>
  <si>
    <t>HarvestDate</t>
  </si>
  <si>
    <t>HarvestPick</t>
  </si>
  <si>
    <t>KGs</t>
  </si>
  <si>
    <t>Location</t>
  </si>
  <si>
    <t>MarketType</t>
  </si>
  <si>
    <t>Orchard</t>
  </si>
  <si>
    <t>OrchardProdSite</t>
  </si>
  <si>
    <t>PackDate</t>
  </si>
  <si>
    <t>PackingGroup</t>
  </si>
  <si>
    <t>PackingPlan</t>
  </si>
  <si>
    <t>PackingPlanDesc</t>
  </si>
  <si>
    <t>ProblemRisk</t>
  </si>
  <si>
    <t>SourceRun</t>
  </si>
  <si>
    <t>StorageType</t>
  </si>
  <si>
    <t>SubmCode</t>
  </si>
  <si>
    <t>SubmProfile</t>
  </si>
  <si>
    <t>SubmDate</t>
  </si>
  <si>
    <t>TraderIn</t>
  </si>
  <si>
    <t>Traders</t>
  </si>
  <si>
    <t>Units</t>
  </si>
  <si>
    <t>Variety</t>
  </si>
  <si>
    <t>Run</t>
  </si>
  <si>
    <t>In stock</t>
  </si>
  <si>
    <t>Export Bin</t>
  </si>
  <si>
    <t>ROCKIT 3 STRAP EXP BINS</t>
  </si>
  <si>
    <t>Rockit Trading Company Ltd</t>
  </si>
  <si>
    <t>117</t>
  </si>
  <si>
    <t>HG</t>
  </si>
  <si>
    <t>CN</t>
  </si>
  <si>
    <t>C1 C139</t>
  </si>
  <si>
    <t>Export</t>
  </si>
  <si>
    <t>ARE,BRN,CAN,CHN,EUR,HKG,IDN,IND,MYS,NOR,NZL,SGP,THA,TWN,USA,USACA,VNM</t>
  </si>
  <si>
    <t>Steel</t>
  </si>
  <si>
    <t>B</t>
  </si>
  <si>
    <t>R1149</t>
  </si>
  <si>
    <t>R1149B</t>
  </si>
  <si>
    <t>NZ RK 996Rockit   117 ExprtBn CN HG UNN</t>
  </si>
  <si>
    <t>Apple</t>
  </si>
  <si>
    <t>P1014</t>
  </si>
  <si>
    <t>S</t>
  </si>
  <si>
    <t>RA</t>
  </si>
  <si>
    <t>996</t>
  </si>
  <si>
    <t>Rockit (TM)</t>
  </si>
  <si>
    <t>ARE,BRN,CAN,CHN,EUR,HKG,IDN,MYS,NOR,NZL,SGP,THA,TWN,USA,USACA,VNM</t>
  </si>
  <si>
    <t>Riverside Apples</t>
  </si>
  <si>
    <t>U</t>
  </si>
  <si>
    <t>R1021</t>
  </si>
  <si>
    <t>R1021C</t>
  </si>
  <si>
    <t>P1029</t>
  </si>
  <si>
    <t>Rockit STOCK ROADS</t>
  </si>
  <si>
    <t>R2534</t>
  </si>
  <si>
    <t>R2534A</t>
  </si>
  <si>
    <t>P1023</t>
  </si>
  <si>
    <t>C</t>
  </si>
  <si>
    <t>R1149C</t>
  </si>
  <si>
    <t>P1035</t>
  </si>
  <si>
    <t>P2 P244</t>
  </si>
  <si>
    <t>Valley</t>
  </si>
  <si>
    <t>R2919</t>
  </si>
  <si>
    <t>R2919G</t>
  </si>
  <si>
    <t>PE1191</t>
  </si>
  <si>
    <t>P1231</t>
  </si>
  <si>
    <t>Pioneer</t>
  </si>
  <si>
    <t>R1580</t>
  </si>
  <si>
    <t>R1580B</t>
  </si>
  <si>
    <t>P1042</t>
  </si>
  <si>
    <t>PE1196</t>
  </si>
  <si>
    <t>P2 P250</t>
  </si>
  <si>
    <t>PE1261</t>
  </si>
  <si>
    <t>A</t>
  </si>
  <si>
    <t>R1149A</t>
  </si>
  <si>
    <t>P1037</t>
  </si>
  <si>
    <t>Tukituki</t>
  </si>
  <si>
    <t>R1262</t>
  </si>
  <si>
    <t>R1262A</t>
  </si>
  <si>
    <t>P1038</t>
  </si>
  <si>
    <t>P4 P407</t>
  </si>
  <si>
    <t>Korokipo Verries</t>
  </si>
  <si>
    <t>KVR2</t>
  </si>
  <si>
    <t>R2872</t>
  </si>
  <si>
    <t>R2872D</t>
  </si>
  <si>
    <t>P1064</t>
  </si>
  <si>
    <t>MANZANA 2</t>
  </si>
  <si>
    <t>R2925</t>
  </si>
  <si>
    <t>R2925B</t>
  </si>
  <si>
    <t>P1224</t>
  </si>
  <si>
    <t>P2 P218</t>
  </si>
  <si>
    <t>Home Block</t>
  </si>
  <si>
    <t>R1230</t>
  </si>
  <si>
    <t>R1230C</t>
  </si>
  <si>
    <t>PE1204</t>
  </si>
  <si>
    <t>Sim2</t>
  </si>
  <si>
    <t>A1</t>
  </si>
  <si>
    <t>R2886</t>
  </si>
  <si>
    <t>R2886A</t>
  </si>
  <si>
    <t>P1226</t>
  </si>
  <si>
    <t>G2</t>
  </si>
  <si>
    <t>P1232</t>
  </si>
  <si>
    <t>R2919F</t>
  </si>
  <si>
    <t>P1230</t>
  </si>
  <si>
    <t>PE1197</t>
  </si>
  <si>
    <t>Sim1</t>
  </si>
  <si>
    <t>D1</t>
  </si>
  <si>
    <t>R2900</t>
  </si>
  <si>
    <t>R2900D</t>
  </si>
  <si>
    <t>P1228</t>
  </si>
  <si>
    <t>Rockit Manzana</t>
  </si>
  <si>
    <t>R2879</t>
  </si>
  <si>
    <t>R2879C</t>
  </si>
  <si>
    <t>P1288</t>
  </si>
  <si>
    <t>P3 P300 Alley</t>
  </si>
  <si>
    <t>Lowry</t>
  </si>
  <si>
    <t>C1</t>
  </si>
  <si>
    <t>R2918</t>
  </si>
  <si>
    <t>R2918C</t>
  </si>
  <si>
    <t>P1282</t>
  </si>
  <si>
    <t>CA1 SF CA1FACE</t>
  </si>
  <si>
    <t>PE1259</t>
  </si>
  <si>
    <t>P2 P236</t>
  </si>
  <si>
    <t>containers D11</t>
  </si>
  <si>
    <t>P2 P234</t>
  </si>
  <si>
    <t>P2 P238</t>
  </si>
  <si>
    <t>Norton</t>
  </si>
  <si>
    <t>NTRK</t>
  </si>
  <si>
    <t>R1856</t>
  </si>
  <si>
    <t>R1856B</t>
  </si>
  <si>
    <t>PE1228</t>
  </si>
  <si>
    <t>Parkhill Orchard</t>
  </si>
  <si>
    <t>PHRK</t>
  </si>
  <si>
    <t>R2841</t>
  </si>
  <si>
    <t>R2841A</t>
  </si>
  <si>
    <t>PE1260</t>
  </si>
  <si>
    <t>P2 P254</t>
  </si>
  <si>
    <t>Napier Road South</t>
  </si>
  <si>
    <t>R2712</t>
  </si>
  <si>
    <t>R2712A</t>
  </si>
  <si>
    <t>PE1249</t>
  </si>
  <si>
    <t>PT PACKHOUSE TUNNEL</t>
  </si>
  <si>
    <t>Sunfruit Greefa Presizer</t>
  </si>
  <si>
    <t>GRA ROCKIT</t>
  </si>
  <si>
    <t>P1286</t>
  </si>
  <si>
    <t>P2 P255</t>
  </si>
  <si>
    <t>P3 P309</t>
  </si>
  <si>
    <t>Te Aute Road South</t>
  </si>
  <si>
    <t>R2668</t>
  </si>
  <si>
    <t>R2668A</t>
  </si>
  <si>
    <t>P1287</t>
  </si>
  <si>
    <t>P4 P445</t>
  </si>
  <si>
    <t>Huawhenua - Home</t>
  </si>
  <si>
    <t>R1751</t>
  </si>
  <si>
    <t>R1751B</t>
  </si>
  <si>
    <t>P1234</t>
  </si>
  <si>
    <t>PE1200</t>
  </si>
  <si>
    <t>P2 P248</t>
  </si>
  <si>
    <t>140</t>
  </si>
  <si>
    <t>Longlands</t>
  </si>
  <si>
    <t>R2329</t>
  </si>
  <si>
    <t>R2329C</t>
  </si>
  <si>
    <t>NZ RK 996PremA96  140 ExprtBn CN HG UNNN</t>
  </si>
  <si>
    <t>P1070</t>
  </si>
  <si>
    <t>P2 P226</t>
  </si>
  <si>
    <t>PE1264</t>
  </si>
  <si>
    <t>P1281</t>
  </si>
  <si>
    <t>Longacre Orchard</t>
  </si>
  <si>
    <t>R2219</t>
  </si>
  <si>
    <t>R2219A</t>
  </si>
  <si>
    <t>P1283</t>
  </si>
  <si>
    <t>P1305</t>
  </si>
  <si>
    <t>PE1251</t>
  </si>
  <si>
    <t>P2 P260</t>
  </si>
  <si>
    <t>Sunfruit Irongate Coolstore</t>
  </si>
  <si>
    <t>PE1263</t>
  </si>
  <si>
    <t>Waipatu</t>
  </si>
  <si>
    <t>WPR3</t>
  </si>
  <si>
    <t>R2873</t>
  </si>
  <si>
    <t>R2873C</t>
  </si>
  <si>
    <t>P1285</t>
  </si>
  <si>
    <t>PE1252</t>
  </si>
  <si>
    <t>R1021B</t>
  </si>
  <si>
    <t>P1279</t>
  </si>
  <si>
    <t>170</t>
  </si>
  <si>
    <t>P4 P403</t>
  </si>
  <si>
    <t>R1230F</t>
  </si>
  <si>
    <t>NZ RK 996Rockit   170 ExprtBn CN HG UNN</t>
  </si>
  <si>
    <t>P1033</t>
  </si>
  <si>
    <t>P1013</t>
  </si>
  <si>
    <t>P1016</t>
  </si>
  <si>
    <t>R2886B</t>
  </si>
  <si>
    <t>P1031</t>
  </si>
  <si>
    <t>ARE,BRN,CHN,EUR,HKG,IDN,IND,MYS,NOR,NZL,SGP,THA,TWN,USA,USACA,VNM</t>
  </si>
  <si>
    <t>P1019</t>
  </si>
  <si>
    <t>R1230A</t>
  </si>
  <si>
    <t>P1024</t>
  </si>
  <si>
    <t>R2879A</t>
  </si>
  <si>
    <t>P1039</t>
  </si>
  <si>
    <t>P1066</t>
  </si>
  <si>
    <t>R1580C</t>
  </si>
  <si>
    <t>P1055</t>
  </si>
  <si>
    <t>P1071</t>
  </si>
  <si>
    <t>PE1184</t>
  </si>
  <si>
    <t>R2919H</t>
  </si>
  <si>
    <t>PE1198</t>
  </si>
  <si>
    <t>P1212</t>
  </si>
  <si>
    <t>B1</t>
  </si>
  <si>
    <t>P1225</t>
  </si>
  <si>
    <t>PE1185</t>
  </si>
  <si>
    <t>P1304</t>
  </si>
  <si>
    <t>PE1262</t>
  </si>
  <si>
    <t>Te Aute Road North</t>
  </si>
  <si>
    <t>R1233</t>
  </si>
  <si>
    <t>R1233A</t>
  </si>
  <si>
    <t>PE1206</t>
  </si>
  <si>
    <t>PE1253</t>
  </si>
  <si>
    <t>195</t>
  </si>
  <si>
    <t>NZ RK 996Rockit   195 ExprtBn CN HG UNN</t>
  </si>
  <si>
    <t>R2900C</t>
  </si>
  <si>
    <t>P1018</t>
  </si>
  <si>
    <t>PE1023</t>
  </si>
  <si>
    <t>PE1265</t>
  </si>
  <si>
    <t>R1230B</t>
  </si>
  <si>
    <t>P1034</t>
  </si>
  <si>
    <t>Wharerangi</t>
  </si>
  <si>
    <t>R1936</t>
  </si>
  <si>
    <t>R1936B</t>
  </si>
  <si>
    <t>P1057</t>
  </si>
  <si>
    <t>D</t>
  </si>
  <si>
    <t>R1936D</t>
  </si>
  <si>
    <t>P1059</t>
  </si>
  <si>
    <t>KVR3</t>
  </si>
  <si>
    <t>R2872H</t>
  </si>
  <si>
    <t>P1065</t>
  </si>
  <si>
    <t>R2919E</t>
  </si>
  <si>
    <t>P1229</t>
  </si>
  <si>
    <t>Korokipo</t>
  </si>
  <si>
    <t>KPR1</t>
  </si>
  <si>
    <t>R2850</t>
  </si>
  <si>
    <t>R2850H</t>
  </si>
  <si>
    <t>P1060</t>
  </si>
  <si>
    <t>R1936C</t>
  </si>
  <si>
    <t>P1058</t>
  </si>
  <si>
    <t>R1149D</t>
  </si>
  <si>
    <t>P1036</t>
  </si>
  <si>
    <t>P1219</t>
  </si>
  <si>
    <t>R2534C</t>
  </si>
  <si>
    <t>P1284</t>
  </si>
  <si>
    <t>P1280</t>
  </si>
  <si>
    <t>P1235</t>
  </si>
  <si>
    <t>P2 P242</t>
  </si>
  <si>
    <t>253</t>
  </si>
  <si>
    <t>NZ RK 996PremA96  253 ExprtBn CN HG UNNN</t>
  </si>
  <si>
    <t>Inwards Bin</t>
  </si>
  <si>
    <t xml:space="preserve">ROCKIT FIELD Bin Pkg </t>
  </si>
  <si>
    <t>First</t>
  </si>
  <si>
    <t>C4 C418</t>
  </si>
  <si>
    <t>Dartmoor</t>
  </si>
  <si>
    <t>DR4</t>
  </si>
  <si>
    <t>R2851</t>
  </si>
  <si>
    <t>R2851G</t>
  </si>
  <si>
    <t>NZ    996Rockit       INBIN   CN</t>
  </si>
  <si>
    <t>17936</t>
  </si>
  <si>
    <t>PM,RA</t>
  </si>
  <si>
    <t>C4 C429</t>
  </si>
  <si>
    <t>R1262C</t>
  </si>
  <si>
    <t>21652</t>
  </si>
  <si>
    <t>C4 C439</t>
  </si>
  <si>
    <t>R1233B</t>
  </si>
  <si>
    <t>23376</t>
  </si>
  <si>
    <t>Skim</t>
  </si>
  <si>
    <t>C4 C408</t>
  </si>
  <si>
    <t>KVR4</t>
  </si>
  <si>
    <t>R2872J</t>
  </si>
  <si>
    <t>25809</t>
  </si>
  <si>
    <t>C4 C445</t>
  </si>
  <si>
    <t>Global Orchard</t>
  </si>
  <si>
    <t>R2124</t>
  </si>
  <si>
    <t>R2124B</t>
  </si>
  <si>
    <t>20954</t>
  </si>
  <si>
    <t>Second</t>
  </si>
  <si>
    <t>P4 P438</t>
  </si>
  <si>
    <t>24941</t>
  </si>
  <si>
    <t>C4 C442</t>
  </si>
  <si>
    <t>R2124A</t>
  </si>
  <si>
    <t>20956</t>
  </si>
  <si>
    <t>20955</t>
  </si>
  <si>
    <t>C4 C417</t>
  </si>
  <si>
    <t>Sunvalley Orchard</t>
  </si>
  <si>
    <t>EAST</t>
  </si>
  <si>
    <t>R2732</t>
  </si>
  <si>
    <t>R2732A</t>
  </si>
  <si>
    <t>21076</t>
  </si>
  <si>
    <t>C4 C424</t>
  </si>
  <si>
    <t>Waima Orchard</t>
  </si>
  <si>
    <t>R1096</t>
  </si>
  <si>
    <t>R1096C</t>
  </si>
  <si>
    <t>22176</t>
  </si>
  <si>
    <t>C4 C440</t>
  </si>
  <si>
    <t>Te Raupare Orchard</t>
  </si>
  <si>
    <t>AR1</t>
  </si>
  <si>
    <t>R1875</t>
  </si>
  <si>
    <t>R1875A</t>
  </si>
  <si>
    <t>21676</t>
  </si>
  <si>
    <t>ER1</t>
  </si>
  <si>
    <t>R1875E</t>
  </si>
  <si>
    <t>21677</t>
  </si>
  <si>
    <t>L4</t>
  </si>
  <si>
    <t>R2219B</t>
  </si>
  <si>
    <t>24709</t>
  </si>
  <si>
    <t>CA12 CA1202</t>
  </si>
  <si>
    <t>E1</t>
  </si>
  <si>
    <t>F</t>
  </si>
  <si>
    <t>23486</t>
  </si>
  <si>
    <t>CA12 CA1203</t>
  </si>
  <si>
    <t>R2919D</t>
  </si>
  <si>
    <t>23477</t>
  </si>
  <si>
    <t>E2</t>
  </si>
  <si>
    <t>23475</t>
  </si>
  <si>
    <t>CA12 CA1204</t>
  </si>
  <si>
    <t>CA12 CA1205</t>
  </si>
  <si>
    <t>23470</t>
  </si>
  <si>
    <t>CA5 CA512</t>
  </si>
  <si>
    <t>L3</t>
  </si>
  <si>
    <t>24708</t>
  </si>
  <si>
    <t>CA6 CA601</t>
  </si>
  <si>
    <t>23479</t>
  </si>
  <si>
    <t>C4 C433</t>
  </si>
  <si>
    <t>21077</t>
  </si>
  <si>
    <t>24710</t>
  </si>
  <si>
    <t>L5</t>
  </si>
  <si>
    <t>R2219C</t>
  </si>
  <si>
    <t>24711</t>
  </si>
  <si>
    <t>23484</t>
  </si>
  <si>
    <t>23482</t>
  </si>
  <si>
    <t>23483</t>
  </si>
  <si>
    <t>CA6 CA603</t>
  </si>
  <si>
    <t>23485</t>
  </si>
  <si>
    <t>CA6 CA604</t>
  </si>
  <si>
    <t>CA6 CA605</t>
  </si>
  <si>
    <t>R2329D</t>
  </si>
  <si>
    <t>25431</t>
  </si>
  <si>
    <t>CA12 CA1201</t>
  </si>
  <si>
    <t>WPR1</t>
  </si>
  <si>
    <t>R2873A</t>
  </si>
  <si>
    <t>25827</t>
  </si>
  <si>
    <t>Rockit Manahi</t>
  </si>
  <si>
    <t>R2880</t>
  </si>
  <si>
    <t>R2880A</t>
  </si>
  <si>
    <t>23136</t>
  </si>
  <si>
    <t>CA9 SF CA901</t>
  </si>
  <si>
    <t>DR1</t>
  </si>
  <si>
    <t>R2851A</t>
  </si>
  <si>
    <t>25852</t>
  </si>
  <si>
    <t>25853</t>
  </si>
  <si>
    <t>CA9 SF CA902</t>
  </si>
  <si>
    <t>DR7</t>
  </si>
  <si>
    <t>R2851M</t>
  </si>
  <si>
    <t>25854</t>
  </si>
  <si>
    <t>F2</t>
  </si>
  <si>
    <t>R2880F</t>
  </si>
  <si>
    <t>23135</t>
  </si>
  <si>
    <t>CA9 SF CA903</t>
  </si>
  <si>
    <t>R2880B</t>
  </si>
  <si>
    <t>23137</t>
  </si>
  <si>
    <t>25828</t>
  </si>
  <si>
    <t>Lobb</t>
  </si>
  <si>
    <t>R2899</t>
  </si>
  <si>
    <t>R2899B</t>
  </si>
  <si>
    <t>23154</t>
  </si>
  <si>
    <t>CA9 SF CA904</t>
  </si>
  <si>
    <t>CA9 SF CA905</t>
  </si>
  <si>
    <t>R2899A</t>
  </si>
  <si>
    <t>23153</t>
  </si>
  <si>
    <t>25876</t>
  </si>
  <si>
    <t>25877</t>
  </si>
  <si>
    <t>25879</t>
  </si>
  <si>
    <t>25878</t>
  </si>
  <si>
    <t>CA11 CA1111</t>
  </si>
  <si>
    <t>23521</t>
  </si>
  <si>
    <t>CA11 CA1112</t>
  </si>
  <si>
    <t>B2</t>
  </si>
  <si>
    <t>R2879B</t>
  </si>
  <si>
    <t>25465</t>
  </si>
  <si>
    <t>D3</t>
  </si>
  <si>
    <t>23520</t>
  </si>
  <si>
    <t>D2</t>
  </si>
  <si>
    <t>23517</t>
  </si>
  <si>
    <t>23104</t>
  </si>
  <si>
    <t>F1</t>
  </si>
  <si>
    <t>23140</t>
  </si>
  <si>
    <t>23518</t>
  </si>
  <si>
    <t>CA12 CA1206</t>
  </si>
  <si>
    <t>23519</t>
  </si>
  <si>
    <t>CA12 CA1207</t>
  </si>
  <si>
    <t>23149</t>
  </si>
  <si>
    <t>CA12 CA1208</t>
  </si>
  <si>
    <t>23148</t>
  </si>
  <si>
    <t>CA12 CA1209</t>
  </si>
  <si>
    <t>23150</t>
  </si>
  <si>
    <t>CA12 CA1210</t>
  </si>
  <si>
    <t>23139</t>
  </si>
  <si>
    <t>23156</t>
  </si>
  <si>
    <t>23138</t>
  </si>
  <si>
    <t>25855</t>
  </si>
  <si>
    <t>DR3</t>
  </si>
  <si>
    <t>R2851E</t>
  </si>
  <si>
    <t>25857</t>
  </si>
  <si>
    <t>23146</t>
  </si>
  <si>
    <t>23155</t>
  </si>
  <si>
    <t>23147</t>
  </si>
  <si>
    <t>25831</t>
  </si>
  <si>
    <t>WPR2</t>
  </si>
  <si>
    <t>R2873B</t>
  </si>
  <si>
    <t>25830</t>
  </si>
  <si>
    <t>23157</t>
  </si>
  <si>
    <t>23158</t>
  </si>
  <si>
    <t>CA9 SF CA906</t>
  </si>
  <si>
    <t>25856</t>
  </si>
  <si>
    <t>25832</t>
  </si>
  <si>
    <t>21081</t>
  </si>
  <si>
    <t>23108</t>
  </si>
  <si>
    <t>23524</t>
  </si>
  <si>
    <t>A2</t>
  </si>
  <si>
    <t>23107</t>
  </si>
  <si>
    <t>23103</t>
  </si>
  <si>
    <t>R2712B</t>
  </si>
  <si>
    <t>24280</t>
  </si>
  <si>
    <t>23110</t>
  </si>
  <si>
    <t>23807</t>
  </si>
  <si>
    <t>23111</t>
  </si>
  <si>
    <t>23106</t>
  </si>
  <si>
    <t>23802</t>
  </si>
  <si>
    <t>23113</t>
  </si>
  <si>
    <t>23105</t>
  </si>
  <si>
    <t>23114</t>
  </si>
  <si>
    <t>23087</t>
  </si>
  <si>
    <t>23805</t>
  </si>
  <si>
    <t>23803</t>
  </si>
  <si>
    <t>23168</t>
  </si>
  <si>
    <t>23109</t>
  </si>
  <si>
    <t>23525</t>
  </si>
  <si>
    <t>23171</t>
  </si>
  <si>
    <t>C2</t>
  </si>
  <si>
    <t>23088</t>
  </si>
  <si>
    <t>23522</t>
  </si>
  <si>
    <t>23523</t>
  </si>
  <si>
    <t>23806</t>
  </si>
  <si>
    <t>23808</t>
  </si>
  <si>
    <t>23801</t>
  </si>
  <si>
    <t>25835</t>
  </si>
  <si>
    <t>CA12 CA1211</t>
  </si>
  <si>
    <t>CA12 CA1212</t>
  </si>
  <si>
    <t>23115V</t>
  </si>
  <si>
    <t>23804</t>
  </si>
  <si>
    <t>Te Wairua</t>
  </si>
  <si>
    <t>R2915</t>
  </si>
  <si>
    <t>R2915A</t>
  </si>
  <si>
    <t>21733</t>
  </si>
  <si>
    <t>NORTH</t>
  </si>
  <si>
    <t>21082</t>
  </si>
  <si>
    <t>23167</t>
  </si>
  <si>
    <t>23169</t>
  </si>
  <si>
    <t>23166</t>
  </si>
  <si>
    <t>23170</t>
  </si>
  <si>
    <t>23116</t>
  </si>
  <si>
    <t>23112</t>
  </si>
  <si>
    <t>23173</t>
  </si>
  <si>
    <t>23172</t>
  </si>
  <si>
    <t>PRESORT SORTING</t>
  </si>
  <si>
    <t>21734</t>
  </si>
  <si>
    <t>23810</t>
  </si>
  <si>
    <t>23812</t>
  </si>
  <si>
    <t>23809</t>
  </si>
  <si>
    <t>25866</t>
  </si>
  <si>
    <t>25839</t>
  </si>
  <si>
    <t>DR6</t>
  </si>
  <si>
    <t>R2851K</t>
  </si>
  <si>
    <t>25867</t>
  </si>
  <si>
    <t>25840</t>
  </si>
  <si>
    <t>25841</t>
  </si>
  <si>
    <t>25865</t>
  </si>
  <si>
    <t>KCR3</t>
  </si>
  <si>
    <t>R2850E</t>
  </si>
  <si>
    <t>25888</t>
  </si>
  <si>
    <t>CA11 CA1101</t>
  </si>
  <si>
    <t>25842</t>
  </si>
  <si>
    <t>CA11 CA1102</t>
  </si>
  <si>
    <t>25843</t>
  </si>
  <si>
    <t>25844</t>
  </si>
  <si>
    <t>CA11 CA1103</t>
  </si>
  <si>
    <t>25871</t>
  </si>
  <si>
    <t>CA11 CA1104</t>
  </si>
  <si>
    <t>25870</t>
  </si>
  <si>
    <t>CA11 CA1105</t>
  </si>
  <si>
    <t>CA11 CA11FACE</t>
  </si>
  <si>
    <t>Napier Road Central</t>
  </si>
  <si>
    <t>R1639</t>
  </si>
  <si>
    <t>R1639A</t>
  </si>
  <si>
    <t>24672</t>
  </si>
  <si>
    <t>ARE,BRN,CAN,EUR,HKG,IDN,IND,MYS,NOR,NZL,SGP,THA,TWN,USA,USACA,VNM</t>
  </si>
  <si>
    <t>25889</t>
  </si>
  <si>
    <t>DR2</t>
  </si>
  <si>
    <t>R2851C</t>
  </si>
  <si>
    <t>25872</t>
  </si>
  <si>
    <t>25890</t>
  </si>
  <si>
    <t>25891</t>
  </si>
  <si>
    <t>25848</t>
  </si>
  <si>
    <t>21418</t>
  </si>
  <si>
    <t>25849</t>
  </si>
  <si>
    <t>C4 C423</t>
  </si>
  <si>
    <t>23828</t>
  </si>
  <si>
    <t>C4 C430</t>
  </si>
  <si>
    <t>B3</t>
  </si>
  <si>
    <t>23793</t>
  </si>
  <si>
    <t>C4 C441</t>
  </si>
  <si>
    <t>23791</t>
  </si>
  <si>
    <t>25892</t>
  </si>
  <si>
    <t>KCR1</t>
  </si>
  <si>
    <t>R2850A</t>
  </si>
  <si>
    <t>25894</t>
  </si>
  <si>
    <t>CA11 CA1109</t>
  </si>
  <si>
    <t>E3</t>
  </si>
  <si>
    <t>23443</t>
  </si>
  <si>
    <t>E4</t>
  </si>
  <si>
    <t>23440</t>
  </si>
  <si>
    <t>25874</t>
  </si>
  <si>
    <t>25873</t>
  </si>
  <si>
    <t>A3</t>
  </si>
  <si>
    <t>24285</t>
  </si>
  <si>
    <t>CA11 CA1106</t>
  </si>
  <si>
    <t>25850</t>
  </si>
  <si>
    <t>CA11 CA1107</t>
  </si>
  <si>
    <t>ROCKIT Omahu</t>
  </si>
  <si>
    <t>R2724</t>
  </si>
  <si>
    <t>R2724A</t>
  </si>
  <si>
    <t>19587</t>
  </si>
  <si>
    <t>19586</t>
  </si>
  <si>
    <t>24284</t>
  </si>
  <si>
    <t>19585</t>
  </si>
  <si>
    <t>CA11 CA1108</t>
  </si>
  <si>
    <t>WEST</t>
  </si>
  <si>
    <t>21085</t>
  </si>
  <si>
    <t>25902</t>
  </si>
  <si>
    <t>24286</t>
  </si>
  <si>
    <t>21420</t>
  </si>
  <si>
    <t>CA11 CA1110</t>
  </si>
  <si>
    <t>CA5 CA509</t>
  </si>
  <si>
    <t>19589</t>
  </si>
  <si>
    <t>19588</t>
  </si>
  <si>
    <t>CA5 CA510</t>
  </si>
  <si>
    <t>R1580A</t>
  </si>
  <si>
    <t>23797</t>
  </si>
  <si>
    <t>23796</t>
  </si>
  <si>
    <t>25901</t>
  </si>
  <si>
    <t>25896</t>
  </si>
  <si>
    <t>25895</t>
  </si>
  <si>
    <t>26101</t>
  </si>
  <si>
    <t>E</t>
  </si>
  <si>
    <t>R2880E</t>
  </si>
  <si>
    <t>22805</t>
  </si>
  <si>
    <t>23445</t>
  </si>
  <si>
    <t>23823</t>
  </si>
  <si>
    <t>CA5 CA507</t>
  </si>
  <si>
    <t>DR5</t>
  </si>
  <si>
    <t>R2851I</t>
  </si>
  <si>
    <t>26102B</t>
  </si>
  <si>
    <t>Third</t>
  </si>
  <si>
    <t>KCR2</t>
  </si>
  <si>
    <t>R2850C</t>
  </si>
  <si>
    <t>25897</t>
  </si>
  <si>
    <t>Riverside</t>
  </si>
  <si>
    <t>R1752</t>
  </si>
  <si>
    <t>R1752B</t>
  </si>
  <si>
    <t>15454</t>
  </si>
  <si>
    <t>25898</t>
  </si>
  <si>
    <t>CA6 CA611</t>
  </si>
  <si>
    <t>19592</t>
  </si>
  <si>
    <t>C4 C407</t>
  </si>
  <si>
    <t>EUR,IDN,NOR,VNM</t>
  </si>
  <si>
    <t xml:space="preserve">Pakuratahi Orchard </t>
  </si>
  <si>
    <t>P16RK</t>
  </si>
  <si>
    <t>R2920</t>
  </si>
  <si>
    <t>R2920H</t>
  </si>
  <si>
    <t>19342</t>
  </si>
  <si>
    <t>C4 C411</t>
  </si>
  <si>
    <t>P11RK</t>
  </si>
  <si>
    <t>R2920F</t>
  </si>
  <si>
    <t>19340</t>
  </si>
  <si>
    <t>25903</t>
  </si>
  <si>
    <t>24287</t>
  </si>
  <si>
    <t>23799</t>
  </si>
  <si>
    <t>R1752C</t>
  </si>
  <si>
    <t>15455</t>
  </si>
  <si>
    <t>25905</t>
  </si>
  <si>
    <t>CA5 CA508</t>
  </si>
  <si>
    <t>24288</t>
  </si>
  <si>
    <t>19591</t>
  </si>
  <si>
    <t>19590</t>
  </si>
  <si>
    <t>23800</t>
  </si>
  <si>
    <t>23827</t>
  </si>
  <si>
    <t>24290</t>
  </si>
  <si>
    <t>24289</t>
  </si>
  <si>
    <t>CA5 CA511</t>
  </si>
  <si>
    <t>23798</t>
  </si>
  <si>
    <t>23826</t>
  </si>
  <si>
    <t>19594</t>
  </si>
  <si>
    <t>P13RK</t>
  </si>
  <si>
    <t>R2920G</t>
  </si>
  <si>
    <t>19341</t>
  </si>
  <si>
    <t>CA6 CA609</t>
  </si>
  <si>
    <t>21422</t>
  </si>
  <si>
    <t>21086</t>
  </si>
  <si>
    <t>C4 C448</t>
  </si>
  <si>
    <t>23824</t>
  </si>
  <si>
    <t>23450</t>
  </si>
  <si>
    <t>23449</t>
  </si>
  <si>
    <t>CA5 CA506</t>
  </si>
  <si>
    <t>26102A</t>
  </si>
  <si>
    <t>23825</t>
  </si>
  <si>
    <t>23852</t>
  </si>
  <si>
    <t>25899</t>
  </si>
  <si>
    <t>25900</t>
  </si>
  <si>
    <t>Lawn Road</t>
  </si>
  <si>
    <t>R2917</t>
  </si>
  <si>
    <t>R2917A</t>
  </si>
  <si>
    <t>24401</t>
  </si>
  <si>
    <t>R2917B</t>
  </si>
  <si>
    <t>24402</t>
  </si>
  <si>
    <t>C4 C409</t>
  </si>
  <si>
    <t>24700</t>
  </si>
  <si>
    <t>24408</t>
  </si>
  <si>
    <t>24407</t>
  </si>
  <si>
    <t>R2917C</t>
  </si>
  <si>
    <t>24403</t>
  </si>
  <si>
    <t>P18RK</t>
  </si>
  <si>
    <t>R2920I</t>
  </si>
  <si>
    <t>19343</t>
  </si>
  <si>
    <t>R2534B</t>
  </si>
  <si>
    <t>23100</t>
  </si>
  <si>
    <t>CA5 CA501</t>
  </si>
  <si>
    <t>19345</t>
  </si>
  <si>
    <t>CA5 CA502</t>
  </si>
  <si>
    <t>22827</t>
  </si>
  <si>
    <t>CA5 CA504</t>
  </si>
  <si>
    <t>Crown</t>
  </si>
  <si>
    <t>R2924</t>
  </si>
  <si>
    <t>R2924A</t>
  </si>
  <si>
    <t>19601</t>
  </si>
  <si>
    <t>R2534D</t>
  </si>
  <si>
    <t>23097</t>
  </si>
  <si>
    <t>CA6 CA606</t>
  </si>
  <si>
    <t>22826</t>
  </si>
  <si>
    <t>23099</t>
  </si>
  <si>
    <t>CA6 CA612</t>
  </si>
  <si>
    <t>19595</t>
  </si>
  <si>
    <t>C4 C403</t>
  </si>
  <si>
    <t>21090</t>
  </si>
  <si>
    <t>R2880D</t>
  </si>
  <si>
    <t>22818</t>
  </si>
  <si>
    <t>22820</t>
  </si>
  <si>
    <t>21088</t>
  </si>
  <si>
    <t>21089</t>
  </si>
  <si>
    <t>22823</t>
  </si>
  <si>
    <t>22824</t>
  </si>
  <si>
    <t>C4 C434</t>
  </si>
  <si>
    <t>22825</t>
  </si>
  <si>
    <t>C4 C446</t>
  </si>
  <si>
    <t>25908</t>
  </si>
  <si>
    <t>CA6 CA608</t>
  </si>
  <si>
    <t>25907</t>
  </si>
  <si>
    <t>R1751A</t>
  </si>
  <si>
    <t>15456</t>
  </si>
  <si>
    <t>26104</t>
  </si>
  <si>
    <t>26077</t>
  </si>
  <si>
    <t>Lowry Heretaunga</t>
  </si>
  <si>
    <t>R2946</t>
  </si>
  <si>
    <t>R2946C</t>
  </si>
  <si>
    <t>19626</t>
  </si>
  <si>
    <t>21092</t>
  </si>
  <si>
    <t>21093</t>
  </si>
  <si>
    <t>Ormond Road</t>
  </si>
  <si>
    <t>R2945</t>
  </si>
  <si>
    <t>R2945A</t>
  </si>
  <si>
    <t>24429</t>
  </si>
  <si>
    <t>22829</t>
  </si>
  <si>
    <t>22837</t>
  </si>
  <si>
    <t>Mana1</t>
  </si>
  <si>
    <t>R2926</t>
  </si>
  <si>
    <t>R2926B</t>
  </si>
  <si>
    <t>23876</t>
  </si>
  <si>
    <t>23877</t>
  </si>
  <si>
    <t>22836</t>
  </si>
  <si>
    <t>22834</t>
  </si>
  <si>
    <t>CA5 CA503</t>
  </si>
  <si>
    <t>23880</t>
  </si>
  <si>
    <t>23887</t>
  </si>
  <si>
    <t>19627</t>
  </si>
  <si>
    <t>22830</t>
  </si>
  <si>
    <t>19607</t>
  </si>
  <si>
    <t>CA5 CA505</t>
  </si>
  <si>
    <t>R2926A</t>
  </si>
  <si>
    <t>23882</t>
  </si>
  <si>
    <t>19608</t>
  </si>
  <si>
    <t>23881</t>
  </si>
  <si>
    <t>23879</t>
  </si>
  <si>
    <t>23878</t>
  </si>
  <si>
    <t>23883</t>
  </si>
  <si>
    <t>22833</t>
  </si>
  <si>
    <t>Springhill East</t>
  </si>
  <si>
    <t>37</t>
  </si>
  <si>
    <t>R2949</t>
  </si>
  <si>
    <t>R2949T</t>
  </si>
  <si>
    <t>22205</t>
  </si>
  <si>
    <t>CA6 CA607</t>
  </si>
  <si>
    <t>23885</t>
  </si>
  <si>
    <t>19606</t>
  </si>
  <si>
    <t>CA6 CA610</t>
  </si>
  <si>
    <t>23884</t>
  </si>
  <si>
    <t>23886</t>
  </si>
  <si>
    <t>Napier Road North</t>
  </si>
  <si>
    <t>R2775</t>
  </si>
  <si>
    <t>R2775A</t>
  </si>
  <si>
    <t>24352</t>
  </si>
  <si>
    <t>23120</t>
  </si>
  <si>
    <t>C4 C444</t>
  </si>
  <si>
    <t>22851</t>
  </si>
  <si>
    <t>23124</t>
  </si>
  <si>
    <t>23125</t>
  </si>
  <si>
    <t>26106</t>
  </si>
  <si>
    <t>25909</t>
  </si>
  <si>
    <t>26107</t>
  </si>
  <si>
    <t>25910</t>
  </si>
  <si>
    <t>C4 C421</t>
  </si>
  <si>
    <t>Moa Apples</t>
  </si>
  <si>
    <t>R1626</t>
  </si>
  <si>
    <t>R1626C</t>
  </si>
  <si>
    <t>21205</t>
  </si>
  <si>
    <t>21205B</t>
  </si>
  <si>
    <t>25038</t>
  </si>
  <si>
    <t>26085</t>
  </si>
  <si>
    <t>21533</t>
  </si>
  <si>
    <t>C4 C416</t>
  </si>
  <si>
    <t>R2879D</t>
  </si>
  <si>
    <t>25500</t>
  </si>
  <si>
    <t>25503</t>
  </si>
  <si>
    <t>C4 C436</t>
  </si>
  <si>
    <t>22842</t>
  </si>
  <si>
    <t>22847</t>
  </si>
  <si>
    <t>22841</t>
  </si>
  <si>
    <t>22848</t>
  </si>
  <si>
    <t>23897</t>
  </si>
  <si>
    <t>23893</t>
  </si>
  <si>
    <t>23890</t>
  </si>
  <si>
    <t>23894</t>
  </si>
  <si>
    <t>23891</t>
  </si>
  <si>
    <t>R2918A</t>
  </si>
  <si>
    <t>25175</t>
  </si>
  <si>
    <t>23896</t>
  </si>
  <si>
    <t>25526</t>
  </si>
  <si>
    <t>24433</t>
  </si>
  <si>
    <t>24430</t>
  </si>
  <si>
    <t>23899</t>
  </si>
  <si>
    <t>R2924B</t>
  </si>
  <si>
    <t>19610</t>
  </si>
  <si>
    <t>36</t>
  </si>
  <si>
    <t>R2949S</t>
  </si>
  <si>
    <t>22206</t>
  </si>
  <si>
    <t>22207</t>
  </si>
  <si>
    <t>22208</t>
  </si>
  <si>
    <t>19612</t>
  </si>
  <si>
    <t>CA6 CA602</t>
  </si>
  <si>
    <t>19628</t>
  </si>
  <si>
    <t>22209</t>
  </si>
  <si>
    <t>19609</t>
  </si>
  <si>
    <t>23888</t>
  </si>
  <si>
    <t>23892</t>
  </si>
  <si>
    <t>23898</t>
  </si>
  <si>
    <t>25449</t>
  </si>
  <si>
    <t>22840</t>
  </si>
  <si>
    <t>24431</t>
  </si>
  <si>
    <t>23895</t>
  </si>
  <si>
    <t>23889</t>
  </si>
  <si>
    <t>24432</t>
  </si>
  <si>
    <t>19611</t>
  </si>
  <si>
    <t>Mana2</t>
  </si>
  <si>
    <t>R2927</t>
  </si>
  <si>
    <t>R2927B</t>
  </si>
  <si>
    <t>23900</t>
  </si>
  <si>
    <t>Last pick</t>
  </si>
  <si>
    <t>22858</t>
  </si>
  <si>
    <t>C4 C410</t>
  </si>
  <si>
    <t>22861</t>
  </si>
  <si>
    <t>C4 C413</t>
  </si>
  <si>
    <t>22854</t>
  </si>
  <si>
    <t>24354</t>
  </si>
  <si>
    <t>C4 C419</t>
  </si>
  <si>
    <t>22860</t>
  </si>
  <si>
    <t>C4 C427</t>
  </si>
  <si>
    <t>B5</t>
  </si>
  <si>
    <t>R1639B</t>
  </si>
  <si>
    <t>24376</t>
  </si>
  <si>
    <t>B6</t>
  </si>
  <si>
    <t>24377</t>
  </si>
  <si>
    <t>24353</t>
  </si>
  <si>
    <t>C4 C437</t>
  </si>
  <si>
    <t>21534</t>
  </si>
  <si>
    <t>22852</t>
  </si>
  <si>
    <t>22859</t>
  </si>
  <si>
    <t>22856</t>
  </si>
  <si>
    <t>22853</t>
  </si>
  <si>
    <t>22857</t>
  </si>
  <si>
    <t>23829</t>
  </si>
  <si>
    <t>23830</t>
  </si>
  <si>
    <t>23174</t>
  </si>
  <si>
    <t>R1626B</t>
  </si>
  <si>
    <t>21207</t>
  </si>
  <si>
    <t>C4 C412</t>
  </si>
  <si>
    <t>25450</t>
  </si>
  <si>
    <t>C4 C432</t>
  </si>
  <si>
    <t>25448</t>
  </si>
  <si>
    <t>21532</t>
  </si>
  <si>
    <t>22927</t>
  </si>
  <si>
    <t>22850</t>
  </si>
  <si>
    <t>25508</t>
  </si>
  <si>
    <t>24438</t>
  </si>
  <si>
    <t>23528</t>
  </si>
  <si>
    <t>23534</t>
  </si>
  <si>
    <t>22211</t>
  </si>
  <si>
    <t>23535</t>
  </si>
  <si>
    <t>21206</t>
  </si>
  <si>
    <t>R2927A</t>
  </si>
  <si>
    <t>23533</t>
  </si>
  <si>
    <t>23537</t>
  </si>
  <si>
    <t>23532</t>
  </si>
  <si>
    <t>25527</t>
  </si>
  <si>
    <t>23538</t>
  </si>
  <si>
    <t>23536</t>
  </si>
  <si>
    <t>22210</t>
  </si>
  <si>
    <t>24296</t>
  </si>
  <si>
    <t>24355</t>
  </si>
  <si>
    <t>C4 C428</t>
  </si>
  <si>
    <t>J</t>
  </si>
  <si>
    <t>R1021A</t>
  </si>
  <si>
    <t>21258</t>
  </si>
  <si>
    <t>21531</t>
  </si>
  <si>
    <t>24357</t>
  </si>
  <si>
    <t>24356</t>
  </si>
  <si>
    <t>22878</t>
  </si>
  <si>
    <t>23175</t>
  </si>
  <si>
    <t>22876</t>
  </si>
  <si>
    <t>21097</t>
  </si>
  <si>
    <t>22877</t>
  </si>
  <si>
    <t>23831</t>
  </si>
  <si>
    <t>P8RK</t>
  </si>
  <si>
    <t>R2920E</t>
  </si>
  <si>
    <t>21535</t>
  </si>
  <si>
    <t>25512</t>
  </si>
  <si>
    <t>22904</t>
  </si>
  <si>
    <t>C3</t>
  </si>
  <si>
    <t>25516</t>
  </si>
  <si>
    <t>25517</t>
  </si>
  <si>
    <t>Crystall Road</t>
  </si>
  <si>
    <t>ROCK</t>
  </si>
  <si>
    <t>R1811</t>
  </si>
  <si>
    <t>R1811A</t>
  </si>
  <si>
    <t>14116</t>
  </si>
  <si>
    <t>14117</t>
  </si>
  <si>
    <t>14118</t>
  </si>
  <si>
    <t>C4 C431</t>
  </si>
  <si>
    <t>25515</t>
  </si>
  <si>
    <t>B4</t>
  </si>
  <si>
    <t>R2329B</t>
  </si>
  <si>
    <t>25534</t>
  </si>
  <si>
    <t>22867</t>
  </si>
  <si>
    <t>C4 C414</t>
  </si>
  <si>
    <t>24298</t>
  </si>
  <si>
    <t>24476</t>
  </si>
  <si>
    <t>C4 C425</t>
  </si>
  <si>
    <t>24477</t>
  </si>
  <si>
    <t>25535</t>
  </si>
  <si>
    <t>C4 C402</t>
  </si>
  <si>
    <t>26094</t>
  </si>
  <si>
    <t>C4 C404</t>
  </si>
  <si>
    <t>21538</t>
  </si>
  <si>
    <t>26113</t>
  </si>
  <si>
    <t>C4 C426</t>
  </si>
  <si>
    <t>26112</t>
  </si>
  <si>
    <t>W</t>
  </si>
  <si>
    <t>21260</t>
  </si>
  <si>
    <t>21259</t>
  </si>
  <si>
    <t>25533</t>
  </si>
  <si>
    <t>25536</t>
  </si>
  <si>
    <t>26093</t>
  </si>
  <si>
    <t>26092</t>
  </si>
  <si>
    <t>21539</t>
  </si>
  <si>
    <t>23835</t>
  </si>
  <si>
    <t>C4 C422</t>
  </si>
  <si>
    <t>25518</t>
  </si>
  <si>
    <t>25519</t>
  </si>
  <si>
    <t>14121</t>
  </si>
  <si>
    <t>14119</t>
  </si>
  <si>
    <t>26115</t>
  </si>
  <si>
    <t>26116</t>
  </si>
  <si>
    <t>C4 C400 Alley</t>
  </si>
  <si>
    <t>Raukawa</t>
  </si>
  <si>
    <t>R1232</t>
  </si>
  <si>
    <t>R1232A</t>
  </si>
  <si>
    <t>22795</t>
  </si>
  <si>
    <t>24478</t>
  </si>
  <si>
    <t>R2925A</t>
  </si>
  <si>
    <t>25524</t>
  </si>
  <si>
    <t>24480</t>
  </si>
  <si>
    <t>24482</t>
  </si>
  <si>
    <t>25522</t>
  </si>
  <si>
    <t>A4</t>
  </si>
  <si>
    <t>22794</t>
  </si>
  <si>
    <t>21601</t>
  </si>
  <si>
    <t>23834</t>
  </si>
  <si>
    <t>22793</t>
  </si>
  <si>
    <t>22797</t>
  </si>
  <si>
    <t>22796</t>
  </si>
  <si>
    <t>22799</t>
  </si>
  <si>
    <t>21543</t>
  </si>
  <si>
    <t>21541</t>
  </si>
  <si>
    <t>26097</t>
  </si>
  <si>
    <t>21540</t>
  </si>
  <si>
    <t>C4 C405</t>
  </si>
  <si>
    <t>25651</t>
  </si>
  <si>
    <t>26096</t>
  </si>
  <si>
    <t>25538</t>
  </si>
  <si>
    <t>26114</t>
  </si>
  <si>
    <t>25520</t>
  </si>
  <si>
    <t>25521</t>
  </si>
  <si>
    <t>25537</t>
  </si>
  <si>
    <t>26095</t>
  </si>
  <si>
    <t>C4 C447</t>
  </si>
  <si>
    <t>25523</t>
  </si>
  <si>
    <t>25654</t>
  </si>
  <si>
    <t>21542</t>
  </si>
  <si>
    <t>14122</t>
  </si>
  <si>
    <t>25540</t>
  </si>
  <si>
    <t>26118</t>
  </si>
  <si>
    <t>26117</t>
  </si>
  <si>
    <t>21603</t>
  </si>
  <si>
    <t>22798</t>
  </si>
  <si>
    <t>R1232C</t>
  </si>
  <si>
    <t>22958</t>
  </si>
  <si>
    <t>22963</t>
  </si>
  <si>
    <t>22964</t>
  </si>
  <si>
    <t>21264</t>
  </si>
  <si>
    <t>R1232B</t>
  </si>
  <si>
    <t>22959</t>
  </si>
  <si>
    <t>22961</t>
  </si>
  <si>
    <t>22960</t>
  </si>
  <si>
    <t>22956</t>
  </si>
  <si>
    <t>22962</t>
  </si>
  <si>
    <t>22954</t>
  </si>
  <si>
    <t>22800</t>
  </si>
  <si>
    <t>C4 C438</t>
  </si>
  <si>
    <t>22957</t>
  </si>
  <si>
    <t>22952</t>
  </si>
  <si>
    <t>22951</t>
  </si>
  <si>
    <t>22953</t>
  </si>
  <si>
    <t>22955</t>
  </si>
  <si>
    <t>25539</t>
  </si>
  <si>
    <t>26119</t>
  </si>
  <si>
    <t>25653</t>
  </si>
  <si>
    <t>25525</t>
  </si>
  <si>
    <t>25652</t>
  </si>
  <si>
    <t>HAU</t>
  </si>
  <si>
    <t>R2776</t>
  </si>
  <si>
    <t>R2776A</t>
  </si>
  <si>
    <t>24454</t>
  </si>
  <si>
    <t>R2776B</t>
  </si>
  <si>
    <t>24075</t>
  </si>
  <si>
    <t>24451</t>
  </si>
  <si>
    <t>24452</t>
  </si>
  <si>
    <t>24453</t>
  </si>
  <si>
    <t>C4 C415</t>
  </si>
  <si>
    <t>25662</t>
  </si>
  <si>
    <t>24455</t>
  </si>
  <si>
    <t>25659</t>
  </si>
  <si>
    <t>Watson Road</t>
  </si>
  <si>
    <t>W1</t>
  </si>
  <si>
    <t>R2447</t>
  </si>
  <si>
    <t>R2447A</t>
  </si>
  <si>
    <t>24726</t>
  </si>
  <si>
    <t>25660</t>
  </si>
  <si>
    <t>25661</t>
  </si>
  <si>
    <t>24502</t>
  </si>
  <si>
    <t>24456</t>
  </si>
  <si>
    <t>24459</t>
  </si>
  <si>
    <t>R2329A</t>
  </si>
  <si>
    <t>25544</t>
  </si>
  <si>
    <t>25665</t>
  </si>
  <si>
    <t>24457</t>
  </si>
  <si>
    <t>24727</t>
  </si>
  <si>
    <t>24458</t>
  </si>
  <si>
    <t>Fourth</t>
  </si>
  <si>
    <t>25957</t>
  </si>
  <si>
    <t>25953</t>
  </si>
  <si>
    <t>25954</t>
  </si>
  <si>
    <t>25955</t>
  </si>
  <si>
    <t>25956</t>
  </si>
  <si>
    <t>25666</t>
  </si>
  <si>
    <t>24675</t>
  </si>
  <si>
    <t>24501</t>
  </si>
  <si>
    <t>25664</t>
  </si>
  <si>
    <t>25663</t>
  </si>
  <si>
    <t>26121</t>
  </si>
  <si>
    <t>C4 C420</t>
  </si>
  <si>
    <t>15466</t>
  </si>
  <si>
    <t>E1-7</t>
  </si>
  <si>
    <t>R1230E</t>
  </si>
  <si>
    <t>23268</t>
  </si>
  <si>
    <t>26120</t>
  </si>
  <si>
    <t>C4 C435</t>
  </si>
  <si>
    <t>25921</t>
  </si>
  <si>
    <t>Z Pack</t>
  </si>
  <si>
    <t>120</t>
  </si>
  <si>
    <t>P2 P217 Top</t>
  </si>
  <si>
    <t>NZ RK 996Rockit   120 ZPack   CN HG UNP</t>
  </si>
  <si>
    <t>PE1179</t>
  </si>
  <si>
    <t>P2 P218 Bottom</t>
  </si>
  <si>
    <t>R2900A</t>
  </si>
  <si>
    <t>PE1060</t>
  </si>
  <si>
    <t>PE1061</t>
  </si>
  <si>
    <t>P2 P217 Bottom</t>
  </si>
  <si>
    <t>PE1194</t>
  </si>
  <si>
    <t>PE1182</t>
  </si>
  <si>
    <t>PE1189</t>
  </si>
  <si>
    <t>PE1186</t>
  </si>
  <si>
    <t>PE1062</t>
  </si>
  <si>
    <t>PE1063</t>
  </si>
  <si>
    <t>PE1180</t>
  </si>
  <si>
    <t>PE1183</t>
  </si>
  <si>
    <t>PE1177</t>
  </si>
  <si>
    <t>PE1178</t>
  </si>
  <si>
    <t>PE1190</t>
  </si>
  <si>
    <t>PE1192</t>
  </si>
  <si>
    <t>PE1181</t>
  </si>
  <si>
    <t>PE1195</t>
  </si>
  <si>
    <t>PE1188</t>
  </si>
  <si>
    <t>PE1187</t>
  </si>
  <si>
    <t>PE1193</t>
  </si>
  <si>
    <t>NZ RK 996PremA96  120 ZPack   CN HG UNPN</t>
  </si>
  <si>
    <t>PE1237</t>
  </si>
  <si>
    <t>PE1231</t>
  </si>
  <si>
    <t>PE1254</t>
  </si>
  <si>
    <t>PE1229</t>
  </si>
  <si>
    <t>PE1203</t>
  </si>
  <si>
    <t>PE1227</t>
  </si>
  <si>
    <t>PE1199</t>
  </si>
  <si>
    <t>PE1238</t>
  </si>
  <si>
    <t>PE1226</t>
  </si>
  <si>
    <t>Loaded out</t>
  </si>
  <si>
    <t>Napier Port</t>
  </si>
  <si>
    <t>PE1017</t>
  </si>
  <si>
    <t>PE1005</t>
  </si>
  <si>
    <t>PE1006</t>
  </si>
  <si>
    <t>PE1009</t>
  </si>
  <si>
    <t>PE1007</t>
  </si>
  <si>
    <t>PE1031</t>
  </si>
  <si>
    <t>R1230D</t>
  </si>
  <si>
    <t>PE1033</t>
  </si>
  <si>
    <t>PE1012</t>
  </si>
  <si>
    <t>PE1008</t>
  </si>
  <si>
    <t>PE1034</t>
  </si>
  <si>
    <t>PE1015</t>
  </si>
  <si>
    <t>ARE,BRN,CAN,CHN,EUR,HKG,IDN,IND,MYS,NOR,NZL,SGP,THA,USA,USACA,VNM</t>
  </si>
  <si>
    <t>PE1027</t>
  </si>
  <si>
    <t>PE1019</t>
  </si>
  <si>
    <t>containers D8</t>
  </si>
  <si>
    <t>Cypress</t>
  </si>
  <si>
    <t>R2710</t>
  </si>
  <si>
    <t>R2710A</t>
  </si>
  <si>
    <t>PE1036</t>
  </si>
  <si>
    <t>PE1018</t>
  </si>
  <si>
    <t>PE1022</t>
  </si>
  <si>
    <t>PE1028</t>
  </si>
  <si>
    <t>PE1026</t>
  </si>
  <si>
    <t>PE1029</t>
  </si>
  <si>
    <t>PE1011</t>
  </si>
  <si>
    <t>PE1021</t>
  </si>
  <si>
    <t>ARE,BRN,CHN,EUR,HKG,IDN,IND,MYS,NOR,NZL,SGP,THA,USA,USACA,VNM</t>
  </si>
  <si>
    <t>PE1020</t>
  </si>
  <si>
    <t>PE1024</t>
  </si>
  <si>
    <t>PE1025</t>
  </si>
  <si>
    <t>R2900B</t>
  </si>
  <si>
    <t>PE1035</t>
  </si>
  <si>
    <t>PE1050</t>
  </si>
  <si>
    <t>PE1041</t>
  </si>
  <si>
    <t>PE1052</t>
  </si>
  <si>
    <t>PE1042</t>
  </si>
  <si>
    <t>Rockit Irongate CS</t>
  </si>
  <si>
    <t>PE1059</t>
  </si>
  <si>
    <t>PE1049</t>
  </si>
  <si>
    <t>PE1058</t>
  </si>
  <si>
    <t>PE1040</t>
  </si>
  <si>
    <t>PE1053</t>
  </si>
  <si>
    <t>PE1057</t>
  </si>
  <si>
    <t>PE1039</t>
  </si>
  <si>
    <t>PE1037</t>
  </si>
  <si>
    <t>Korokipo Orchard</t>
  </si>
  <si>
    <t>R1173</t>
  </si>
  <si>
    <t>R1173A</t>
  </si>
  <si>
    <t>containers D4</t>
  </si>
  <si>
    <t>PE1051</t>
  </si>
  <si>
    <t>R2775B</t>
  </si>
  <si>
    <t>PE1248</t>
  </si>
  <si>
    <t>containers D10</t>
  </si>
  <si>
    <t>PE1030</t>
  </si>
  <si>
    <t>containers D7</t>
  </si>
  <si>
    <t>PE1016</t>
  </si>
  <si>
    <t>containers D5</t>
  </si>
  <si>
    <t>containers D6</t>
  </si>
  <si>
    <t>PE1054</t>
  </si>
  <si>
    <t>PE1250</t>
  </si>
  <si>
    <t>PE1013</t>
  </si>
  <si>
    <t>containers D3</t>
  </si>
  <si>
    <t>PE1038</t>
  </si>
  <si>
    <t>PE1032</t>
  </si>
  <si>
    <t>PE1064</t>
  </si>
  <si>
    <t>PE1201</t>
  </si>
  <si>
    <t>Packed</t>
  </si>
  <si>
    <t>P1005</t>
  </si>
  <si>
    <t>P1007</t>
  </si>
  <si>
    <t>P1008</t>
  </si>
  <si>
    <t>P1006</t>
  </si>
  <si>
    <t>P1009</t>
  </si>
  <si>
    <t>P1032</t>
  </si>
  <si>
    <t>P1012</t>
  </si>
  <si>
    <t>P1028</t>
  </si>
  <si>
    <t>P1011</t>
  </si>
  <si>
    <t>P1030</t>
  </si>
  <si>
    <t>P1214</t>
  </si>
  <si>
    <t>P1015</t>
  </si>
  <si>
    <t>P1025</t>
  </si>
  <si>
    <t>P1027</t>
  </si>
  <si>
    <t>P1227</t>
  </si>
  <si>
    <t>P1063</t>
  </si>
  <si>
    <t>P1217</t>
  </si>
  <si>
    <t>P1221</t>
  </si>
  <si>
    <t>P1215</t>
  </si>
  <si>
    <t>P1233</t>
  </si>
  <si>
    <t>P1218</t>
  </si>
  <si>
    <t>P1213</t>
  </si>
  <si>
    <t>P1216</t>
  </si>
  <si>
    <t>P1223</t>
  </si>
  <si>
    <t>P1222</t>
  </si>
  <si>
    <t>P1220</t>
  </si>
  <si>
    <t>C1 C143</t>
  </si>
  <si>
    <t>24777</t>
  </si>
  <si>
    <t>24802</t>
  </si>
  <si>
    <t>24803</t>
  </si>
  <si>
    <t>24778</t>
  </si>
  <si>
    <t>24801</t>
  </si>
  <si>
    <t>24804</t>
  </si>
  <si>
    <t>24779</t>
  </si>
  <si>
    <t>H1</t>
  </si>
  <si>
    <t>22551</t>
  </si>
  <si>
    <t>H2</t>
  </si>
  <si>
    <t>22552</t>
  </si>
  <si>
    <t>24776</t>
  </si>
  <si>
    <t>P4 P442</t>
  </si>
  <si>
    <t>24809</t>
  </si>
  <si>
    <t>P4 P444</t>
  </si>
  <si>
    <t>24808</t>
  </si>
  <si>
    <t>24784</t>
  </si>
  <si>
    <t>15426</t>
  </si>
  <si>
    <t>24805</t>
  </si>
  <si>
    <t>24807</t>
  </si>
  <si>
    <t>24810</t>
  </si>
  <si>
    <t>24780</t>
  </si>
  <si>
    <t>24782</t>
  </si>
  <si>
    <t>25401</t>
  </si>
  <si>
    <t>24806</t>
  </si>
  <si>
    <t>24783</t>
  </si>
  <si>
    <t>23279</t>
  </si>
  <si>
    <t>21226</t>
  </si>
  <si>
    <t>24781</t>
  </si>
  <si>
    <t>24785</t>
  </si>
  <si>
    <t>23280</t>
  </si>
  <si>
    <t>23281</t>
  </si>
  <si>
    <t>C2 C202</t>
  </si>
  <si>
    <t>23286</t>
  </si>
  <si>
    <t>C2 C206</t>
  </si>
  <si>
    <t>24798</t>
  </si>
  <si>
    <t>23303</t>
  </si>
  <si>
    <t>23305</t>
  </si>
  <si>
    <t>15427</t>
  </si>
  <si>
    <t>15428</t>
  </si>
  <si>
    <t>24817</t>
  </si>
  <si>
    <t>24818</t>
  </si>
  <si>
    <t>23302</t>
  </si>
  <si>
    <t>23304</t>
  </si>
  <si>
    <t>23301</t>
  </si>
  <si>
    <t>24800</t>
  </si>
  <si>
    <t>25402</t>
  </si>
  <si>
    <t>24819</t>
  </si>
  <si>
    <t>23282</t>
  </si>
  <si>
    <t>23290</t>
  </si>
  <si>
    <t>24851A</t>
  </si>
  <si>
    <t>23288</t>
  </si>
  <si>
    <t>23287</t>
  </si>
  <si>
    <t>23284</t>
  </si>
  <si>
    <t>21227</t>
  </si>
  <si>
    <t>25403</t>
  </si>
  <si>
    <t>24799</t>
  </si>
  <si>
    <t>23283</t>
  </si>
  <si>
    <t>23285</t>
  </si>
  <si>
    <t>C2 C205</t>
  </si>
  <si>
    <t>G1</t>
  </si>
  <si>
    <t>22583</t>
  </si>
  <si>
    <t>22584</t>
  </si>
  <si>
    <t>G3</t>
  </si>
  <si>
    <t>22585</t>
  </si>
  <si>
    <t>24853</t>
  </si>
  <si>
    <t>24857</t>
  </si>
  <si>
    <t>C2 C208</t>
  </si>
  <si>
    <t>24852</t>
  </si>
  <si>
    <t>24856</t>
  </si>
  <si>
    <t>22306</t>
  </si>
  <si>
    <t>24821</t>
  </si>
  <si>
    <t>23308</t>
  </si>
  <si>
    <t>23307</t>
  </si>
  <si>
    <t>24855</t>
  </si>
  <si>
    <t>24820</t>
  </si>
  <si>
    <t>24822</t>
  </si>
  <si>
    <t>24823</t>
  </si>
  <si>
    <t>23292</t>
  </si>
  <si>
    <t>24851B</t>
  </si>
  <si>
    <t>24859</t>
  </si>
  <si>
    <t>24860</t>
  </si>
  <si>
    <t>23289</t>
  </si>
  <si>
    <t>22587</t>
  </si>
  <si>
    <t>24854</t>
  </si>
  <si>
    <t>24858</t>
  </si>
  <si>
    <t>23291</t>
  </si>
  <si>
    <t>22588</t>
  </si>
  <si>
    <t>22591</t>
  </si>
  <si>
    <t>C2 C209</t>
  </si>
  <si>
    <t>24848</t>
  </si>
  <si>
    <t>C2 C213</t>
  </si>
  <si>
    <t>24845</t>
  </si>
  <si>
    <t>23330</t>
  </si>
  <si>
    <t>24106</t>
  </si>
  <si>
    <t>24110</t>
  </si>
  <si>
    <t>24105</t>
  </si>
  <si>
    <t>24849</t>
  </si>
  <si>
    <t>24846</t>
  </si>
  <si>
    <t>23329</t>
  </si>
  <si>
    <t>24109</t>
  </si>
  <si>
    <t>24847</t>
  </si>
  <si>
    <t>24850</t>
  </si>
  <si>
    <t>24107</t>
  </si>
  <si>
    <t>24111</t>
  </si>
  <si>
    <t>24108</t>
  </si>
  <si>
    <t>23328</t>
  </si>
  <si>
    <t>22593</t>
  </si>
  <si>
    <t>22589</t>
  </si>
  <si>
    <t>22586</t>
  </si>
  <si>
    <t>22592</t>
  </si>
  <si>
    <t>22590</t>
  </si>
  <si>
    <t>23340</t>
  </si>
  <si>
    <t>23346</t>
  </si>
  <si>
    <t>25410</t>
  </si>
  <si>
    <t>24119</t>
  </si>
  <si>
    <t>23342</t>
  </si>
  <si>
    <t>23347</t>
  </si>
  <si>
    <t>24080</t>
  </si>
  <si>
    <t>24081</t>
  </si>
  <si>
    <t>24082</t>
  </si>
  <si>
    <t>24118</t>
  </si>
  <si>
    <t>23348</t>
  </si>
  <si>
    <t>23405</t>
  </si>
  <si>
    <t>23407</t>
  </si>
  <si>
    <t>22594</t>
  </si>
  <si>
    <t>22595</t>
  </si>
  <si>
    <t>23408</t>
  </si>
  <si>
    <t>23404</t>
  </si>
  <si>
    <t>22596</t>
  </si>
  <si>
    <t>23403</t>
  </si>
  <si>
    <t>23406</t>
  </si>
  <si>
    <t>23337</t>
  </si>
  <si>
    <t>23341</t>
  </si>
  <si>
    <t>21232</t>
  </si>
  <si>
    <t>25411</t>
  </si>
  <si>
    <t>P4 P412</t>
  </si>
  <si>
    <t>23351</t>
  </si>
  <si>
    <t>23350</t>
  </si>
  <si>
    <t>23354</t>
  </si>
  <si>
    <t>23349</t>
  </si>
  <si>
    <t>23358</t>
  </si>
  <si>
    <t>23359</t>
  </si>
  <si>
    <t>22601</t>
  </si>
  <si>
    <t>23352</t>
  </si>
  <si>
    <t>23356</t>
  </si>
  <si>
    <t>23412</t>
  </si>
  <si>
    <t>23353</t>
  </si>
  <si>
    <t>23355</t>
  </si>
  <si>
    <t>23357</t>
  </si>
  <si>
    <t>F3</t>
  </si>
  <si>
    <t>23413</t>
  </si>
  <si>
    <t>23411</t>
  </si>
  <si>
    <t>23410</t>
  </si>
  <si>
    <t>21233</t>
  </si>
  <si>
    <t>25802</t>
  </si>
  <si>
    <t>C1 C128</t>
  </si>
  <si>
    <t>22615</t>
  </si>
  <si>
    <t>C3 C339</t>
  </si>
  <si>
    <t>23414</t>
  </si>
  <si>
    <t>P4 P400 Alley</t>
  </si>
  <si>
    <t>22605</t>
  </si>
  <si>
    <t>22609</t>
  </si>
  <si>
    <t>22614</t>
  </si>
  <si>
    <t>23363</t>
  </si>
  <si>
    <t>23365</t>
  </si>
  <si>
    <t>22602</t>
  </si>
  <si>
    <t>22610</t>
  </si>
  <si>
    <t>22613</t>
  </si>
  <si>
    <t>22616</t>
  </si>
  <si>
    <t>22603</t>
  </si>
  <si>
    <t>22607</t>
  </si>
  <si>
    <t>22608</t>
  </si>
  <si>
    <t>22612</t>
  </si>
  <si>
    <t>23415</t>
  </si>
  <si>
    <t>23418</t>
  </si>
  <si>
    <t>23361</t>
  </si>
  <si>
    <t>23362</t>
  </si>
  <si>
    <t>23364</t>
  </si>
  <si>
    <t>23417</t>
  </si>
  <si>
    <t>23416</t>
  </si>
  <si>
    <t>23360</t>
  </si>
  <si>
    <t>23366</t>
  </si>
  <si>
    <t>22617</t>
  </si>
  <si>
    <t>21234</t>
  </si>
  <si>
    <t>22620</t>
  </si>
  <si>
    <t>23430</t>
  </si>
  <si>
    <t>23426</t>
  </si>
  <si>
    <t>22621</t>
  </si>
  <si>
    <t>22622</t>
  </si>
  <si>
    <t>P4 P404</t>
  </si>
  <si>
    <t>23367</t>
  </si>
  <si>
    <t>21651</t>
  </si>
  <si>
    <t>22624</t>
  </si>
  <si>
    <t>22619</t>
  </si>
  <si>
    <t>23433</t>
  </si>
  <si>
    <t>23435</t>
  </si>
  <si>
    <t>23429</t>
  </si>
  <si>
    <t>22623</t>
  </si>
  <si>
    <t>23427</t>
  </si>
  <si>
    <t>23431</t>
  </si>
  <si>
    <t>22618</t>
  </si>
  <si>
    <t>23428</t>
  </si>
  <si>
    <t>23434</t>
  </si>
  <si>
    <t>22625</t>
  </si>
  <si>
    <t>23424</t>
  </si>
  <si>
    <t>23425</t>
  </si>
  <si>
    <t>23451</t>
  </si>
  <si>
    <t>23454</t>
  </si>
  <si>
    <t>23452</t>
  </si>
  <si>
    <t>23432</t>
  </si>
  <si>
    <t>C1 C135</t>
  </si>
  <si>
    <t>24926</t>
  </si>
  <si>
    <t>P4 P423</t>
  </si>
  <si>
    <t>24927</t>
  </si>
  <si>
    <t>24901</t>
  </si>
  <si>
    <t>24928</t>
  </si>
  <si>
    <t>24902</t>
  </si>
  <si>
    <t>C3 C318</t>
  </si>
  <si>
    <t>25812</t>
  </si>
  <si>
    <t>25810</t>
  </si>
  <si>
    <t>25811</t>
  </si>
  <si>
    <t>P4 P440</t>
  </si>
  <si>
    <t>23453</t>
  </si>
  <si>
    <t>24953</t>
  </si>
  <si>
    <t>24954</t>
  </si>
  <si>
    <t>23456</t>
  </si>
  <si>
    <t>23455</t>
  </si>
  <si>
    <t>23457</t>
  </si>
  <si>
    <t>C3 C347</t>
  </si>
  <si>
    <t>24938</t>
  </si>
  <si>
    <t>P4 P414</t>
  </si>
  <si>
    <t>24940</t>
  </si>
  <si>
    <t>24910</t>
  </si>
  <si>
    <t>24909</t>
  </si>
  <si>
    <t>24911</t>
  </si>
  <si>
    <t>24939</t>
  </si>
  <si>
    <t>24942</t>
  </si>
  <si>
    <t>24943</t>
  </si>
  <si>
    <t>24309</t>
  </si>
  <si>
    <t>24912</t>
  </si>
  <si>
    <t>25454</t>
  </si>
  <si>
    <t>C2 C224</t>
  </si>
  <si>
    <t>25428</t>
  </si>
  <si>
    <t>25427</t>
  </si>
  <si>
    <t>C3 C300 Alley</t>
  </si>
  <si>
    <t>25429</t>
  </si>
  <si>
    <t>22177</t>
  </si>
  <si>
    <t>23322</t>
  </si>
  <si>
    <t>23317</t>
  </si>
  <si>
    <t>23320</t>
  </si>
  <si>
    <t>23318</t>
  </si>
  <si>
    <t>23319</t>
  </si>
  <si>
    <t>23324</t>
  </si>
  <si>
    <t>23052</t>
  </si>
  <si>
    <t>23375</t>
  </si>
  <si>
    <t>23053</t>
  </si>
  <si>
    <t>23051</t>
  </si>
  <si>
    <t>23476</t>
  </si>
  <si>
    <t>23478</t>
  </si>
  <si>
    <t>23055</t>
  </si>
  <si>
    <t>C1 C110</t>
  </si>
  <si>
    <t>23056</t>
  </si>
  <si>
    <t>23076</t>
  </si>
  <si>
    <t>23323</t>
  </si>
  <si>
    <t>23077</t>
  </si>
  <si>
    <t>23321</t>
  </si>
  <si>
    <t>23325</t>
  </si>
  <si>
    <t>23054</t>
  </si>
  <si>
    <t>23058</t>
  </si>
  <si>
    <t>23057</t>
  </si>
  <si>
    <t>23059</t>
  </si>
  <si>
    <t>23480</t>
  </si>
  <si>
    <t>23481</t>
  </si>
  <si>
    <t>23060</t>
  </si>
  <si>
    <t>23061</t>
  </si>
  <si>
    <t>23064</t>
  </si>
  <si>
    <t>23065</t>
  </si>
  <si>
    <t>23066</t>
  </si>
  <si>
    <t>23068</t>
  </si>
  <si>
    <t>23070</t>
  </si>
  <si>
    <t>23067</t>
  </si>
  <si>
    <t>23069</t>
  </si>
  <si>
    <t>23071</t>
  </si>
  <si>
    <t>23072</t>
  </si>
  <si>
    <t>23073</t>
  </si>
  <si>
    <t>H3</t>
  </si>
  <si>
    <t>23811</t>
  </si>
  <si>
    <t>23813</t>
  </si>
  <si>
    <t>24913</t>
  </si>
  <si>
    <t>24914</t>
  </si>
  <si>
    <t>23436</t>
  </si>
  <si>
    <t>23821</t>
  </si>
  <si>
    <t>23437</t>
  </si>
  <si>
    <t>23438</t>
  </si>
  <si>
    <t>23822</t>
  </si>
  <si>
    <t>A5</t>
  </si>
  <si>
    <t>23098</t>
  </si>
  <si>
    <t>23096</t>
  </si>
  <si>
    <t>23094</t>
  </si>
  <si>
    <t>23258</t>
  </si>
  <si>
    <t>23259</t>
  </si>
  <si>
    <t>25040</t>
  </si>
  <si>
    <t>25036</t>
  </si>
  <si>
    <t>25039</t>
  </si>
  <si>
    <t>23260</t>
  </si>
  <si>
    <t>25037</t>
  </si>
  <si>
    <t>21429</t>
  </si>
  <si>
    <t>25505</t>
  </si>
  <si>
    <t>25502</t>
  </si>
  <si>
    <t>25174</t>
  </si>
  <si>
    <t>25504</t>
  </si>
  <si>
    <t>25501</t>
  </si>
  <si>
    <t>22846</t>
  </si>
  <si>
    <t>22926</t>
  </si>
  <si>
    <t>22845</t>
  </si>
  <si>
    <t>L2</t>
  </si>
  <si>
    <t>24756</t>
  </si>
  <si>
    <t>25506</t>
  </si>
  <si>
    <t>25507</t>
  </si>
  <si>
    <t>22928</t>
  </si>
  <si>
    <t>23179</t>
  </si>
  <si>
    <t>23180</t>
  </si>
  <si>
    <t>24297</t>
  </si>
  <si>
    <t>24299</t>
  </si>
  <si>
    <t>22930</t>
  </si>
  <si>
    <t>22933</t>
  </si>
  <si>
    <t>22929</t>
  </si>
  <si>
    <t>22931</t>
  </si>
  <si>
    <t>L1</t>
  </si>
  <si>
    <t>24758</t>
  </si>
  <si>
    <t>24760</t>
  </si>
  <si>
    <t>24757</t>
  </si>
  <si>
    <t>24759</t>
  </si>
  <si>
    <t>21431</t>
  </si>
  <si>
    <t>21430</t>
  </si>
  <si>
    <t>22901</t>
  </si>
  <si>
    <t>22902</t>
  </si>
  <si>
    <t>22903</t>
  </si>
  <si>
    <t>25514</t>
  </si>
  <si>
    <t>25513</t>
  </si>
  <si>
    <t>23181</t>
  </si>
  <si>
    <t>23183</t>
  </si>
  <si>
    <t>23184</t>
  </si>
  <si>
    <t>23182</t>
  </si>
  <si>
    <t>23185</t>
  </si>
  <si>
    <t>24300</t>
  </si>
  <si>
    <t>15461</t>
  </si>
  <si>
    <t>22932</t>
  </si>
  <si>
    <t>24761</t>
  </si>
  <si>
    <t>25916</t>
  </si>
  <si>
    <t>25917</t>
  </si>
  <si>
    <t>22906</t>
  </si>
  <si>
    <t>22905</t>
  </si>
  <si>
    <t>22907</t>
  </si>
  <si>
    <t>15462</t>
  </si>
  <si>
    <t>15463</t>
  </si>
  <si>
    <t>N</t>
  </si>
  <si>
    <t>21261</t>
  </si>
  <si>
    <t>21262</t>
  </si>
  <si>
    <t>23187</t>
  </si>
  <si>
    <t>23188</t>
  </si>
  <si>
    <t>23186</t>
  </si>
  <si>
    <t>23189</t>
  </si>
  <si>
    <t>24483</t>
  </si>
  <si>
    <t>24479</t>
  </si>
  <si>
    <t>24481</t>
  </si>
  <si>
    <t>21434</t>
  </si>
  <si>
    <t>21435</t>
  </si>
  <si>
    <t>25918</t>
  </si>
  <si>
    <t>25919</t>
  </si>
  <si>
    <t>L</t>
  </si>
  <si>
    <t>21263</t>
  </si>
  <si>
    <t>15464</t>
  </si>
  <si>
    <t>15465</t>
  </si>
  <si>
    <t>24484</t>
  </si>
  <si>
    <t>24485</t>
  </si>
  <si>
    <t>21436</t>
  </si>
  <si>
    <t>25920</t>
  </si>
  <si>
    <t>Rockit (TM) Total</t>
  </si>
  <si>
    <t>Apple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</si>
</sst>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name val="Calibri"/>
      <family val="2"/>
      <scheme val="minor"/>
    </font>
    <font>
      <b/>
      <sz val="14"/>
      <name val="Calibri"/>
      <scheme val="minor"/>
    </font>
    <font>
      <sz val="9"/>
      <color rgb="FF69696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4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uart Dykes" refreshedDate="45838.485553240738" missingItemsLimit="0" createdVersion="6" refreshedVersion="8" minRefreshableVersion="3" recordCount="3799" xr:uid="{00000000-000A-0000-FFFF-FFFF00000000}">
  <cacheSource type="worksheet">
    <worksheetSource name="Data"/>
  </cacheSource>
  <cacheFields count="37">
    <cacheField name="Bins" numFmtId="0">
      <sharedItems containsSemiMixedTypes="0" containsString="0" containsNumber="1" containsInteger="1" minValue="1" maxValue="81"/>
    </cacheField>
    <cacheField name="BinStatus" numFmtId="0">
      <sharedItems/>
    </cacheField>
    <cacheField name="BinType" numFmtId="0">
      <sharedItems count="3">
        <s v="Export Bin"/>
        <s v="Inwards Bin"/>
        <s v="Z Pack"/>
      </sharedItems>
    </cacheField>
    <cacheField name="ColourBand" numFmtId="0">
      <sharedItems containsNonDate="0" containsString="0" containsBlank="1"/>
    </cacheField>
    <cacheField name="Contract" numFmtId="0">
      <sharedItems containsSemiMixedTypes="0" containsString="0" containsNumber="1" containsInteger="1" minValue="31" maxValue="35"/>
    </cacheField>
    <cacheField name="ContractDesc" numFmtId="0">
      <sharedItems/>
    </cacheField>
    <cacheField name="ContractVendor" numFmtId="0">
      <sharedItems/>
    </cacheField>
    <cacheField name="FruitSize" numFmtId="0">
      <sharedItems containsBlank="1"/>
    </cacheField>
    <cacheField name="Grade" numFmtId="0">
      <sharedItems containsBlank="1"/>
    </cacheField>
    <cacheField name="GrowMethod" numFmtId="0">
      <sharedItems/>
    </cacheField>
    <cacheField name="HarvestDate" numFmtId="14">
      <sharedItems containsSemiMixedTypes="0" containsNonDate="0" containsDate="1" containsString="0" minDate="2025-02-11T00:00:00" maxDate="2025-03-18T00:00:00"/>
    </cacheField>
    <cacheField name="HarvestPick" numFmtId="0">
      <sharedItems containsBlank="1"/>
    </cacheField>
    <cacheField name="KGs" numFmtId="0">
      <sharedItems containsSemiMixedTypes="0" containsString="0" containsNumber="1" minValue="0" maxValue="1080"/>
    </cacheField>
    <cacheField name="Location" numFmtId="0">
      <sharedItems/>
    </cacheField>
    <cacheField name="MarketType" numFmtId="0">
      <sharedItems/>
    </cacheField>
    <cacheField name="Markets" numFmtId="0">
      <sharedItems count="7">
        <s v="ARE,BRN,CAN,CHN,EUR,HKG,IDN,IND,MYS,NOR,NZL,SGP,THA,TWN,USA,USACA,VNM"/>
        <s v="ARE,BRN,CAN,CHN,EUR,HKG,IDN,MYS,NOR,NZL,SGP,THA,TWN,USA,USACA,VNM"/>
        <s v="ARE,BRN,CHN,EUR,HKG,IDN,IND,MYS,NOR,NZL,SGP,THA,TWN,USA,USACA,VNM"/>
        <s v="ARE,BRN,CAN,EUR,HKG,IDN,IND,MYS,NOR,NZL,SGP,THA,TWN,USA,USACA,VNM"/>
        <s v="EUR,IDN,NOR,VNM"/>
        <s v="ARE,BRN,CAN,CHN,EUR,HKG,IDN,IND,MYS,NOR,NZL,SGP,THA,USA,USACA,VNM"/>
        <s v="ARE,BRN,CHN,EUR,HKG,IDN,IND,MYS,NOR,NZL,SGP,THA,USA,USACA,VNM"/>
      </sharedItems>
    </cacheField>
    <cacheField name="Orchard" numFmtId="0">
      <sharedItems/>
    </cacheField>
    <cacheField name="OrchardBlock" numFmtId="0">
      <sharedItems containsBlank="1" count="81">
        <s v="B"/>
        <s v="U"/>
        <m/>
        <s v="C"/>
        <s v="A"/>
        <s v="KVR2"/>
        <s v="A1"/>
        <s v="G2"/>
        <s v="D1"/>
        <s v="C1"/>
        <s v="NTRK"/>
        <s v="PHRK"/>
        <s v="WPR3"/>
        <s v="B1"/>
        <s v="D"/>
        <s v="KVR3"/>
        <s v="KPR1"/>
        <s v="DR4"/>
        <s v="KVR4"/>
        <s v="EAST"/>
        <s v="AR1"/>
        <s v="ER1"/>
        <s v="L4"/>
        <s v="E1"/>
        <s v="E2"/>
        <s v="L3"/>
        <s v="L5"/>
        <s v="WPR1"/>
        <s v="DR1"/>
        <s v="DR7"/>
        <s v="F2"/>
        <s v="B2"/>
        <s v="D3"/>
        <s v="D2"/>
        <s v="F1"/>
        <s v="DR3"/>
        <s v="WPR2"/>
        <s v="A2"/>
        <s v="C2"/>
        <s v="NORTH"/>
        <s v="DR6"/>
        <s v="KCR3"/>
        <s v="DR2"/>
        <s v="B3"/>
        <s v="KCR1"/>
        <s v="E3"/>
        <s v="E4"/>
        <s v="A3"/>
        <s v="WEST"/>
        <s v="E"/>
        <s v="DR5"/>
        <s v="KCR2"/>
        <s v="P16RK"/>
        <s v="P11RK"/>
        <s v="P13RK"/>
        <s v="P18RK"/>
        <s v="37"/>
        <s v="36"/>
        <s v="B5"/>
        <s v="B6"/>
        <s v="F"/>
        <s v="J"/>
        <s v="P8RK"/>
        <s v="C3"/>
        <s v="ROCK"/>
        <s v="B4"/>
        <s v="W"/>
        <s v="A4"/>
        <s v="W1"/>
        <s v="E1-7"/>
        <s v="H1"/>
        <s v="H2"/>
        <s v="G1"/>
        <s v="G3"/>
        <s v="F3"/>
        <s v="H3"/>
        <s v="A5"/>
        <s v="L2"/>
        <s v="L1"/>
        <s v="N"/>
        <s v="L"/>
      </sharedItems>
    </cacheField>
    <cacheField name="OrchardPIN" numFmtId="0">
      <sharedItems count="51">
        <s v="R1149"/>
        <s v="R1021"/>
        <s v="R2534"/>
        <s v="R2919"/>
        <s v="R1580"/>
        <s v="R1262"/>
        <s v="R2872"/>
        <s v="R2925"/>
        <s v="R1230"/>
        <s v="R2886"/>
        <s v="R2900"/>
        <s v="R2879"/>
        <s v="R2918"/>
        <s v="R1856"/>
        <s v="R2841"/>
        <s v="R2712"/>
        <s v="R2668"/>
        <s v="R1751"/>
        <s v="R2329"/>
        <s v="R2219"/>
        <s v="R2873"/>
        <s v="R1233"/>
        <s v="R1936"/>
        <s v="R2850"/>
        <s v="R2851"/>
        <s v="R2124"/>
        <s v="R2732"/>
        <s v="R1096"/>
        <s v="R1875"/>
        <s v="R2880"/>
        <s v="R2899"/>
        <s v="R2915"/>
        <s v="R1639"/>
        <s v="R2724"/>
        <s v="R1752"/>
        <s v="R2920"/>
        <s v="R2917"/>
        <s v="R2924"/>
        <s v="R2946"/>
        <s v="R2945"/>
        <s v="R2926"/>
        <s v="R2949"/>
        <s v="R2775"/>
        <s v="R1626"/>
        <s v="R2927"/>
        <s v="R1811"/>
        <s v="R1232"/>
        <s v="R2776"/>
        <s v="R2447"/>
        <s v="R2710"/>
        <s v="R1173"/>
      </sharedItems>
    </cacheField>
    <cacheField name="OrchardProdSite" numFmtId="0">
      <sharedItems/>
    </cacheField>
    <cacheField name="PackDate" numFmtId="0">
      <sharedItems containsNonDate="0" containsDate="1" containsString="0" containsBlank="1" minDate="2025-02-14T00:00:00" maxDate="2025-06-18T00:00:00"/>
    </cacheField>
    <cacheField name="PackingGroup" numFmtId="0">
      <sharedItems containsNonDate="0" containsString="0" containsBlank="1"/>
    </cacheField>
    <cacheField name="PackingPlan" numFmtId="0">
      <sharedItems containsBlank="1"/>
    </cacheField>
    <cacheField name="PackingPlanDesc" numFmtId="0">
      <sharedItems/>
    </cacheField>
    <cacheField name="ProblemRisk" numFmtId="0">
      <sharedItems containsNonDate="0" containsString="0" containsBlank="1"/>
    </cacheField>
    <cacheField name="Produce" numFmtId="0">
      <sharedItems count="1">
        <s v="Apple"/>
      </sharedItems>
    </cacheField>
    <cacheField name="SourceRun" numFmtId="0">
      <sharedItems containsBlank="1"/>
    </cacheField>
    <cacheField name="StorageType" numFmtId="0">
      <sharedItems/>
    </cacheField>
    <cacheField name="SubmCode" numFmtId="0">
      <sharedItems containsBlank="1"/>
    </cacheField>
    <cacheField name="SubmProfile" numFmtId="0">
      <sharedItems containsBlank="1"/>
    </cacheField>
    <cacheField name="SubmDate" numFmtId="0">
      <sharedItems containsNonDate="0" containsDate="1" containsString="0" containsBlank="1" minDate="2025-02-11T00:00:00" maxDate="2025-03-18T00:00:00"/>
    </cacheField>
    <cacheField name="TraderIn" numFmtId="0">
      <sharedItems/>
    </cacheField>
    <cacheField name="Traders" numFmtId="0">
      <sharedItems/>
    </cacheField>
    <cacheField name="Units" numFmtId="0">
      <sharedItems containsSemiMixedTypes="0" containsString="0" containsNumber="1" minValue="0" maxValue="126"/>
    </cacheField>
    <cacheField name="Variety" numFmtId="0">
      <sharedItems/>
    </cacheField>
    <cacheField name="VarietyDesc" numFmtId="0">
      <sharedItems count="1">
        <s v="Rockit (TM)"/>
      </sharedItems>
    </cacheField>
    <cacheField name="Ru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9">
  <r>
    <n v="1"/>
    <s v="In stock"/>
    <x v="0"/>
    <m/>
    <n v="35"/>
    <s v="ROCKIT 3 STRAP EXP BINS"/>
    <s v="Rockit Trading Company Ltd"/>
    <s v="117"/>
    <s v="HG"/>
    <s v="CN"/>
    <d v="2025-02-11T00:00:00"/>
    <m/>
    <n v="261.86399999999998"/>
    <s v="C1 C139"/>
    <s v="Export"/>
    <x v="0"/>
    <s v="Steel"/>
    <x v="0"/>
    <x v="0"/>
    <s v="R1149B"/>
    <m/>
    <m/>
    <m/>
    <s v="NZ RK 996Rockit   117 ExprtBn CN HG UNN"/>
    <m/>
    <x v="0"/>
    <s v="P1014"/>
    <s v="S"/>
    <m/>
    <s v="B"/>
    <m/>
    <s v="RA"/>
    <s v="RA"/>
    <n v="0.72740000000000005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2T00:00:00"/>
    <m/>
    <n v="275.22000000000003"/>
    <s v="C1 C139"/>
    <s v="Export"/>
    <x v="1"/>
    <s v="Riverside Apples"/>
    <x v="1"/>
    <x v="1"/>
    <s v="R1021C"/>
    <m/>
    <m/>
    <m/>
    <s v="NZ RK 996Rockit   117 ExprtBn CN HG UNN"/>
    <m/>
    <x v="0"/>
    <s v="P1029"/>
    <s v="S"/>
    <m/>
    <s v="B"/>
    <m/>
    <s v="RA"/>
    <s v="RA"/>
    <n v="0.76449999999999996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3T00:00:00"/>
    <m/>
    <n v="190.404"/>
    <s v="C1 C139"/>
    <s v="Export"/>
    <x v="0"/>
    <s v="Rockit STOCK ROADS"/>
    <x v="2"/>
    <x v="2"/>
    <s v="R2534A"/>
    <m/>
    <m/>
    <m/>
    <s v="NZ RK 996Rockit   117 ExprtBn CN HG UNN"/>
    <m/>
    <x v="0"/>
    <s v="P1023"/>
    <s v="S"/>
    <m/>
    <s v="B"/>
    <m/>
    <s v="RA"/>
    <s v="RA"/>
    <n v="0.52890000000000004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3T00:00:00"/>
    <m/>
    <n v="280.15199999999999"/>
    <s v="C1 C139"/>
    <s v="Export"/>
    <x v="0"/>
    <s v="Steel"/>
    <x v="3"/>
    <x v="0"/>
    <s v="R1149C"/>
    <m/>
    <m/>
    <m/>
    <s v="NZ RK 996Rockit   117 ExprtBn CN HG UNN"/>
    <m/>
    <x v="0"/>
    <s v="P1035"/>
    <s v="S"/>
    <m/>
    <s v="B"/>
    <m/>
    <s v="RA"/>
    <s v="RA"/>
    <n v="0.7782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5T00:00:00"/>
    <m/>
    <n v="360"/>
    <s v="P2 P244"/>
    <s v="Export"/>
    <x v="0"/>
    <s v="Valley"/>
    <x v="2"/>
    <x v="3"/>
    <s v="R2919G"/>
    <m/>
    <m/>
    <m/>
    <s v="NZ RK 996Rockit   117 ExprtBn CN HG UNN"/>
    <m/>
    <x v="0"/>
    <s v="PE1191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41.508000000000003"/>
    <s v="C1 C139"/>
    <s v="Export"/>
    <x v="0"/>
    <s v="Valley"/>
    <x v="2"/>
    <x v="3"/>
    <s v="R2919G"/>
    <m/>
    <m/>
    <m/>
    <s v="NZ RK 996Rockit   117 ExprtBn CN HG UNN"/>
    <m/>
    <x v="0"/>
    <s v="P1231"/>
    <s v="S"/>
    <m/>
    <s v="B"/>
    <m/>
    <s v="RA"/>
    <s v="RA"/>
    <n v="0.1153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235.18799999999999"/>
    <s v="C1 C139"/>
    <s v="Export"/>
    <x v="0"/>
    <s v="Pioneer"/>
    <x v="2"/>
    <x v="4"/>
    <s v="R1580B"/>
    <m/>
    <m/>
    <m/>
    <s v="NZ RK 996Rockit   117 ExprtBn CN HG UNN"/>
    <m/>
    <x v="0"/>
    <s v="P1042"/>
    <s v="S"/>
    <m/>
    <s v="B"/>
    <m/>
    <s v="RA"/>
    <s v="RA"/>
    <n v="0.65329999999999999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260.964"/>
    <s v="C1 C139"/>
    <s v="Export"/>
    <x v="0"/>
    <s v="Valley"/>
    <x v="2"/>
    <x v="3"/>
    <s v="R2919G"/>
    <m/>
    <m/>
    <m/>
    <s v="NZ RK 996Rockit   117 ExprtBn CN HG UNN"/>
    <m/>
    <x v="0"/>
    <s v="P1231"/>
    <s v="S"/>
    <m/>
    <s v="B"/>
    <m/>
    <s v="RA"/>
    <s v="RA"/>
    <n v="0.72489999999999999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325.87200000000001"/>
    <s v="C1 C139"/>
    <s v="Export"/>
    <x v="0"/>
    <s v="Pioneer"/>
    <x v="2"/>
    <x v="4"/>
    <s v="R1580B"/>
    <m/>
    <m/>
    <m/>
    <s v="NZ RK 996Rockit   117 ExprtBn CN HG UNN"/>
    <m/>
    <x v="0"/>
    <s v="P1042"/>
    <s v="S"/>
    <m/>
    <s v="B"/>
    <m/>
    <s v="RA"/>
    <s v="RA"/>
    <n v="0.9052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360"/>
    <s v="P2 P244"/>
    <s v="Export"/>
    <x v="0"/>
    <s v="Valley"/>
    <x v="2"/>
    <x v="3"/>
    <s v="R2919G"/>
    <m/>
    <m/>
    <m/>
    <s v="NZ RK 996Rockit   117 ExprtBn CN HG UNN"/>
    <m/>
    <x v="0"/>
    <s v="PE1196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7T00:00:00"/>
    <m/>
    <n v="1080"/>
    <s v="P2 P250"/>
    <s v="Export"/>
    <x v="0"/>
    <s v="Valley"/>
    <x v="2"/>
    <x v="3"/>
    <s v="R2919G"/>
    <m/>
    <m/>
    <m/>
    <s v="NZ RK 996Rockit   117 ExprtBn CN HG UNN"/>
    <m/>
    <x v="0"/>
    <s v="PE1261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9T00:00:00"/>
    <m/>
    <n v="167.292"/>
    <s v="C1 C139"/>
    <s v="Export"/>
    <x v="0"/>
    <s v="Steel"/>
    <x v="4"/>
    <x v="0"/>
    <s v="R1149A"/>
    <m/>
    <m/>
    <m/>
    <s v="NZ RK 996Rockit   117 ExprtBn CN HG UNN"/>
    <m/>
    <x v="0"/>
    <s v="P1037"/>
    <s v="S"/>
    <m/>
    <s v="B"/>
    <m/>
    <s v="RA"/>
    <s v="RA"/>
    <n v="0.4647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9T00:00:00"/>
    <m/>
    <n v="222.3"/>
    <s v="C1 C139"/>
    <s v="Export"/>
    <x v="0"/>
    <s v="Tukituki"/>
    <x v="4"/>
    <x v="5"/>
    <s v="R1262A"/>
    <m/>
    <m/>
    <m/>
    <s v="NZ RK 996Rockit   117 ExprtBn CN HG UNN"/>
    <m/>
    <x v="0"/>
    <s v="P1038"/>
    <s v="S"/>
    <m/>
    <s v="B"/>
    <m/>
    <s v="RA"/>
    <s v="RA"/>
    <n v="0.61750000000000005"/>
    <s v="996"/>
    <x v="0"/>
    <m/>
  </r>
  <r>
    <n v="1"/>
    <s v="In stock"/>
    <x v="0"/>
    <m/>
    <n v="35"/>
    <s v="ROCKIT 3 STRAP EXP BINS"/>
    <s v="Rockit Trading Company Ltd"/>
    <s v="117"/>
    <s v="HG"/>
    <s v="CN"/>
    <d v="2025-02-19T00:00:00"/>
    <m/>
    <n v="269.56799999999998"/>
    <s v="P4 P407"/>
    <s v="Export"/>
    <x v="0"/>
    <s v="Korokipo Verries"/>
    <x v="5"/>
    <x v="6"/>
    <s v="R2872D"/>
    <m/>
    <m/>
    <m/>
    <s v="NZ RK 996Rockit   117 ExprtBn CN HG UNN"/>
    <m/>
    <x v="0"/>
    <s v="P1064"/>
    <s v="S"/>
    <m/>
    <s v="B"/>
    <m/>
    <s v="RA"/>
    <s v="RA"/>
    <n v="0.74880000000000002"/>
    <s v="996"/>
    <x v="0"/>
    <m/>
  </r>
  <r>
    <n v="1"/>
    <s v="In stock"/>
    <x v="0"/>
    <m/>
    <n v="35"/>
    <s v="ROCKIT 3 STRAP EXP BINS"/>
    <s v="Rockit Trading Company Ltd"/>
    <s v="117"/>
    <s v="HG"/>
    <s v="CN"/>
    <d v="2025-02-21T00:00:00"/>
    <m/>
    <n v="217.69200000000001"/>
    <s v="C1 C139"/>
    <s v="Export"/>
    <x v="0"/>
    <s v="MANZANA 2"/>
    <x v="0"/>
    <x v="7"/>
    <s v="R2925B"/>
    <m/>
    <m/>
    <m/>
    <s v="NZ RK 996Rockit   117 ExprtBn CN HG UNN"/>
    <m/>
    <x v="0"/>
    <s v="P1224"/>
    <s v="S"/>
    <m/>
    <m/>
    <m/>
    <s v="RA"/>
    <s v="RA"/>
    <n v="0.60470000000000002"/>
    <s v="996"/>
    <x v="0"/>
    <m/>
  </r>
  <r>
    <n v="1"/>
    <s v="In stock"/>
    <x v="0"/>
    <m/>
    <n v="35"/>
    <s v="ROCKIT 3 STRAP EXP BINS"/>
    <s v="Rockit Trading Company Ltd"/>
    <s v="117"/>
    <s v="HG"/>
    <s v="CN"/>
    <d v="2025-02-24T00:00:00"/>
    <m/>
    <n v="360"/>
    <s v="P2 P218"/>
    <s v="Export"/>
    <x v="0"/>
    <s v="Home Block"/>
    <x v="3"/>
    <x v="8"/>
    <s v="R1230C"/>
    <m/>
    <m/>
    <m/>
    <s v="NZ RK 996Rockit   117 ExprtBn CN HG UNN"/>
    <m/>
    <x v="0"/>
    <s v="PE1204"/>
    <s v="S"/>
    <m/>
    <s v="C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3T00:00:00"/>
    <m/>
    <n v="278.31599999999997"/>
    <s v="C1 C139"/>
    <s v="Export"/>
    <x v="0"/>
    <s v="Sim2"/>
    <x v="6"/>
    <x v="9"/>
    <s v="R2886A"/>
    <m/>
    <m/>
    <m/>
    <s v="NZ RK 996Rockit   117 ExprtBn CN HG UNN"/>
    <m/>
    <x v="0"/>
    <s v="P1226"/>
    <s v="S"/>
    <m/>
    <s v="B"/>
    <m/>
    <s v="RA"/>
    <s v="RA"/>
    <n v="0.7731000000000000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5T00:00:00"/>
    <m/>
    <n v="15.552"/>
    <s v="C1 C139"/>
    <s v="Export"/>
    <x v="0"/>
    <s v="Valley"/>
    <x v="7"/>
    <x v="3"/>
    <s v="R2919G"/>
    <m/>
    <m/>
    <m/>
    <s v="NZ RK 996Rockit   117 ExprtBn CN HG UNN"/>
    <m/>
    <x v="0"/>
    <s v="P1232"/>
    <s v="S"/>
    <m/>
    <s v="B"/>
    <m/>
    <s v="RA"/>
    <s v="RA"/>
    <n v="4.3200000000000002E-2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5T00:00:00"/>
    <m/>
    <n v="180.43199999999999"/>
    <s v="C1 C139"/>
    <s v="Export"/>
    <x v="0"/>
    <s v="Valley"/>
    <x v="2"/>
    <x v="3"/>
    <s v="R2919F"/>
    <m/>
    <m/>
    <m/>
    <s v="NZ RK 996Rockit   117 ExprtBn CN HG UNN"/>
    <m/>
    <x v="0"/>
    <s v="P1230"/>
    <s v="S"/>
    <m/>
    <s v="B"/>
    <m/>
    <s v="RA"/>
    <s v="RA"/>
    <n v="0.50119999999999998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5T00:00:00"/>
    <m/>
    <n v="285.94799999999998"/>
    <s v="C1 C139"/>
    <s v="Export"/>
    <x v="0"/>
    <s v="Valley"/>
    <x v="7"/>
    <x v="3"/>
    <s v="R2919G"/>
    <m/>
    <m/>
    <m/>
    <s v="NZ RK 996Rockit   117 ExprtBn CN HG UNN"/>
    <m/>
    <x v="0"/>
    <s v="P1232"/>
    <s v="S"/>
    <m/>
    <s v="B"/>
    <m/>
    <s v="RA"/>
    <s v="RA"/>
    <n v="0.7943000000000000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5T00:00:00"/>
    <m/>
    <n v="288"/>
    <s v="C1 C139"/>
    <s v="Export"/>
    <x v="0"/>
    <s v="Valley"/>
    <x v="2"/>
    <x v="3"/>
    <s v="R2919F"/>
    <m/>
    <m/>
    <m/>
    <s v="NZ RK 996Rockit   117 ExprtBn CN HG UNN"/>
    <m/>
    <x v="0"/>
    <s v="P1230"/>
    <s v="S"/>
    <m/>
    <s v="B"/>
    <m/>
    <s v="RA"/>
    <s v="RA"/>
    <n v="0.8"/>
    <s v="996"/>
    <x v="0"/>
    <m/>
  </r>
  <r>
    <n v="2"/>
    <s v="In stock"/>
    <x v="0"/>
    <m/>
    <n v="35"/>
    <s v="ROCKIT 3 STRAP EXP BINS"/>
    <s v="Rockit Trading Company Ltd"/>
    <s v="117"/>
    <s v="HG"/>
    <s v="CN"/>
    <d v="2025-03-05T00:00:00"/>
    <m/>
    <n v="288"/>
    <s v="C1 C139"/>
    <s v="Export"/>
    <x v="0"/>
    <s v="Valley"/>
    <x v="7"/>
    <x v="3"/>
    <s v="R2919G"/>
    <m/>
    <m/>
    <m/>
    <s v="NZ RK 996Rockit   117 ExprtBn CN HG UNN"/>
    <m/>
    <x v="0"/>
    <s v="P1232"/>
    <s v="S"/>
    <m/>
    <s v="B"/>
    <m/>
    <s v="RA"/>
    <s v="RA"/>
    <n v="1.6"/>
    <s v="996"/>
    <x v="0"/>
    <m/>
  </r>
  <r>
    <n v="1"/>
    <s v="In stock"/>
    <x v="0"/>
    <m/>
    <n v="35"/>
    <s v="ROCKIT 3 STRAP EXP BINS"/>
    <s v="Rockit Trading Company Ltd"/>
    <s v="117"/>
    <s v="HG"/>
    <s v="CN"/>
    <d v="2025-03-05T00:00:00"/>
    <m/>
    <n v="360"/>
    <s v="P2 P244"/>
    <s v="Export"/>
    <x v="0"/>
    <s v="Valley"/>
    <x v="2"/>
    <x v="3"/>
    <s v="R2919G"/>
    <m/>
    <m/>
    <m/>
    <s v="NZ RK 996Rockit   117 ExprtBn CN HG UNN"/>
    <m/>
    <x v="0"/>
    <s v="PE1197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0T00:00:00"/>
    <m/>
    <n v="264.92399999999998"/>
    <s v="C1 C139"/>
    <s v="Export"/>
    <x v="0"/>
    <s v="Sim1"/>
    <x v="8"/>
    <x v="10"/>
    <s v="R2900D"/>
    <m/>
    <m/>
    <m/>
    <s v="NZ RK 996Rockit   117 ExprtBn CN HG UNN"/>
    <m/>
    <x v="0"/>
    <s v="P1228"/>
    <s v="S"/>
    <m/>
    <s v="C"/>
    <m/>
    <s v="RA"/>
    <s v="RA"/>
    <n v="0.7359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360"/>
    <s v="P2 P218"/>
    <s v="Export"/>
    <x v="0"/>
    <s v="Rockit Manzana"/>
    <x v="2"/>
    <x v="11"/>
    <s v="R2879C"/>
    <m/>
    <m/>
    <m/>
    <s v="NZ RK 996Rockit   117 ExprtBn CN HG UNN"/>
    <m/>
    <x v="0"/>
    <s v="P1288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360"/>
    <s v="P3 P300 Alley"/>
    <s v="Export"/>
    <x v="0"/>
    <s v="Lowry"/>
    <x v="9"/>
    <x v="12"/>
    <s v="R2918C"/>
    <m/>
    <m/>
    <m/>
    <s v="NZ RK 996Rockit   117 ExprtBn CN HG UNN"/>
    <m/>
    <x v="0"/>
    <s v="P1282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720"/>
    <s v="CA1 SF CA1FACE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720"/>
    <s v="P2 P236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2"/>
    <s v="996"/>
    <x v="0"/>
    <m/>
  </r>
  <r>
    <n v="2"/>
    <s v="In stock"/>
    <x v="0"/>
    <m/>
    <n v="35"/>
    <s v="ROCKIT 3 STRAP EXP BINS"/>
    <s v="Rockit Trading Company Ltd"/>
    <s v="117"/>
    <s v="HG"/>
    <s v="CN"/>
    <d v="2025-03-11T00:00:00"/>
    <m/>
    <n v="1080"/>
    <s v="containers D11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6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1080"/>
    <s v="P2 P234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3"/>
    <s v="996"/>
    <x v="0"/>
    <m/>
  </r>
  <r>
    <n v="4"/>
    <s v="In stock"/>
    <x v="0"/>
    <m/>
    <n v="35"/>
    <s v="ROCKIT 3 STRAP EXP BINS"/>
    <s v="Rockit Trading Company Ltd"/>
    <s v="117"/>
    <s v="HG"/>
    <s v="CN"/>
    <d v="2025-03-11T00:00:00"/>
    <m/>
    <n v="1080"/>
    <s v="P2 P236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12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1T00:00:00"/>
    <m/>
    <n v="1080"/>
    <s v="P2 P238"/>
    <s v="Export"/>
    <x v="0"/>
    <s v="Norton"/>
    <x v="10"/>
    <x v="13"/>
    <s v="R1856B"/>
    <m/>
    <m/>
    <m/>
    <s v="NZ RK 996Rockit   117 ExprtBn CN HG UNN"/>
    <m/>
    <x v="0"/>
    <s v="PE1228"/>
    <s v="S"/>
    <m/>
    <s v="B"/>
    <m/>
    <s v="RA"/>
    <s v="RA"/>
    <n v="3"/>
    <s v="996"/>
    <x v="0"/>
    <m/>
  </r>
  <r>
    <n v="3"/>
    <s v="In stock"/>
    <x v="0"/>
    <m/>
    <n v="35"/>
    <s v="ROCKIT 3 STRAP EXP BINS"/>
    <s v="Rockit Trading Company Ltd"/>
    <s v="117"/>
    <s v="HG"/>
    <s v="CN"/>
    <d v="2025-03-12T00:00:00"/>
    <m/>
    <n v="360"/>
    <s v="P2 P234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360"/>
    <s v="P2 P236"/>
    <s v="Export"/>
    <x v="0"/>
    <s v="Rockit Manzana"/>
    <x v="2"/>
    <x v="11"/>
    <s v="R2879C"/>
    <m/>
    <m/>
    <m/>
    <s v="NZ RK 996Rockit   117 ExprtBn CN HG UNN"/>
    <m/>
    <x v="0"/>
    <s v="PE1260"/>
    <s v="S"/>
    <m/>
    <s v="B"/>
    <m/>
    <s v="RA"/>
    <s v="RA"/>
    <n v="1"/>
    <s v="996"/>
    <x v="0"/>
    <m/>
  </r>
  <r>
    <n v="3"/>
    <s v="In stock"/>
    <x v="0"/>
    <m/>
    <n v="35"/>
    <s v="ROCKIT 3 STRAP EXP BINS"/>
    <s v="Rockit Trading Company Ltd"/>
    <s v="117"/>
    <s v="HG"/>
    <s v="CN"/>
    <d v="2025-03-12T00:00:00"/>
    <m/>
    <n v="360"/>
    <s v="P2 P236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360"/>
    <s v="P2 P254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360"/>
    <s v="PT PACKHOUSE TUNNEL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360.072"/>
    <s v="P2 P218"/>
    <s v="Export"/>
    <x v="0"/>
    <s v="Napier Road South"/>
    <x v="2"/>
    <x v="15"/>
    <s v="R2712A"/>
    <m/>
    <m/>
    <s v="GRA ROCKIT"/>
    <s v="NZ RK 996Rockit   117 ExprtBn CN HG UNN"/>
    <m/>
    <x v="0"/>
    <s v="P1286"/>
    <s v="S"/>
    <m/>
    <s v="B"/>
    <m/>
    <s v="RA"/>
    <s v="RA"/>
    <n v="1.0002"/>
    <s v="996"/>
    <x v="0"/>
    <s v="PE1249"/>
  </r>
  <r>
    <n v="3"/>
    <s v="In stock"/>
    <x v="0"/>
    <m/>
    <n v="35"/>
    <s v="ROCKIT 3 STRAP EXP BINS"/>
    <s v="Rockit Trading Company Ltd"/>
    <s v="117"/>
    <s v="HG"/>
    <s v="CN"/>
    <d v="2025-03-12T00:00:00"/>
    <m/>
    <n v="720"/>
    <s v="P2 P234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6"/>
    <s v="996"/>
    <x v="0"/>
    <m/>
  </r>
  <r>
    <n v="3"/>
    <s v="In stock"/>
    <x v="0"/>
    <m/>
    <n v="35"/>
    <s v="ROCKIT 3 STRAP EXP BINS"/>
    <s v="Rockit Trading Company Ltd"/>
    <s v="117"/>
    <s v="HG"/>
    <s v="CN"/>
    <d v="2025-03-12T00:00:00"/>
    <m/>
    <n v="720"/>
    <s v="P2 P236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6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720"/>
    <s v="P2 P254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720"/>
    <s v="PT PACKHOUSE TUNNEL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2"/>
    <s v="996"/>
    <x v="0"/>
    <m/>
  </r>
  <r>
    <n v="7"/>
    <s v="In stock"/>
    <x v="0"/>
    <m/>
    <n v="35"/>
    <s v="ROCKIT 3 STRAP EXP BINS"/>
    <s v="Rockit Trading Company Ltd"/>
    <s v="117"/>
    <s v="HG"/>
    <s v="CN"/>
    <d v="2025-03-12T00:00:00"/>
    <m/>
    <n v="1080"/>
    <s v="containers D11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21"/>
    <s v="996"/>
    <x v="0"/>
    <m/>
  </r>
  <r>
    <n v="3"/>
    <s v="In stock"/>
    <x v="0"/>
    <m/>
    <n v="35"/>
    <s v="ROCKIT 3 STRAP EXP BINS"/>
    <s v="Rockit Trading Company Ltd"/>
    <s v="117"/>
    <s v="HG"/>
    <s v="CN"/>
    <d v="2025-03-12T00:00:00"/>
    <m/>
    <n v="1080"/>
    <s v="P2 P234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9"/>
    <s v="996"/>
    <x v="0"/>
    <m/>
  </r>
  <r>
    <n v="2"/>
    <s v="In stock"/>
    <x v="0"/>
    <m/>
    <n v="35"/>
    <s v="ROCKIT 3 STRAP EXP BINS"/>
    <s v="Rockit Trading Company Ltd"/>
    <s v="117"/>
    <s v="HG"/>
    <s v="CN"/>
    <d v="2025-03-12T00:00:00"/>
    <m/>
    <n v="1080"/>
    <s v="P2 P236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6"/>
    <s v="996"/>
    <x v="0"/>
    <m/>
  </r>
  <r>
    <n v="9"/>
    <s v="In stock"/>
    <x v="0"/>
    <m/>
    <n v="35"/>
    <s v="ROCKIT 3 STRAP EXP BINS"/>
    <s v="Rockit Trading Company Ltd"/>
    <s v="117"/>
    <s v="HG"/>
    <s v="CN"/>
    <d v="2025-03-12T00:00:00"/>
    <m/>
    <n v="1080"/>
    <s v="P2 P236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27"/>
    <s v="996"/>
    <x v="0"/>
    <m/>
  </r>
  <r>
    <n v="2"/>
    <s v="In stock"/>
    <x v="0"/>
    <m/>
    <n v="35"/>
    <s v="ROCKIT 3 STRAP EXP BINS"/>
    <s v="Rockit Trading Company Ltd"/>
    <s v="117"/>
    <s v="HG"/>
    <s v="CN"/>
    <d v="2025-03-12T00:00:00"/>
    <m/>
    <n v="1080"/>
    <s v="P2 P254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6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2T00:00:00"/>
    <m/>
    <n v="1080"/>
    <s v="P2 P255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3T00:00:00"/>
    <m/>
    <n v="165.744"/>
    <s v="P3 P309"/>
    <s v="Export"/>
    <x v="0"/>
    <s v="Te Aute Road South"/>
    <x v="4"/>
    <x v="16"/>
    <s v="R2668A"/>
    <m/>
    <m/>
    <m/>
    <s v="NZ RK 996Rockit   117 ExprtBn CN HG UNN"/>
    <m/>
    <x v="0"/>
    <s v="P1287"/>
    <s v="S"/>
    <m/>
    <s v="B"/>
    <m/>
    <s v="RA"/>
    <s v="RA"/>
    <n v="0.46039999999999998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3T00:00:00"/>
    <m/>
    <n v="292.64400000000001"/>
    <s v="P4 P445"/>
    <s v="Export"/>
    <x v="0"/>
    <s v="Huawhenua - Home"/>
    <x v="2"/>
    <x v="17"/>
    <s v="R1751B"/>
    <m/>
    <m/>
    <m/>
    <s v="NZ RK 996Rockit   117 ExprtBn CN HG UNN"/>
    <m/>
    <x v="0"/>
    <s v="P1234"/>
    <s v="S"/>
    <m/>
    <s v="B"/>
    <m/>
    <s v="RA"/>
    <s v="RA"/>
    <n v="0.81289999999999996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3T00:00:00"/>
    <m/>
    <n v="360"/>
    <s v="P4 P445"/>
    <s v="Export"/>
    <x v="0"/>
    <s v="Huawhenua - Home"/>
    <x v="2"/>
    <x v="17"/>
    <s v="R1751B"/>
    <m/>
    <m/>
    <m/>
    <s v="NZ RK 996Rockit   117 ExprtBn CN HG UNN"/>
    <m/>
    <x v="0"/>
    <s v="PE1200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17"/>
    <s v="HG"/>
    <s v="CN"/>
    <d v="2025-03-13T00:00:00"/>
    <m/>
    <n v="360.072"/>
    <s v="P2 P248"/>
    <s v="Export"/>
    <x v="0"/>
    <s v="Te Aute Road South"/>
    <x v="4"/>
    <x v="16"/>
    <s v="R2668A"/>
    <m/>
    <m/>
    <m/>
    <s v="NZ RK 996Rockit   117 ExprtBn CN HG UNN"/>
    <m/>
    <x v="0"/>
    <s v="P1287"/>
    <s v="S"/>
    <m/>
    <s v="B"/>
    <m/>
    <s v="RA"/>
    <s v="RA"/>
    <n v="1.0002"/>
    <s v="996"/>
    <x v="0"/>
    <m/>
  </r>
  <r>
    <n v="1"/>
    <s v="In stock"/>
    <x v="0"/>
    <m/>
    <n v="35"/>
    <s v="ROCKIT 3 STRAP EXP BINS"/>
    <s v="Rockit Trading Company Ltd"/>
    <s v="140"/>
    <s v="HG"/>
    <s v="CN"/>
    <d v="2025-02-22T00:00:00"/>
    <m/>
    <n v="269.02800000000002"/>
    <s v="C1 C139"/>
    <s v="Export"/>
    <x v="0"/>
    <s v="Longlands"/>
    <x v="2"/>
    <x v="18"/>
    <s v="R2329C"/>
    <m/>
    <m/>
    <m/>
    <s v="NZ RK 996PremA96  140 ExprtBn CN HG UNNN"/>
    <m/>
    <x v="0"/>
    <s v="P1070"/>
    <s v="S"/>
    <m/>
    <s v="A"/>
    <m/>
    <s v="RA"/>
    <s v="RA"/>
    <n v="0.74729999999999996"/>
    <s v="996"/>
    <x v="0"/>
    <m/>
  </r>
  <r>
    <n v="1"/>
    <s v="In stock"/>
    <x v="0"/>
    <m/>
    <n v="35"/>
    <s v="ROCKIT 3 STRAP EXP BINS"/>
    <s v="Rockit Trading Company Ltd"/>
    <s v="140"/>
    <s v="HG"/>
    <s v="CN"/>
    <d v="2025-02-24T00:00:00"/>
    <m/>
    <n v="360"/>
    <s v="P2 P226"/>
    <s v="Export"/>
    <x v="0"/>
    <s v="Napier Road South"/>
    <x v="2"/>
    <x v="15"/>
    <s v="R2712A"/>
    <m/>
    <m/>
    <m/>
    <s v="NZ RK 996PremA96  140 ExprtBn CN HG UNNN"/>
    <m/>
    <x v="0"/>
    <s v="PE1264"/>
    <s v="S"/>
    <m/>
    <s v="C"/>
    <m/>
    <s v="RA"/>
    <s v="RA"/>
    <n v="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1T00:00:00"/>
    <m/>
    <n v="153.18"/>
    <s v="P3 P309"/>
    <s v="Export"/>
    <x v="0"/>
    <s v="Norton"/>
    <x v="10"/>
    <x v="13"/>
    <s v="R1856B"/>
    <m/>
    <m/>
    <m/>
    <s v="NZ RK 996PremA96  140 ExprtBn CN HG UNNN"/>
    <m/>
    <x v="0"/>
    <s v="P1281"/>
    <s v="S"/>
    <m/>
    <s v="B"/>
    <m/>
    <s v="RA"/>
    <s v="RA"/>
    <n v="0.42549999999999999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1T00:00:00"/>
    <m/>
    <n v="212.292"/>
    <s v="P3 P309"/>
    <s v="Export"/>
    <x v="0"/>
    <s v="Longacre Orchard"/>
    <x v="2"/>
    <x v="19"/>
    <s v="R2219A"/>
    <m/>
    <m/>
    <m/>
    <s v="NZ RK 996PremA96  140 ExprtBn CN HG UNNN"/>
    <m/>
    <x v="0"/>
    <s v="P1283"/>
    <s v="S"/>
    <m/>
    <s v="B"/>
    <m/>
    <s v="RA"/>
    <s v="RA"/>
    <n v="0.5897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210.6"/>
    <s v="P3 P309"/>
    <s v="Export"/>
    <x v="0"/>
    <s v="Parkhill Orchard"/>
    <x v="11"/>
    <x v="14"/>
    <s v="R2841A"/>
    <m/>
    <m/>
    <m/>
    <s v="NZ RK 996PremA96  140 ExprtBn CN HG UNNN"/>
    <m/>
    <x v="0"/>
    <s v="P1305"/>
    <s v="S"/>
    <m/>
    <s v="B"/>
    <m/>
    <s v="RA"/>
    <s v="RA"/>
    <n v="0.58499999999999996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360"/>
    <s v="P2 P254"/>
    <s v="Export"/>
    <x v="0"/>
    <s v="Napier Road South"/>
    <x v="2"/>
    <x v="15"/>
    <s v="R2712A"/>
    <m/>
    <m/>
    <m/>
    <s v="NZ RK 996PremA96  140 ExprtBn CN HG UNNN"/>
    <m/>
    <x v="0"/>
    <s v="PE1249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360"/>
    <s v="P2 P255"/>
    <s v="Export"/>
    <x v="0"/>
    <s v="Te Aute Road South"/>
    <x v="2"/>
    <x v="16"/>
    <s v="R2668A"/>
    <m/>
    <m/>
    <m/>
    <s v="NZ RK 996PremA96  140 ExprtBn CN HG UNNN"/>
    <m/>
    <x v="0"/>
    <s v="PE1251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360"/>
    <s v="P2 P260"/>
    <s v="Export"/>
    <x v="0"/>
    <s v="Parkhill Orchard"/>
    <x v="11"/>
    <x v="14"/>
    <s v="R2841A"/>
    <m/>
    <m/>
    <m/>
    <s v="NZ RK 996PremA96  140 ExprtBn CN HG UNNN"/>
    <m/>
    <x v="0"/>
    <s v="PE1260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360.036"/>
    <s v="P3 P309"/>
    <s v="Export"/>
    <x v="0"/>
    <s v="Napier Road South"/>
    <x v="2"/>
    <x v="15"/>
    <s v="R2712A"/>
    <m/>
    <m/>
    <m/>
    <s v="NZ RK 996PremA96  140 ExprtBn CN HG UNNN"/>
    <m/>
    <x v="0"/>
    <s v="P1286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360.036"/>
    <s v="Sunfruit Irongate Coolstore"/>
    <s v="Export"/>
    <x v="0"/>
    <s v="Napier Road South"/>
    <x v="2"/>
    <x v="15"/>
    <s v="R2712A"/>
    <m/>
    <m/>
    <m/>
    <s v="NZ RK 996PremA96  140 ExprtBn CN HG UNNN"/>
    <m/>
    <x v="0"/>
    <s v="P1286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720"/>
    <s v="P2 P226"/>
    <s v="Export"/>
    <x v="0"/>
    <s v="Napier Road South"/>
    <x v="2"/>
    <x v="15"/>
    <s v="R2712A"/>
    <m/>
    <m/>
    <m/>
    <s v="NZ RK 996PremA96  140 ExprtBn CN HG UNNN"/>
    <m/>
    <x v="0"/>
    <s v="PE1263"/>
    <s v="S"/>
    <m/>
    <s v="C"/>
    <m/>
    <s v="RA"/>
    <s v="RA"/>
    <n v="2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720"/>
    <s v="P2 P254"/>
    <s v="Export"/>
    <x v="0"/>
    <s v="Napier Road South"/>
    <x v="2"/>
    <x v="15"/>
    <s v="R2712A"/>
    <m/>
    <m/>
    <m/>
    <s v="NZ RK 996PremA96  140 ExprtBn CN HG UNNN"/>
    <m/>
    <x v="0"/>
    <s v="PE1249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1080"/>
    <s v="P2 P255"/>
    <s v="Export"/>
    <x v="0"/>
    <s v="Napier Road South"/>
    <x v="2"/>
    <x v="15"/>
    <s v="R2712A"/>
    <m/>
    <m/>
    <m/>
    <s v="NZ RK 996PremA96  140 ExprtBn CN HG UNNN"/>
    <m/>
    <x v="0"/>
    <s v="PE1249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2T00:00:00"/>
    <m/>
    <n v="1080"/>
    <s v="P2 P255"/>
    <s v="Export"/>
    <x v="0"/>
    <s v="Parkhill Orchard"/>
    <x v="11"/>
    <x v="14"/>
    <s v="R2841A"/>
    <m/>
    <m/>
    <m/>
    <s v="NZ RK 996PremA96  140 ExprtBn CN HG UNNN"/>
    <m/>
    <x v="0"/>
    <s v="PE1260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3T00:00:00"/>
    <m/>
    <n v="360.036"/>
    <s v="P2 P248"/>
    <s v="Export"/>
    <x v="0"/>
    <s v="Te Aute Road South"/>
    <x v="4"/>
    <x v="16"/>
    <s v="R2668A"/>
    <m/>
    <m/>
    <m/>
    <s v="NZ RK 996PremA96  140 ExprtBn CN HG UNNN"/>
    <m/>
    <x v="0"/>
    <s v="P1287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3T00:00:00"/>
    <m/>
    <n v="360.036"/>
    <s v="P2 P248"/>
    <s v="Export"/>
    <x v="0"/>
    <s v="Waipatu"/>
    <x v="12"/>
    <x v="20"/>
    <s v="R2873C"/>
    <m/>
    <m/>
    <m/>
    <s v="NZ RK 996PremA96  140 ExprtBn CN HG UNNN"/>
    <m/>
    <x v="0"/>
    <s v="P1285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3T00:00:00"/>
    <m/>
    <n v="720"/>
    <s v="P2 P255"/>
    <s v="Export"/>
    <x v="0"/>
    <s v="Te Aute Road South"/>
    <x v="2"/>
    <x v="16"/>
    <s v="R2668A"/>
    <m/>
    <m/>
    <m/>
    <s v="NZ RK 996PremA96  140 ExprtBn CN HG UNNN"/>
    <m/>
    <x v="0"/>
    <s v="PE1252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3T00:00:00"/>
    <m/>
    <n v="1080"/>
    <s v="P2 P254"/>
    <s v="Export"/>
    <x v="0"/>
    <s v="Te Aute Road South"/>
    <x v="4"/>
    <x v="16"/>
    <s v="R2668A"/>
    <m/>
    <m/>
    <m/>
    <s v="NZ RK 996PremA96  140 ExprtBn CN HG UNNN"/>
    <m/>
    <x v="0"/>
    <s v="PE1252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3T00:00:00"/>
    <m/>
    <n v="1080"/>
    <s v="P2 P255"/>
    <s v="Export"/>
    <x v="0"/>
    <s v="Te Aute Road South"/>
    <x v="4"/>
    <x v="16"/>
    <s v="R2668A"/>
    <m/>
    <m/>
    <m/>
    <s v="NZ RK 996PremA96  140 ExprtBn CN HG UNNN"/>
    <m/>
    <x v="0"/>
    <s v="PE1252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40"/>
    <s v="HG"/>
    <s v="CN"/>
    <d v="2025-03-14T00:00:00"/>
    <m/>
    <n v="205.488"/>
    <s v="P2 P248"/>
    <s v="Export"/>
    <x v="0"/>
    <s v="Riverside Apples"/>
    <x v="2"/>
    <x v="1"/>
    <s v="R1021B"/>
    <m/>
    <m/>
    <m/>
    <s v="NZ RK 996PremA96  140 ExprtBn CN HG UNNN"/>
    <m/>
    <x v="0"/>
    <s v="P1279"/>
    <s v="S"/>
    <m/>
    <s v="B"/>
    <m/>
    <s v="RA"/>
    <s v="RA"/>
    <n v="0.57079999999999997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2T00:00:00"/>
    <m/>
    <n v="170.73419999999999"/>
    <s v="P4 P403"/>
    <s v="Export"/>
    <x v="0"/>
    <s v="Home Block"/>
    <x v="2"/>
    <x v="8"/>
    <s v="R1230F"/>
    <m/>
    <m/>
    <m/>
    <s v="NZ RK 996Rockit   170 ExprtBn CN HG UNN"/>
    <m/>
    <x v="0"/>
    <s v="P1033"/>
    <s v="S"/>
    <m/>
    <s v="B"/>
    <m/>
    <s v="RA"/>
    <s v="RA"/>
    <n v="0.48230000000000001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2T00:00:00"/>
    <m/>
    <n v="204.3288"/>
    <s v="P4 P403"/>
    <s v="Export"/>
    <x v="0"/>
    <s v="Steel"/>
    <x v="4"/>
    <x v="0"/>
    <s v="R1149A"/>
    <m/>
    <m/>
    <m/>
    <s v="NZ RK 996Rockit   170 ExprtBn CN HG UNN"/>
    <m/>
    <x v="0"/>
    <s v="P1013"/>
    <s v="S"/>
    <m/>
    <s v="B"/>
    <m/>
    <s v="RA"/>
    <s v="RA"/>
    <n v="0.57720000000000005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2T00:00:00"/>
    <m/>
    <n v="253.7826"/>
    <s v="P4 P403"/>
    <s v="Export"/>
    <x v="1"/>
    <s v="Riverside Apples"/>
    <x v="1"/>
    <x v="1"/>
    <s v="R1021C"/>
    <m/>
    <m/>
    <m/>
    <s v="NZ RK 996Rockit   170 ExprtBn CN HG UNN"/>
    <m/>
    <x v="0"/>
    <s v="P1029"/>
    <s v="S"/>
    <m/>
    <s v="B"/>
    <m/>
    <s v="RA"/>
    <s v="RA"/>
    <n v="0.71689999999999998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2T00:00:00"/>
    <m/>
    <n v="304.44"/>
    <s v="C1 C139"/>
    <s v="Export"/>
    <x v="0"/>
    <s v="Home Block"/>
    <x v="3"/>
    <x v="8"/>
    <s v="R1230C"/>
    <m/>
    <m/>
    <m/>
    <s v="NZ RK 996Rockit   170 ExprtBn CN HG UNN"/>
    <m/>
    <x v="0"/>
    <s v="P1016"/>
    <s v="S"/>
    <m/>
    <s v="B"/>
    <m/>
    <s v="RA"/>
    <s v="RA"/>
    <n v="0.86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3T00:00:00"/>
    <m/>
    <n v="231.19739999999999"/>
    <s v="P4 P403"/>
    <s v="Export"/>
    <x v="0"/>
    <s v="Sim2"/>
    <x v="2"/>
    <x v="9"/>
    <s v="R2886B"/>
    <m/>
    <m/>
    <m/>
    <s v="NZ RK 996Rockit   170 ExprtBn CN HG UNN"/>
    <m/>
    <x v="0"/>
    <s v="P1031"/>
    <s v="S"/>
    <m/>
    <s v="B"/>
    <m/>
    <s v="RA"/>
    <s v="RA"/>
    <n v="0.65310000000000001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3T00:00:00"/>
    <m/>
    <n v="275.87220000000002"/>
    <s v="P4 P403"/>
    <s v="Export"/>
    <x v="0"/>
    <s v="Steel"/>
    <x v="3"/>
    <x v="0"/>
    <s v="R1149C"/>
    <m/>
    <m/>
    <m/>
    <s v="NZ RK 996Rockit   170 ExprtBn CN HG UNN"/>
    <m/>
    <x v="0"/>
    <s v="P1035"/>
    <s v="S"/>
    <m/>
    <s v="B"/>
    <m/>
    <s v="RA"/>
    <s v="RA"/>
    <n v="0.77929999999999999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4T00:00:00"/>
    <m/>
    <n v="236.40119999999999"/>
    <s v="P4 P403"/>
    <s v="Export"/>
    <x v="2"/>
    <s v="Valley"/>
    <x v="2"/>
    <x v="3"/>
    <s v="R2919G"/>
    <m/>
    <m/>
    <m/>
    <s v="NZ RK 996Rockit   170 ExprtBn CN HG UNN"/>
    <m/>
    <x v="0"/>
    <s v="P1019"/>
    <s v="S"/>
    <m/>
    <s v="B"/>
    <m/>
    <s v="RA"/>
    <s v="RA"/>
    <n v="0.66779999999999995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5T00:00:00"/>
    <m/>
    <n v="231.6576"/>
    <s v="P4 P403"/>
    <s v="Export"/>
    <x v="0"/>
    <s v="Home Block"/>
    <x v="4"/>
    <x v="8"/>
    <s v="R1230A"/>
    <m/>
    <m/>
    <m/>
    <s v="NZ RK 996Rockit   170 ExprtBn CN HG UNN"/>
    <m/>
    <x v="0"/>
    <s v="P1024"/>
    <s v="S"/>
    <m/>
    <s v="A"/>
    <m/>
    <s v="RA"/>
    <s v="RA"/>
    <n v="0.65439999999999998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6T00:00:00"/>
    <m/>
    <n v="274.52699999999999"/>
    <s v="P4 P403"/>
    <s v="Export"/>
    <x v="0"/>
    <s v="Rockit Manzana"/>
    <x v="6"/>
    <x v="11"/>
    <s v="R2879A"/>
    <m/>
    <m/>
    <m/>
    <s v="NZ RK 996Rockit   170 ExprtBn CN HG UNN"/>
    <m/>
    <x v="0"/>
    <s v="P1039"/>
    <s v="S"/>
    <m/>
    <s v="B"/>
    <m/>
    <s v="RA"/>
    <s v="RA"/>
    <n v="0.77549999999999997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7T00:00:00"/>
    <m/>
    <n v="101.1378"/>
    <s v="C1 C139"/>
    <s v="Export"/>
    <x v="0"/>
    <s v="Valley"/>
    <x v="2"/>
    <x v="3"/>
    <s v="R2919G"/>
    <m/>
    <m/>
    <m/>
    <s v="NZ RK 996Rockit   170 ExprtBn CN HG UNN"/>
    <m/>
    <x v="0"/>
    <s v="P1231"/>
    <s v="S"/>
    <m/>
    <s v="B"/>
    <m/>
    <s v="RA"/>
    <s v="RA"/>
    <n v="0.28570000000000001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7T00:00:00"/>
    <m/>
    <n v="268.22579999999999"/>
    <s v="C1 C139"/>
    <s v="Export"/>
    <x v="0"/>
    <s v="Valley"/>
    <x v="2"/>
    <x v="3"/>
    <s v="R2919F"/>
    <m/>
    <m/>
    <m/>
    <s v="NZ RK 996Rockit   170 ExprtBn CN HG UNN"/>
    <m/>
    <x v="0"/>
    <s v="P1066"/>
    <s v="S"/>
    <m/>
    <s v="B"/>
    <m/>
    <s v="RA"/>
    <s v="RA"/>
    <n v="0.75770000000000004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7T00:00:00"/>
    <m/>
    <n v="291.34199999999998"/>
    <s v="P4 P403"/>
    <s v="Export"/>
    <x v="0"/>
    <s v="Pioneer"/>
    <x v="2"/>
    <x v="4"/>
    <s v="R1580B"/>
    <m/>
    <m/>
    <m/>
    <s v="NZ RK 996Rockit   170 ExprtBn CN HG UNN"/>
    <m/>
    <x v="0"/>
    <s v="P1042"/>
    <s v="S"/>
    <m/>
    <s v="B"/>
    <m/>
    <s v="RA"/>
    <s v="RA"/>
    <n v="0.82299999999999995"/>
    <s v="996"/>
    <x v="0"/>
    <m/>
  </r>
  <r>
    <n v="1"/>
    <s v="In stock"/>
    <x v="0"/>
    <m/>
    <n v="35"/>
    <s v="ROCKIT 3 STRAP EXP BINS"/>
    <s v="Rockit Trading Company Ltd"/>
    <s v="170"/>
    <s v="HG"/>
    <s v="CN"/>
    <d v="2025-02-18T00:00:00"/>
    <m/>
    <n v="264.54419999999999"/>
    <s v="P4 P403"/>
    <s v="Export"/>
    <x v="0"/>
    <s v="Pioneer"/>
    <x v="2"/>
    <x v="4"/>
    <s v="R1580C"/>
    <m/>
    <m/>
    <m/>
    <s v="NZ RK 996Rockit   170 ExprtBn CN HG UNN"/>
    <m/>
    <x v="0"/>
    <s v="P1055"/>
    <s v="S"/>
    <m/>
    <s v="B"/>
    <m/>
    <s v="RA"/>
    <s v="RA"/>
    <n v="0.74729999999999996"/>
    <s v="996"/>
    <x v="0"/>
    <m/>
  </r>
  <r>
    <n v="1"/>
    <s v="In stock"/>
    <x v="0"/>
    <m/>
    <n v="35"/>
    <s v="ROCKIT 3 STRAP EXP BINS"/>
    <s v="Rockit Trading Company Ltd"/>
    <s v="170"/>
    <s v="HG"/>
    <s v="CN"/>
    <d v="2025-02-22T00:00:00"/>
    <m/>
    <n v="226.56"/>
    <s v="C1 C139"/>
    <s v="Export"/>
    <x v="0"/>
    <s v="Longlands"/>
    <x v="2"/>
    <x v="18"/>
    <s v="R2329C"/>
    <m/>
    <m/>
    <m/>
    <s v="NZ RK 996Rockit   170 ExprtBn CN HG UNN"/>
    <m/>
    <x v="0"/>
    <s v="P1070"/>
    <s v="S"/>
    <m/>
    <s v="A"/>
    <m/>
    <s v="RA"/>
    <s v="RA"/>
    <n v="0.64"/>
    <s v="996"/>
    <x v="0"/>
    <m/>
  </r>
  <r>
    <n v="1"/>
    <s v="In stock"/>
    <x v="0"/>
    <m/>
    <n v="35"/>
    <s v="ROCKIT 3 STRAP EXP BINS"/>
    <s v="Rockit Trading Company Ltd"/>
    <s v="170"/>
    <s v="HG"/>
    <s v="CN"/>
    <d v="2025-02-24T00:00:00"/>
    <m/>
    <n v="299.94420000000002"/>
    <s v="C1 C139"/>
    <s v="Export"/>
    <x v="0"/>
    <s v="Home Block"/>
    <x v="3"/>
    <x v="8"/>
    <s v="R1230C"/>
    <m/>
    <m/>
    <m/>
    <s v="NZ RK 996Rockit   170 ExprtBn CN HG UNN"/>
    <m/>
    <x v="0"/>
    <s v="P1071"/>
    <s v="S"/>
    <m/>
    <s v="C"/>
    <m/>
    <s v="RA"/>
    <s v="RA"/>
    <n v="0.84730000000000005"/>
    <s v="996"/>
    <x v="0"/>
    <m/>
  </r>
  <r>
    <n v="1"/>
    <s v="In stock"/>
    <x v="0"/>
    <m/>
    <n v="35"/>
    <s v="ROCKIT 3 STRAP EXP BINS"/>
    <s v="Rockit Trading Company Ltd"/>
    <s v="170"/>
    <s v="HG"/>
    <s v="CN"/>
    <d v="2025-02-24T00:00:00"/>
    <m/>
    <n v="708"/>
    <s v="C1 C139"/>
    <s v="Export"/>
    <x v="0"/>
    <s v="Rockit STOCK ROADS"/>
    <x v="2"/>
    <x v="2"/>
    <s v="R2534A"/>
    <m/>
    <m/>
    <m/>
    <s v="NZ RK 996Rockit   170 ExprtBn CN HG UNN"/>
    <m/>
    <x v="0"/>
    <s v="PE1184"/>
    <s v="S"/>
    <m/>
    <s v="C"/>
    <m/>
    <s v="RA"/>
    <s v="RA"/>
    <n v="2"/>
    <s v="996"/>
    <x v="0"/>
    <m/>
  </r>
  <r>
    <n v="1"/>
    <s v="In stock"/>
    <x v="0"/>
    <m/>
    <n v="35"/>
    <s v="ROCKIT 3 STRAP EXP BINS"/>
    <s v="Rockit Trading Company Ltd"/>
    <s v="170"/>
    <s v="HG"/>
    <s v="CN"/>
    <d v="2025-02-24T00:00:00"/>
    <m/>
    <n v="708"/>
    <s v="P4 P403"/>
    <s v="Export"/>
    <x v="0"/>
    <s v="Valley"/>
    <x v="2"/>
    <x v="3"/>
    <s v="R2919H"/>
    <m/>
    <m/>
    <m/>
    <s v="NZ RK 996Rockit   170 ExprtBn CN HG UNN"/>
    <m/>
    <x v="0"/>
    <s v="PE1198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70"/>
    <s v="HG"/>
    <s v="CN"/>
    <d v="2025-02-28T00:00:00"/>
    <m/>
    <n v="144.53819999999999"/>
    <s v="C1 C139"/>
    <s v="Export"/>
    <x v="0"/>
    <s v="Home Block"/>
    <x v="4"/>
    <x v="8"/>
    <s v="R1230A"/>
    <m/>
    <m/>
    <m/>
    <s v="NZ RK 996Rockit   170 ExprtBn CN HG UNN"/>
    <m/>
    <x v="0"/>
    <s v="P1212"/>
    <s v="S"/>
    <m/>
    <s v="B"/>
    <m/>
    <s v="RA"/>
    <s v="RA"/>
    <n v="0.4083"/>
    <s v="996"/>
    <x v="0"/>
    <m/>
  </r>
  <r>
    <n v="1"/>
    <s v="In stock"/>
    <x v="0"/>
    <m/>
    <n v="35"/>
    <s v="ROCKIT 3 STRAP EXP BINS"/>
    <s v="Rockit Trading Company Ltd"/>
    <s v="170"/>
    <s v="HG"/>
    <s v="CN"/>
    <d v="2025-03-03T00:00:00"/>
    <m/>
    <n v="154.59180000000001"/>
    <s v="C1 C139"/>
    <s v="Export"/>
    <x v="0"/>
    <s v="Sim2"/>
    <x v="13"/>
    <x v="9"/>
    <s v="R2886B"/>
    <m/>
    <m/>
    <m/>
    <s v="NZ RK 996Rockit   170 ExprtBn CN HG UNN"/>
    <m/>
    <x v="0"/>
    <s v="P1225"/>
    <s v="S"/>
    <m/>
    <s v="B"/>
    <m/>
    <s v="RA"/>
    <s v="RA"/>
    <n v="0.43669999999999998"/>
    <s v="996"/>
    <x v="0"/>
    <m/>
  </r>
  <r>
    <n v="1"/>
    <s v="In stock"/>
    <x v="0"/>
    <m/>
    <n v="35"/>
    <s v="ROCKIT 3 STRAP EXP BINS"/>
    <s v="Rockit Trading Company Ltd"/>
    <s v="170"/>
    <s v="HG"/>
    <s v="CN"/>
    <d v="2025-03-03T00:00:00"/>
    <m/>
    <n v="206.38200000000001"/>
    <s v="C1 C139"/>
    <s v="Export"/>
    <x v="0"/>
    <s v="Sim2"/>
    <x v="6"/>
    <x v="9"/>
    <s v="R2886A"/>
    <m/>
    <m/>
    <m/>
    <s v="NZ RK 996Rockit   170 ExprtBn CN HG UNN"/>
    <m/>
    <x v="0"/>
    <s v="P1226"/>
    <s v="S"/>
    <m/>
    <s v="B"/>
    <m/>
    <s v="RA"/>
    <s v="RA"/>
    <n v="0.58299999999999996"/>
    <s v="996"/>
    <x v="0"/>
    <m/>
  </r>
  <r>
    <n v="1"/>
    <s v="In stock"/>
    <x v="0"/>
    <m/>
    <n v="35"/>
    <s v="ROCKIT 3 STRAP EXP BINS"/>
    <s v="Rockit Trading Company Ltd"/>
    <s v="170"/>
    <s v="HG"/>
    <s v="CN"/>
    <d v="2025-03-05T00:00:00"/>
    <m/>
    <n v="146.94540000000001"/>
    <s v="C1 C139"/>
    <s v="Export"/>
    <x v="0"/>
    <s v="Valley"/>
    <x v="7"/>
    <x v="3"/>
    <s v="R2919G"/>
    <m/>
    <m/>
    <m/>
    <s v="NZ RK 996Rockit   170 ExprtBn CN HG UNN"/>
    <m/>
    <x v="0"/>
    <s v="P1232"/>
    <s v="S"/>
    <m/>
    <s v="B"/>
    <m/>
    <s v="RA"/>
    <s v="RA"/>
    <n v="0.41510000000000002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0T00:00:00"/>
    <m/>
    <n v="0"/>
    <s v="C1 C139"/>
    <s v="Export"/>
    <x v="0"/>
    <s v="Rockit STOCK ROADS"/>
    <x v="2"/>
    <x v="2"/>
    <s v="R2534A"/>
    <m/>
    <m/>
    <m/>
    <s v="NZ RK 996Rockit   170 ExprtBn CN HG UNN"/>
    <m/>
    <x v="0"/>
    <s v="PE1185"/>
    <s v="S"/>
    <m/>
    <s v="C"/>
    <m/>
    <s v="RA"/>
    <s v="RA"/>
    <n v="0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130.095"/>
    <s v="P3 P309"/>
    <s v="Export"/>
    <x v="0"/>
    <s v="Rockit Manzana"/>
    <x v="2"/>
    <x v="11"/>
    <s v="R2879C"/>
    <m/>
    <m/>
    <m/>
    <s v="NZ RK 996Rockit   170 ExprtBn CN HG UNN"/>
    <m/>
    <x v="0"/>
    <s v="P1288"/>
    <s v="S"/>
    <m/>
    <s v="B"/>
    <m/>
    <s v="RA"/>
    <s v="RA"/>
    <n v="0.36749999999999999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217.0728"/>
    <s v="P3 P309"/>
    <s v="Export"/>
    <x v="0"/>
    <s v="Rockit Manzana"/>
    <x v="2"/>
    <x v="11"/>
    <s v="R2879C"/>
    <m/>
    <m/>
    <m/>
    <s v="NZ RK 996Rockit   170 ExprtBn CN HG UNN"/>
    <m/>
    <x v="0"/>
    <s v="P1304"/>
    <s v="S"/>
    <m/>
    <s v="B"/>
    <m/>
    <s v="RA"/>
    <s v="RA"/>
    <n v="0.61319999999999997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248.33099999999999"/>
    <s v="P3 P309"/>
    <s v="Export"/>
    <x v="0"/>
    <s v="Norton"/>
    <x v="10"/>
    <x v="13"/>
    <s v="R1856B"/>
    <m/>
    <m/>
    <m/>
    <s v="NZ RK 996Rockit   170 ExprtBn CN HG UNN"/>
    <m/>
    <x v="0"/>
    <s v="P1281"/>
    <s v="S"/>
    <m/>
    <s v="B"/>
    <m/>
    <s v="RA"/>
    <s v="RA"/>
    <n v="0.70150000000000001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354"/>
    <s v="CA1 SF CA1FACE"/>
    <s v="Export"/>
    <x v="0"/>
    <s v="Rockit Manzana"/>
    <x v="2"/>
    <x v="11"/>
    <s v="R2879C"/>
    <m/>
    <m/>
    <m/>
    <s v="NZ RK 996Rockit   170 ExprtBn CN HG UNN"/>
    <m/>
    <x v="0"/>
    <s v="PE1259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355.06200000000001"/>
    <s v="C1 C139"/>
    <s v="Export"/>
    <x v="0"/>
    <s v="Rockit Manzana"/>
    <x v="2"/>
    <x v="11"/>
    <s v="R2879C"/>
    <m/>
    <m/>
    <m/>
    <s v="NZ RK 996Rockit   170 ExprtBn CN HG UNN"/>
    <m/>
    <x v="0"/>
    <s v="P1288"/>
    <s v="S"/>
    <m/>
    <s v="B"/>
    <m/>
    <s v="RA"/>
    <s v="RA"/>
    <n v="1.0029999999999999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1T00:00:00"/>
    <m/>
    <n v="708"/>
    <s v="P2 P250"/>
    <s v="Export"/>
    <x v="0"/>
    <s v="Rockit Manzana"/>
    <x v="2"/>
    <x v="11"/>
    <s v="R2879C"/>
    <m/>
    <m/>
    <m/>
    <s v="NZ RK 996Rockit   170 ExprtBn CN HG UNN"/>
    <m/>
    <x v="0"/>
    <s v="PE1262"/>
    <s v="S"/>
    <m/>
    <s v="B"/>
    <m/>
    <s v="RA"/>
    <s v="RA"/>
    <n v="2"/>
    <s v="996"/>
    <x v="0"/>
    <m/>
  </r>
  <r>
    <n v="4"/>
    <s v="In stock"/>
    <x v="0"/>
    <m/>
    <n v="35"/>
    <s v="ROCKIT 3 STRAP EXP BINS"/>
    <s v="Rockit Trading Company Ltd"/>
    <s v="170"/>
    <s v="HG"/>
    <s v="CN"/>
    <d v="2025-03-11T00:00:00"/>
    <m/>
    <n v="1062"/>
    <s v="P2 P260"/>
    <s v="Export"/>
    <x v="0"/>
    <s v="Rockit Manzana"/>
    <x v="2"/>
    <x v="11"/>
    <s v="R2879C"/>
    <m/>
    <m/>
    <m/>
    <s v="NZ RK 996Rockit   170 ExprtBn CN HG UNN"/>
    <m/>
    <x v="0"/>
    <s v="PE1259"/>
    <s v="S"/>
    <m/>
    <s v="B"/>
    <m/>
    <s v="RA"/>
    <s v="RA"/>
    <n v="12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2T00:00:00"/>
    <m/>
    <n v="101.7042"/>
    <s v="P3 P309"/>
    <s v="Export"/>
    <x v="0"/>
    <s v="Napier Road South"/>
    <x v="2"/>
    <x v="15"/>
    <s v="R2712A"/>
    <m/>
    <m/>
    <m/>
    <s v="NZ RK 996Rockit   170 ExprtBn CN HG UNN"/>
    <m/>
    <x v="0"/>
    <s v="P1286"/>
    <s v="S"/>
    <m/>
    <s v="B"/>
    <m/>
    <s v="RA"/>
    <s v="RA"/>
    <n v="0.2873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2T00:00:00"/>
    <m/>
    <n v="354"/>
    <s v="C1 C139"/>
    <s v="Export"/>
    <x v="0"/>
    <s v="Te Aute Road North"/>
    <x v="2"/>
    <x v="21"/>
    <s v="R1233A"/>
    <m/>
    <m/>
    <m/>
    <s v="NZ RK 996Rockit   170 ExprtBn CN HG UNN"/>
    <m/>
    <x v="0"/>
    <s v="PE1206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2T00:00:00"/>
    <m/>
    <n v="354"/>
    <s v="P2 P250"/>
    <s v="Export"/>
    <x v="0"/>
    <s v="Rockit Manzana"/>
    <x v="2"/>
    <x v="11"/>
    <s v="R2879C"/>
    <m/>
    <m/>
    <m/>
    <s v="NZ RK 996Rockit   170 ExprtBn CN HG UNN"/>
    <m/>
    <x v="0"/>
    <s v="PE1263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2T00:00:00"/>
    <m/>
    <n v="354"/>
    <s v="Sunfruit Greefa Presizer"/>
    <s v="Export"/>
    <x v="0"/>
    <s v="Parkhill Orchard"/>
    <x v="11"/>
    <x v="14"/>
    <s v="R2841A"/>
    <m/>
    <m/>
    <m/>
    <s v="NZ RK 996Rockit   170 ExprtBn CN HG UNN"/>
    <m/>
    <x v="0"/>
    <s v="PE1260"/>
    <s v="S"/>
    <m/>
    <s v="B"/>
    <m/>
    <s v="RA"/>
    <s v="RA"/>
    <n v="1"/>
    <s v="996"/>
    <x v="0"/>
    <m/>
  </r>
  <r>
    <n v="2"/>
    <s v="In stock"/>
    <x v="0"/>
    <m/>
    <n v="35"/>
    <s v="ROCKIT 3 STRAP EXP BINS"/>
    <s v="Rockit Trading Company Ltd"/>
    <s v="170"/>
    <s v="HG"/>
    <s v="CN"/>
    <d v="2025-03-12T00:00:00"/>
    <m/>
    <n v="1062"/>
    <s v="P2 P260"/>
    <s v="Export"/>
    <x v="0"/>
    <s v="Parkhill Orchard"/>
    <x v="11"/>
    <x v="14"/>
    <s v="R2841A"/>
    <m/>
    <m/>
    <m/>
    <s v="NZ RK 996Rockit   170 ExprtBn CN HG UNN"/>
    <m/>
    <x v="0"/>
    <s v="PE1260"/>
    <s v="S"/>
    <m/>
    <s v="B"/>
    <m/>
    <s v="RA"/>
    <s v="RA"/>
    <n v="6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3T00:00:00"/>
    <m/>
    <n v="135.5112"/>
    <s v="P4 P445"/>
    <s v="Export"/>
    <x v="0"/>
    <s v="Huawhenua - Home"/>
    <x v="2"/>
    <x v="17"/>
    <s v="R1751B"/>
    <m/>
    <m/>
    <m/>
    <s v="NZ RK 996Rockit   170 ExprtBn CN HG UNN"/>
    <m/>
    <x v="0"/>
    <s v="P1234"/>
    <s v="S"/>
    <m/>
    <s v="B"/>
    <m/>
    <s v="RA"/>
    <s v="RA"/>
    <n v="0.38279999999999997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3T00:00:00"/>
    <m/>
    <n v="315.41399999999999"/>
    <s v="P3 P309"/>
    <s v="Export"/>
    <x v="0"/>
    <s v="Te Aute Road South"/>
    <x v="4"/>
    <x v="16"/>
    <s v="R2668A"/>
    <m/>
    <m/>
    <m/>
    <s v="NZ RK 996Rockit   170 ExprtBn CN HG UNN"/>
    <m/>
    <x v="0"/>
    <s v="P1287"/>
    <s v="S"/>
    <m/>
    <s v="B"/>
    <m/>
    <s v="RA"/>
    <s v="RA"/>
    <n v="0.89100000000000001"/>
    <s v="996"/>
    <x v="0"/>
    <m/>
  </r>
  <r>
    <n v="2"/>
    <s v="In stock"/>
    <x v="0"/>
    <m/>
    <n v="35"/>
    <s v="ROCKIT 3 STRAP EXP BINS"/>
    <s v="Rockit Trading Company Ltd"/>
    <s v="170"/>
    <s v="HG"/>
    <s v="CN"/>
    <d v="2025-03-13T00:00:00"/>
    <m/>
    <n v="1062"/>
    <s v="P2 P248"/>
    <s v="Export"/>
    <x v="0"/>
    <s v="Te Aute Road South"/>
    <x v="4"/>
    <x v="16"/>
    <s v="R2668A"/>
    <m/>
    <m/>
    <m/>
    <s v="NZ RK 996Rockit   170 ExprtBn CN HG UNN"/>
    <m/>
    <x v="0"/>
    <s v="PE1252"/>
    <s v="S"/>
    <m/>
    <s v="B"/>
    <m/>
    <s v="RA"/>
    <s v="RA"/>
    <n v="6"/>
    <s v="996"/>
    <x v="0"/>
    <m/>
  </r>
  <r>
    <n v="1"/>
    <s v="In stock"/>
    <x v="0"/>
    <m/>
    <n v="35"/>
    <s v="ROCKIT 3 STRAP EXP BINS"/>
    <s v="Rockit Trading Company Ltd"/>
    <s v="170"/>
    <s v="HG"/>
    <s v="CN"/>
    <d v="2025-03-13T00:00:00"/>
    <m/>
    <n v="1062"/>
    <s v="P2 P248"/>
    <s v="Export"/>
    <x v="0"/>
    <s v="Te Aute Road South"/>
    <x v="4"/>
    <x v="16"/>
    <s v="R2668A"/>
    <m/>
    <m/>
    <m/>
    <s v="NZ RK 996Rockit   170 ExprtBn CN HG UNN"/>
    <m/>
    <x v="0"/>
    <s v="PE1253"/>
    <s v="S"/>
    <m/>
    <s v="B"/>
    <m/>
    <s v="RA"/>
    <s v="RA"/>
    <n v="3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2T00:00:00"/>
    <m/>
    <n v="124.452"/>
    <s v="P4 P403"/>
    <s v="Export"/>
    <x v="1"/>
    <s v="Riverside Apples"/>
    <x v="1"/>
    <x v="1"/>
    <s v="R1021C"/>
    <m/>
    <m/>
    <m/>
    <s v="NZ RK 996Rockit   195 ExprtBn CN HG UNN"/>
    <m/>
    <x v="0"/>
    <s v="P1029"/>
    <s v="S"/>
    <m/>
    <s v="B"/>
    <m/>
    <s v="RA"/>
    <s v="RA"/>
    <n v="0.3457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2T00:00:00"/>
    <m/>
    <n v="210.16800000000001"/>
    <s v="P4 P403"/>
    <s v="Export"/>
    <x v="0"/>
    <s v="Home Block"/>
    <x v="2"/>
    <x v="8"/>
    <s v="R1230F"/>
    <m/>
    <m/>
    <m/>
    <s v="NZ RK 996Rockit   195 ExprtBn CN HG UNN"/>
    <m/>
    <x v="0"/>
    <s v="P1033"/>
    <s v="S"/>
    <m/>
    <s v="B"/>
    <m/>
    <s v="RA"/>
    <s v="RA"/>
    <n v="0.58379999999999999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2T00:00:00"/>
    <m/>
    <n v="325.548"/>
    <s v="C1 C139"/>
    <s v="Export"/>
    <x v="0"/>
    <s v="Steel"/>
    <x v="4"/>
    <x v="0"/>
    <s v="R1149A"/>
    <m/>
    <m/>
    <m/>
    <s v="NZ RK 996Rockit   195 ExprtBn CN HG UNN"/>
    <m/>
    <x v="0"/>
    <s v="P1013"/>
    <s v="S"/>
    <m/>
    <s v="B"/>
    <m/>
    <s v="RA"/>
    <s v="RA"/>
    <n v="0.90429999999999999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5T00:00:00"/>
    <m/>
    <n v="324"/>
    <s v="P4 P403"/>
    <s v="Export"/>
    <x v="0"/>
    <s v="Sim1"/>
    <x v="2"/>
    <x v="10"/>
    <s v="R2900C"/>
    <m/>
    <m/>
    <m/>
    <s v="NZ RK 996Rockit   195 ExprtBn CN HG UNN"/>
    <m/>
    <x v="0"/>
    <s v="P1018"/>
    <s v="S"/>
    <m/>
    <s v="B"/>
    <m/>
    <s v="RA"/>
    <s v="RA"/>
    <n v="0.9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5T00:00:00"/>
    <m/>
    <n v="360"/>
    <s v="C1 C139"/>
    <s v="Export"/>
    <x v="0"/>
    <s v="Te Aute Road North"/>
    <x v="2"/>
    <x v="21"/>
    <s v="R1233A"/>
    <m/>
    <m/>
    <m/>
    <s v="NZ RK 996Rockit   195 ExprtBn CN HG UNN"/>
    <m/>
    <x v="0"/>
    <s v="PE1023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5T00:00:00"/>
    <m/>
    <n v="360"/>
    <s v="P2 P226"/>
    <s v="Export"/>
    <x v="0"/>
    <s v="Napier Road South"/>
    <x v="2"/>
    <x v="15"/>
    <s v="R2712A"/>
    <m/>
    <m/>
    <m/>
    <s v="NZ RK 996Rockit   195 ExprtBn CN HG UNN"/>
    <m/>
    <x v="0"/>
    <s v="PE1265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6T00:00:00"/>
    <m/>
    <n v="263.16000000000003"/>
    <s v="P4 P403"/>
    <s v="Export"/>
    <x v="0"/>
    <s v="Home Block"/>
    <x v="0"/>
    <x v="8"/>
    <s v="R1230B"/>
    <m/>
    <m/>
    <m/>
    <s v="NZ RK 996Rockit   195 ExprtBn CN HG UNN"/>
    <m/>
    <x v="0"/>
    <s v="P1034"/>
    <s v="S"/>
    <m/>
    <s v="A"/>
    <m/>
    <s v="RA"/>
    <s v="RA"/>
    <n v="0.73099999999999998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6T00:00:00"/>
    <m/>
    <n v="271.65600000000001"/>
    <s v="P4 P403"/>
    <s v="Export"/>
    <x v="0"/>
    <s v="Wharerangi"/>
    <x v="2"/>
    <x v="22"/>
    <s v="R1936B"/>
    <m/>
    <m/>
    <m/>
    <s v="NZ RK 996Rockit   195 ExprtBn CN HG UNN"/>
    <m/>
    <x v="0"/>
    <s v="P1057"/>
    <s v="S"/>
    <m/>
    <s v="B"/>
    <m/>
    <s v="RA"/>
    <s v="RA"/>
    <n v="0.75460000000000005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6T00:00:00"/>
    <m/>
    <n v="297.25200000000001"/>
    <s v="C1 C139"/>
    <s v="Export"/>
    <x v="0"/>
    <s v="Wharerangi"/>
    <x v="14"/>
    <x v="22"/>
    <s v="R1936D"/>
    <m/>
    <m/>
    <m/>
    <s v="NZ RK 996Rockit   195 ExprtBn CN HG UNN"/>
    <m/>
    <x v="0"/>
    <s v="P1059"/>
    <s v="S"/>
    <m/>
    <s v="B"/>
    <m/>
    <s v="RA"/>
    <s v="RA"/>
    <n v="0.82569999999999999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6T00:00:00"/>
    <m/>
    <n v="321.80399999999997"/>
    <s v="C1 C139"/>
    <s v="Export"/>
    <x v="0"/>
    <s v="Home Block"/>
    <x v="0"/>
    <x v="8"/>
    <s v="R1230B"/>
    <m/>
    <m/>
    <m/>
    <s v="NZ RK 996Rockit   195 ExprtBn CN HG UNN"/>
    <m/>
    <x v="0"/>
    <s v="P1034"/>
    <s v="S"/>
    <m/>
    <s v="A"/>
    <m/>
    <s v="RA"/>
    <s v="RA"/>
    <n v="0.89390000000000003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7T00:00:00"/>
    <m/>
    <n v="119.556"/>
    <s v="C1 C139"/>
    <s v="Export"/>
    <x v="0"/>
    <s v="Valley"/>
    <x v="2"/>
    <x v="3"/>
    <s v="R2919G"/>
    <m/>
    <m/>
    <m/>
    <s v="NZ RK 996Rockit   195 ExprtBn CN HG UNN"/>
    <m/>
    <x v="0"/>
    <s v="P1231"/>
    <s v="S"/>
    <m/>
    <s v="B"/>
    <m/>
    <s v="RA"/>
    <s v="RA"/>
    <n v="0.3321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7T00:00:00"/>
    <m/>
    <n v="159.012"/>
    <s v="C1 C139"/>
    <s v="Export"/>
    <x v="0"/>
    <s v="Korokipo Verries"/>
    <x v="15"/>
    <x v="6"/>
    <s v="R2872H"/>
    <m/>
    <m/>
    <m/>
    <s v="NZ RK 996Rockit   195 ExprtBn CN HG UNN"/>
    <m/>
    <x v="0"/>
    <s v="P1065"/>
    <s v="S"/>
    <m/>
    <s v="B"/>
    <m/>
    <s v="RA"/>
    <s v="RA"/>
    <n v="0.44169999999999998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7T00:00:00"/>
    <m/>
    <n v="212.68799999999999"/>
    <s v="P4 P403"/>
    <s v="Export"/>
    <x v="0"/>
    <s v="Pioneer"/>
    <x v="2"/>
    <x v="4"/>
    <s v="R1580B"/>
    <m/>
    <m/>
    <m/>
    <s v="NZ RK 996Rockit   195 ExprtBn CN HG UNN"/>
    <m/>
    <x v="0"/>
    <s v="P1042"/>
    <s v="S"/>
    <m/>
    <s v="B"/>
    <m/>
    <s v="RA"/>
    <s v="RA"/>
    <n v="0.59079999999999999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9T00:00:00"/>
    <m/>
    <n v="258.15600000000001"/>
    <s v="C1 C139"/>
    <s v="Export"/>
    <x v="2"/>
    <s v="Valley"/>
    <x v="2"/>
    <x v="3"/>
    <s v="R2919E"/>
    <m/>
    <m/>
    <m/>
    <s v="NZ RK 996Rockit   195 ExprtBn CN HG UNN"/>
    <m/>
    <x v="0"/>
    <s v="P1229"/>
    <s v="S"/>
    <m/>
    <s v="B"/>
    <m/>
    <s v="RA"/>
    <s v="RA"/>
    <n v="0.71709999999999996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9T00:00:00"/>
    <m/>
    <n v="262.62"/>
    <s v="P4 P403"/>
    <s v="Export"/>
    <x v="0"/>
    <s v="Korokipo"/>
    <x v="16"/>
    <x v="23"/>
    <s v="R2850H"/>
    <m/>
    <m/>
    <m/>
    <s v="NZ RK 996Rockit   195 ExprtBn CN HG UNN"/>
    <m/>
    <x v="0"/>
    <s v="P1060"/>
    <s v="S"/>
    <m/>
    <s v="B"/>
    <m/>
    <s v="RA"/>
    <s v="RA"/>
    <n v="0.72950000000000004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9T00:00:00"/>
    <m/>
    <n v="275.07600000000002"/>
    <s v="P4 P403"/>
    <s v="Export"/>
    <x v="0"/>
    <s v="Steel"/>
    <x v="4"/>
    <x v="0"/>
    <s v="R1149A"/>
    <m/>
    <m/>
    <m/>
    <s v="NZ RK 996Rockit   195 ExprtBn CN HG UNN"/>
    <m/>
    <x v="0"/>
    <s v="P1037"/>
    <s v="S"/>
    <m/>
    <s v="B"/>
    <m/>
    <s v="RA"/>
    <s v="RA"/>
    <n v="0.764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19T00:00:00"/>
    <m/>
    <n v="301.68"/>
    <s v="C1 C139"/>
    <s v="Export"/>
    <x v="0"/>
    <s v="Korokipo Verries"/>
    <x v="5"/>
    <x v="6"/>
    <s v="R2872D"/>
    <m/>
    <m/>
    <m/>
    <s v="NZ RK 996Rockit   195 ExprtBn CN HG UNN"/>
    <m/>
    <x v="0"/>
    <s v="P1064"/>
    <s v="S"/>
    <m/>
    <s v="B"/>
    <m/>
    <s v="RA"/>
    <s v="RA"/>
    <n v="0.83799999999999997"/>
    <s v="996"/>
    <x v="0"/>
    <m/>
  </r>
  <r>
    <n v="1"/>
    <s v="In stock"/>
    <x v="0"/>
    <m/>
    <n v="35"/>
    <s v="ROCKIT 3 STRAP EXP BINS"/>
    <s v="Rockit Trading Company Ltd"/>
    <s v="195"/>
    <s v="HG"/>
    <s v="CN"/>
    <d v="2025-02-20T00:00:00"/>
    <m/>
    <n v="205.30799999999999"/>
    <s v="C1 C139"/>
    <s v="Export"/>
    <x v="0"/>
    <s v="Wharerangi"/>
    <x v="2"/>
    <x v="22"/>
    <s v="R1936C"/>
    <m/>
    <m/>
    <m/>
    <s v="NZ RK 996Rockit   195 ExprtBn CN HG UNN"/>
    <m/>
    <x v="0"/>
    <s v="P1058"/>
    <s v="S"/>
    <m/>
    <s v="B"/>
    <m/>
    <s v="RA"/>
    <s v="RA"/>
    <n v="0.57030000000000003"/>
    <s v="996"/>
    <x v="0"/>
    <m/>
  </r>
  <r>
    <n v="1"/>
    <s v="In stock"/>
    <x v="0"/>
    <m/>
    <n v="35"/>
    <s v="ROCKIT 3 STRAP EXP BINS"/>
    <s v="Rockit Trading Company Ltd"/>
    <s v="195"/>
    <s v="HG"/>
    <s v="CN"/>
    <d v="2025-02-20T00:00:00"/>
    <m/>
    <n v="289.18799999999999"/>
    <s v="C1 C139"/>
    <s v="Export"/>
    <x v="0"/>
    <s v="Steel"/>
    <x v="14"/>
    <x v="0"/>
    <s v="R1149D"/>
    <m/>
    <m/>
    <m/>
    <s v="NZ RK 996Rockit   195 ExprtBn CN HG UNN"/>
    <m/>
    <x v="0"/>
    <s v="P1036"/>
    <s v="S"/>
    <m/>
    <s v="A"/>
    <m/>
    <s v="RA"/>
    <s v="RA"/>
    <n v="0.8033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21T00:00:00"/>
    <m/>
    <n v="165.45599999999999"/>
    <s v="C1 C139"/>
    <s v="Export"/>
    <x v="0"/>
    <s v="MANZANA 2"/>
    <x v="0"/>
    <x v="7"/>
    <s v="R2925B"/>
    <m/>
    <m/>
    <m/>
    <s v="NZ RK 996Rockit   195 ExprtBn CN HG UNN"/>
    <m/>
    <x v="0"/>
    <s v="P1224"/>
    <s v="S"/>
    <m/>
    <m/>
    <m/>
    <s v="RA"/>
    <s v="RA"/>
    <n v="0.4596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2-24T00:00:00"/>
    <m/>
    <n v="193.428"/>
    <s v="P4 P445"/>
    <s v="Export"/>
    <x v="0"/>
    <s v="Rockit STOCK ROADS"/>
    <x v="2"/>
    <x v="2"/>
    <s v="R2534A"/>
    <m/>
    <m/>
    <m/>
    <s v="NZ RK 996Rockit   195 ExprtBn CN HG UNN"/>
    <m/>
    <x v="0"/>
    <s v="P1219"/>
    <s v="S"/>
    <m/>
    <s v="B"/>
    <m/>
    <s v="RA"/>
    <s v="RA"/>
    <n v="0.5373"/>
    <s v="996"/>
    <x v="0"/>
    <m/>
  </r>
  <r>
    <n v="1"/>
    <s v="In stock"/>
    <x v="0"/>
    <m/>
    <n v="35"/>
    <s v="ROCKIT 3 STRAP EXP BINS"/>
    <s v="Rockit Trading Company Ltd"/>
    <s v="195"/>
    <s v="HG"/>
    <s v="CN"/>
    <d v="2025-03-03T00:00:00"/>
    <m/>
    <n v="159.66"/>
    <s v="C1 C139"/>
    <s v="Export"/>
    <x v="0"/>
    <s v="Sim2"/>
    <x v="6"/>
    <x v="9"/>
    <s v="R2886A"/>
    <m/>
    <m/>
    <m/>
    <s v="NZ RK 996Rockit   195 ExprtBn CN HG UNN"/>
    <m/>
    <x v="0"/>
    <s v="P1226"/>
    <s v="S"/>
    <m/>
    <s v="B"/>
    <m/>
    <s v="RA"/>
    <s v="RA"/>
    <n v="0.4435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03T00:00:00"/>
    <m/>
    <n v="185.76"/>
    <s v="C1 C139"/>
    <s v="Export"/>
    <x v="0"/>
    <s v="Sim2"/>
    <x v="13"/>
    <x v="9"/>
    <s v="R2886B"/>
    <m/>
    <m/>
    <m/>
    <s v="NZ RK 996Rockit   195 ExprtBn CN HG UNN"/>
    <m/>
    <x v="0"/>
    <s v="P1225"/>
    <s v="S"/>
    <m/>
    <s v="B"/>
    <m/>
    <s v="RA"/>
    <s v="RA"/>
    <n v="0.5160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05T00:00:00"/>
    <m/>
    <n v="161.46"/>
    <s v="C1 C139"/>
    <s v="Export"/>
    <x v="0"/>
    <s v="Valley"/>
    <x v="2"/>
    <x v="3"/>
    <s v="R2919F"/>
    <m/>
    <m/>
    <m/>
    <s v="NZ RK 996Rockit   195 ExprtBn CN HG UNN"/>
    <m/>
    <x v="0"/>
    <s v="P1230"/>
    <s v="S"/>
    <m/>
    <s v="B"/>
    <m/>
    <s v="RA"/>
    <s v="RA"/>
    <n v="0.4485000000000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05T00:00:00"/>
    <m/>
    <n v="274.35599999999999"/>
    <s v="C1 C139"/>
    <s v="Export"/>
    <x v="0"/>
    <s v="Valley"/>
    <x v="7"/>
    <x v="3"/>
    <s v="R2919G"/>
    <m/>
    <m/>
    <m/>
    <s v="NZ RK 996Rockit   195 ExprtBn CN HG UNN"/>
    <m/>
    <x v="0"/>
    <s v="P1232"/>
    <s v="S"/>
    <m/>
    <s v="B"/>
    <m/>
    <s v="RA"/>
    <s v="RA"/>
    <n v="0.762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0T00:00:00"/>
    <m/>
    <n v="313.92"/>
    <s v="C1 C139"/>
    <s v="Export"/>
    <x v="0"/>
    <s v="Sim1"/>
    <x v="8"/>
    <x v="10"/>
    <s v="R2900D"/>
    <m/>
    <m/>
    <m/>
    <s v="NZ RK 996Rockit   195 ExprtBn CN HG UNN"/>
    <m/>
    <x v="0"/>
    <s v="P1228"/>
    <s v="S"/>
    <m/>
    <s v="C"/>
    <m/>
    <s v="RA"/>
    <s v="RA"/>
    <n v="0.872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110.05200000000001"/>
    <s v="P2 P248"/>
    <s v="Export"/>
    <x v="0"/>
    <s v="Rockit STOCK ROADS"/>
    <x v="2"/>
    <x v="2"/>
    <s v="R2534C"/>
    <m/>
    <m/>
    <m/>
    <s v="NZ RK 996Rockit   195 ExprtBn CN HG UNN"/>
    <m/>
    <x v="0"/>
    <s v="P1284"/>
    <s v="S"/>
    <m/>
    <s v="B"/>
    <m/>
    <s v="RA"/>
    <s v="RA"/>
    <n v="0.30570000000000003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165.06"/>
    <s v="P3 P309"/>
    <s v="Export"/>
    <x v="0"/>
    <s v="Lowry"/>
    <x v="9"/>
    <x v="12"/>
    <s v="R2918C"/>
    <m/>
    <m/>
    <m/>
    <s v="NZ RK 996Rockit   195 ExprtBn CN HG UNN"/>
    <m/>
    <x v="0"/>
    <s v="P1282"/>
    <s v="S"/>
    <m/>
    <s v="B"/>
    <m/>
    <s v="RA"/>
    <s v="RA"/>
    <n v="0.45850000000000002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196.70400000000001"/>
    <s v="P3 P309"/>
    <s v="Export"/>
    <x v="0"/>
    <s v="Rockit Manzana"/>
    <x v="2"/>
    <x v="11"/>
    <s v="R2879C"/>
    <m/>
    <m/>
    <m/>
    <s v="NZ RK 996Rockit   195 ExprtBn CN HG UNN"/>
    <m/>
    <x v="0"/>
    <s v="P1288"/>
    <s v="S"/>
    <m/>
    <s v="B"/>
    <m/>
    <s v="RA"/>
    <s v="RA"/>
    <n v="0.5464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228.636"/>
    <s v="P3 P309"/>
    <s v="Export"/>
    <x v="0"/>
    <s v="Longacre Orchard"/>
    <x v="2"/>
    <x v="19"/>
    <s v="R2219A"/>
    <m/>
    <m/>
    <m/>
    <s v="NZ RK 996Rockit   195 ExprtBn CN HG UNN"/>
    <m/>
    <x v="0"/>
    <s v="P1283"/>
    <s v="S"/>
    <m/>
    <s v="B"/>
    <m/>
    <s v="RA"/>
    <s v="RA"/>
    <n v="0.635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284.39999999999998"/>
    <s v="P3 P309"/>
    <s v="Export"/>
    <x v="0"/>
    <s v="Norton"/>
    <x v="10"/>
    <x v="13"/>
    <s v="R1856B"/>
    <m/>
    <m/>
    <m/>
    <s v="NZ RK 996Rockit   195 ExprtBn CN HG UNN"/>
    <m/>
    <x v="0"/>
    <s v="P1281"/>
    <s v="S"/>
    <m/>
    <s v="B"/>
    <m/>
    <s v="RA"/>
    <s v="RA"/>
    <n v="0.79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1T00:00:00"/>
    <m/>
    <n v="360"/>
    <s v="P2 P226"/>
    <s v="Export"/>
    <x v="0"/>
    <s v="Napier Road South"/>
    <x v="2"/>
    <x v="15"/>
    <s v="R2712A"/>
    <m/>
    <m/>
    <m/>
    <s v="NZ RK 996Rockit   195 ExprtBn CN HG UNN"/>
    <m/>
    <x v="0"/>
    <s v="PE1262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00.24"/>
    <s v="P3 P309"/>
    <s v="Export"/>
    <x v="0"/>
    <s v="Te Aute Road North"/>
    <x v="2"/>
    <x v="21"/>
    <s v="R1233A"/>
    <m/>
    <m/>
    <m/>
    <s v="NZ RK 996Rockit   195 ExprtBn CN HG UNN"/>
    <m/>
    <x v="0"/>
    <s v="P1280"/>
    <s v="S"/>
    <m/>
    <s v="B"/>
    <m/>
    <s v="RA"/>
    <s v="RA"/>
    <n v="0.83399999999999996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23.56799999999998"/>
    <s v="P3 P309"/>
    <s v="Export"/>
    <x v="0"/>
    <s v="Parkhill Orchard"/>
    <x v="11"/>
    <x v="14"/>
    <s v="R2841A"/>
    <m/>
    <m/>
    <m/>
    <s v="NZ RK 996Rockit   195 ExprtBn CN HG UNN"/>
    <m/>
    <x v="0"/>
    <s v="P1305"/>
    <s v="S"/>
    <m/>
    <s v="B"/>
    <m/>
    <s v="RA"/>
    <s v="RA"/>
    <n v="0.89880000000000004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60"/>
    <s v="C1 C139"/>
    <s v="Export"/>
    <x v="0"/>
    <s v="Te Aute Road North"/>
    <x v="2"/>
    <x v="21"/>
    <s v="R1233A"/>
    <m/>
    <m/>
    <m/>
    <s v="NZ RK 996Rockit   195 ExprtBn CN HG UNN"/>
    <m/>
    <x v="0"/>
    <s v="PE1206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60"/>
    <s v="P2 P226"/>
    <s v="Export"/>
    <x v="0"/>
    <s v="Napier Road South"/>
    <x v="2"/>
    <x v="15"/>
    <s v="R2712A"/>
    <m/>
    <m/>
    <m/>
    <s v="NZ RK 996Rockit   195 ExprtBn CN HG UNN"/>
    <m/>
    <x v="0"/>
    <s v="PE1263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60"/>
    <s v="P2 P260"/>
    <s v="Export"/>
    <x v="0"/>
    <s v="Parkhill Orchard"/>
    <x v="11"/>
    <x v="14"/>
    <s v="R2841A"/>
    <m/>
    <m/>
    <m/>
    <s v="NZ RK 996Rockit   195 ExprtBn CN HG UNN"/>
    <m/>
    <x v="0"/>
    <s v="PE1260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2T00:00:00"/>
    <m/>
    <n v="360.036"/>
    <s v="P4 P445"/>
    <s v="Export"/>
    <x v="0"/>
    <s v="Te Aute Road North"/>
    <x v="2"/>
    <x v="21"/>
    <s v="R1233A"/>
    <m/>
    <m/>
    <m/>
    <s v="NZ RK 996Rockit   195 ExprtBn CN HG UNN"/>
    <m/>
    <x v="0"/>
    <s v="P1235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3T00:00:00"/>
    <m/>
    <n v="360"/>
    <s v="P2 P242"/>
    <s v="Export"/>
    <x v="0"/>
    <s v="Te Aute Road South"/>
    <x v="4"/>
    <x v="16"/>
    <s v="R2668A"/>
    <m/>
    <m/>
    <m/>
    <s v="NZ RK 996Rockit   195 ExprtBn CN HG UNN"/>
    <m/>
    <x v="0"/>
    <s v="PE1253"/>
    <s v="S"/>
    <m/>
    <s v="B"/>
    <m/>
    <s v="RA"/>
    <s v="RA"/>
    <n v="1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3T00:00:00"/>
    <m/>
    <n v="720"/>
    <s v="P2 P242"/>
    <s v="Export"/>
    <x v="0"/>
    <s v="Te Aute Road South"/>
    <x v="4"/>
    <x v="16"/>
    <s v="R2668A"/>
    <m/>
    <m/>
    <m/>
    <s v="NZ RK 996Rockit   195 ExprtBn CN HG UNN"/>
    <m/>
    <x v="0"/>
    <s v="PE1253"/>
    <s v="S"/>
    <m/>
    <s v="B"/>
    <m/>
    <s v="RA"/>
    <s v="RA"/>
    <n v="2"/>
    <s v="996"/>
    <x v="0"/>
    <m/>
  </r>
  <r>
    <n v="1"/>
    <s v="In stock"/>
    <x v="0"/>
    <m/>
    <n v="35"/>
    <s v="ROCKIT 3 STRAP EXP BINS"/>
    <s v="Rockit Trading Company Ltd"/>
    <s v="195"/>
    <s v="HG"/>
    <s v="CN"/>
    <d v="2025-03-14T00:00:00"/>
    <m/>
    <n v="124.812"/>
    <s v="P3 P309"/>
    <s v="Export"/>
    <x v="0"/>
    <s v="Riverside Apples"/>
    <x v="2"/>
    <x v="1"/>
    <s v="R1021B"/>
    <m/>
    <m/>
    <m/>
    <s v="NZ RK 996Rockit   195 ExprtBn CN HG UNN"/>
    <m/>
    <x v="0"/>
    <s v="P1279"/>
    <s v="S"/>
    <m/>
    <s v="B"/>
    <m/>
    <s v="RA"/>
    <s v="RA"/>
    <n v="0.34670000000000001"/>
    <s v="996"/>
    <x v="0"/>
    <m/>
  </r>
  <r>
    <n v="1"/>
    <s v="In stock"/>
    <x v="0"/>
    <m/>
    <n v="35"/>
    <s v="ROCKIT 3 STRAP EXP BINS"/>
    <s v="Rockit Trading Company Ltd"/>
    <s v="253"/>
    <s v="HG"/>
    <s v="CN"/>
    <d v="2025-02-17T00:00:00"/>
    <m/>
    <n v="311.39999999999998"/>
    <s v="C1 C139"/>
    <s v="Export"/>
    <x v="0"/>
    <s v="Valley"/>
    <x v="2"/>
    <x v="3"/>
    <s v="R2919G"/>
    <m/>
    <m/>
    <m/>
    <s v="NZ RK 996PremA96  253 ExprtBn CN HG UNNN"/>
    <m/>
    <x v="0"/>
    <s v="P1231"/>
    <s v="S"/>
    <m/>
    <s v="B"/>
    <m/>
    <s v="RA"/>
    <s v="RA"/>
    <n v="0.86499999999999999"/>
    <s v="996"/>
    <x v="0"/>
    <m/>
  </r>
  <r>
    <n v="1"/>
    <s v="In stock"/>
    <x v="0"/>
    <m/>
    <n v="35"/>
    <s v="ROCKIT 3 STRAP EXP BINS"/>
    <s v="Rockit Trading Company Ltd"/>
    <s v="253"/>
    <s v="HG"/>
    <s v="CN"/>
    <d v="2025-02-21T00:00:00"/>
    <m/>
    <n v="203.00399999999999"/>
    <s v="C1 C139"/>
    <s v="Export"/>
    <x v="0"/>
    <s v="MANZANA 2"/>
    <x v="0"/>
    <x v="7"/>
    <s v="R2925B"/>
    <m/>
    <m/>
    <m/>
    <s v="NZ RK 996PremA96  253 ExprtBn CN HG UNNN"/>
    <m/>
    <x v="0"/>
    <s v="P1224"/>
    <s v="S"/>
    <m/>
    <m/>
    <m/>
    <s v="RA"/>
    <s v="RA"/>
    <n v="0.56389999999999996"/>
    <s v="996"/>
    <x v="0"/>
    <m/>
  </r>
  <r>
    <n v="1"/>
    <s v="In stock"/>
    <x v="0"/>
    <m/>
    <n v="35"/>
    <s v="ROCKIT 3 STRAP EXP BINS"/>
    <s v="Rockit Trading Company Ltd"/>
    <s v="253"/>
    <s v="HG"/>
    <s v="CN"/>
    <d v="2025-03-05T00:00:00"/>
    <m/>
    <n v="102.42"/>
    <s v="C1 C139"/>
    <s v="Export"/>
    <x v="0"/>
    <s v="Valley"/>
    <x v="2"/>
    <x v="3"/>
    <s v="R2919F"/>
    <m/>
    <m/>
    <m/>
    <s v="NZ RK 996PremA96  253 ExprtBn CN HG UNNN"/>
    <m/>
    <x v="0"/>
    <s v="P1230"/>
    <s v="S"/>
    <m/>
    <s v="B"/>
    <m/>
    <s v="RA"/>
    <s v="RA"/>
    <n v="0.28449999999999998"/>
    <s v="996"/>
    <x v="0"/>
    <m/>
  </r>
  <r>
    <n v="1"/>
    <s v="In stock"/>
    <x v="0"/>
    <m/>
    <n v="35"/>
    <s v="ROCKIT 3 STRAP EXP BINS"/>
    <s v="Rockit Trading Company Ltd"/>
    <s v="253"/>
    <s v="HG"/>
    <s v="CN"/>
    <d v="2025-03-05T00:00:00"/>
    <m/>
    <n v="141.91200000000001"/>
    <s v="C1 C139"/>
    <s v="Export"/>
    <x v="0"/>
    <s v="Valley"/>
    <x v="7"/>
    <x v="3"/>
    <s v="R2919G"/>
    <m/>
    <m/>
    <m/>
    <s v="NZ RK 996PremA96  253 ExprtBn CN HG UNNN"/>
    <m/>
    <x v="0"/>
    <s v="P1232"/>
    <s v="S"/>
    <m/>
    <s v="B"/>
    <m/>
    <s v="RA"/>
    <s v="RA"/>
    <n v="0.39419999999999999"/>
    <s v="996"/>
    <x v="0"/>
    <m/>
  </r>
  <r>
    <n v="1"/>
    <s v="In stock"/>
    <x v="0"/>
    <m/>
    <n v="35"/>
    <s v="ROCKIT 3 STRAP EXP BINS"/>
    <s v="Rockit Trading Company Ltd"/>
    <s v="253"/>
    <s v="HG"/>
    <s v="CN"/>
    <d v="2025-03-12T00:00:00"/>
    <m/>
    <n v="198.93600000000001"/>
    <s v="P4 P445"/>
    <s v="Export"/>
    <x v="0"/>
    <s v="Te Aute Road North"/>
    <x v="2"/>
    <x v="21"/>
    <s v="R1233A"/>
    <m/>
    <m/>
    <m/>
    <s v="NZ RK 996PremA96  253 ExprtBn CN HG UNNN"/>
    <m/>
    <x v="0"/>
    <s v="P1235"/>
    <s v="S"/>
    <m/>
    <s v="B"/>
    <m/>
    <s v="RA"/>
    <s v="RA"/>
    <n v="0.55259999999999998"/>
    <s v="996"/>
    <x v="0"/>
    <m/>
  </r>
  <r>
    <n v="1"/>
    <s v="In stock"/>
    <x v="0"/>
    <m/>
    <n v="35"/>
    <s v="ROCKIT 3 STRAP EXP BINS"/>
    <s v="Rockit Trading Company Ltd"/>
    <s v="253"/>
    <s v="HG"/>
    <s v="CN"/>
    <d v="2025-03-12T00:00:00"/>
    <m/>
    <n v="360.036"/>
    <s v="P4 P445"/>
    <s v="Export"/>
    <x v="0"/>
    <s v="Te Aute Road North"/>
    <x v="2"/>
    <x v="21"/>
    <s v="R1233A"/>
    <m/>
    <m/>
    <m/>
    <s v="NZ RK 996PremA96  253 ExprtBn CN HG UNNN"/>
    <m/>
    <x v="0"/>
    <s v="P1235"/>
    <s v="S"/>
    <m/>
    <s v="B"/>
    <m/>
    <s v="RA"/>
    <s v="RA"/>
    <n v="1.0001"/>
    <s v="996"/>
    <x v="0"/>
    <m/>
  </r>
  <r>
    <n v="1"/>
    <s v="In stock"/>
    <x v="0"/>
    <m/>
    <n v="35"/>
    <s v="ROCKIT 3 STRAP EXP BINS"/>
    <s v="Rockit Trading Company Ltd"/>
    <s v="253"/>
    <s v="HG"/>
    <s v="CN"/>
    <d v="2025-03-13T00:00:00"/>
    <m/>
    <n v="254.7"/>
    <s v="P4 P445"/>
    <s v="Export"/>
    <x v="0"/>
    <s v="Huawhenua - Home"/>
    <x v="2"/>
    <x v="17"/>
    <s v="R1751B"/>
    <m/>
    <m/>
    <m/>
    <s v="NZ RK 996PremA96  253 ExprtBn CN HG UNNN"/>
    <m/>
    <x v="0"/>
    <s v="P1234"/>
    <s v="S"/>
    <m/>
    <s v="B"/>
    <m/>
    <s v="RA"/>
    <s v="RA"/>
    <n v="0.70750000000000002"/>
    <s v="996"/>
    <x v="0"/>
    <m/>
  </r>
  <r>
    <n v="12"/>
    <s v="In stock"/>
    <x v="1"/>
    <m/>
    <n v="31"/>
    <s v="ROCKIT FIELD Bin Pkg "/>
    <s v="Rockit Trading Company Ltd"/>
    <m/>
    <m/>
    <s v="CN"/>
    <d v="2025-02-19T00:00:00"/>
    <s v="First"/>
    <n v="420"/>
    <s v="C4 C418"/>
    <s v="Export"/>
    <x v="0"/>
    <s v="Dartmoor"/>
    <x v="17"/>
    <x v="24"/>
    <s v="R2851G"/>
    <m/>
    <m/>
    <m/>
    <s v="NZ    996Rockit       INBIN   CN"/>
    <m/>
    <x v="0"/>
    <m/>
    <s v="S"/>
    <s v="17936"/>
    <s v="B"/>
    <d v="2025-02-19T00:00:00"/>
    <s v="RA"/>
    <s v="PM,RA"/>
    <n v="12"/>
    <s v="996"/>
    <x v="0"/>
    <m/>
  </r>
  <r>
    <n v="6"/>
    <s v="In stock"/>
    <x v="1"/>
    <m/>
    <n v="31"/>
    <s v="ROCKIT FIELD Bin Pkg "/>
    <s v="Rockit Trading Company Ltd"/>
    <m/>
    <m/>
    <s v="CN"/>
    <d v="2025-02-19T00:00:00"/>
    <s v="First"/>
    <n v="420"/>
    <s v="C4 C429"/>
    <s v="Export"/>
    <x v="0"/>
    <s v="Tukituki"/>
    <x v="3"/>
    <x v="5"/>
    <s v="R1262C"/>
    <m/>
    <m/>
    <m/>
    <s v="NZ    996Rockit       INBIN   CN"/>
    <m/>
    <x v="0"/>
    <m/>
    <s v="S"/>
    <s v="21652"/>
    <s v="B"/>
    <d v="2025-02-19T00:00:00"/>
    <s v="RA"/>
    <s v="PM,RA"/>
    <n v="6"/>
    <s v="996"/>
    <x v="0"/>
    <m/>
  </r>
  <r>
    <n v="21"/>
    <s v="In stock"/>
    <x v="1"/>
    <m/>
    <n v="31"/>
    <s v="ROCKIT FIELD Bin Pkg "/>
    <s v="Rockit Trading Company Ltd"/>
    <m/>
    <m/>
    <s v="CN"/>
    <d v="2025-02-19T00:00:00"/>
    <s v="First"/>
    <n v="420"/>
    <s v="C4 C439"/>
    <s v="Export"/>
    <x v="0"/>
    <s v="Te Aute Road North"/>
    <x v="13"/>
    <x v="21"/>
    <s v="R1233B"/>
    <m/>
    <m/>
    <m/>
    <s v="NZ    996Rockit       INBIN   CN"/>
    <m/>
    <x v="0"/>
    <m/>
    <s v="S"/>
    <s v="23376"/>
    <s v="B"/>
    <d v="2025-02-19T00:00:00"/>
    <s v="RA"/>
    <s v="PM,RA"/>
    <n v="21"/>
    <s v="996"/>
    <x v="0"/>
    <m/>
  </r>
  <r>
    <n v="34"/>
    <s v="In stock"/>
    <x v="1"/>
    <m/>
    <n v="31"/>
    <s v="ROCKIT FIELD Bin Pkg "/>
    <s v="Rockit Trading Company Ltd"/>
    <m/>
    <m/>
    <s v="CN"/>
    <d v="2025-02-19T00:00:00"/>
    <s v="Skim"/>
    <n v="420"/>
    <s v="C4 C408"/>
    <s v="Export"/>
    <x v="0"/>
    <s v="Korokipo Verries"/>
    <x v="18"/>
    <x v="6"/>
    <s v="R2872J"/>
    <m/>
    <m/>
    <m/>
    <s v="NZ    996Rockit       INBIN   CN"/>
    <m/>
    <x v="0"/>
    <m/>
    <s v="S"/>
    <s v="25809"/>
    <s v="B"/>
    <d v="2025-02-19T00:00:00"/>
    <s v="RA"/>
    <s v="PM,RA"/>
    <n v="34"/>
    <s v="996"/>
    <x v="0"/>
    <m/>
  </r>
  <r>
    <n v="56"/>
    <s v="In stock"/>
    <x v="1"/>
    <m/>
    <n v="31"/>
    <s v="ROCKIT FIELD Bin Pkg "/>
    <s v="Rockit Trading Company Ltd"/>
    <m/>
    <m/>
    <s v="CN"/>
    <d v="2025-02-20T00:00:00"/>
    <s v="First"/>
    <n v="420"/>
    <s v="C4 C445"/>
    <s v="Export"/>
    <x v="2"/>
    <s v="Global Orchard"/>
    <x v="0"/>
    <x v="25"/>
    <s v="R2124B"/>
    <m/>
    <m/>
    <m/>
    <s v="NZ    996Rockit       INBIN   CN"/>
    <m/>
    <x v="0"/>
    <m/>
    <s v="S"/>
    <s v="20954"/>
    <s v="B"/>
    <d v="2025-02-21T00:00:00"/>
    <s v="RA"/>
    <s v="PM,RA"/>
    <n v="56"/>
    <s v="996"/>
    <x v="0"/>
    <m/>
  </r>
  <r>
    <n v="19"/>
    <s v="In stock"/>
    <x v="1"/>
    <m/>
    <n v="31"/>
    <s v="ROCKIT FIELD Bin Pkg "/>
    <s v="Rockit Trading Company Ltd"/>
    <m/>
    <m/>
    <s v="CN"/>
    <d v="2025-02-20T00:00:00"/>
    <s v="Second"/>
    <n v="420"/>
    <s v="P4 P438"/>
    <s v="Export"/>
    <x v="0"/>
    <s v="Steel"/>
    <x v="3"/>
    <x v="0"/>
    <s v="R1149C"/>
    <m/>
    <m/>
    <m/>
    <s v="NZ    996Rockit       INBIN   CN"/>
    <m/>
    <x v="0"/>
    <m/>
    <s v="S"/>
    <s v="24941"/>
    <s v="B"/>
    <d v="2025-02-21T00:00:00"/>
    <s v="RA"/>
    <s v="PM,RA"/>
    <n v="19"/>
    <s v="996"/>
    <x v="0"/>
    <m/>
  </r>
  <r>
    <n v="40"/>
    <s v="In stock"/>
    <x v="1"/>
    <m/>
    <n v="31"/>
    <s v="ROCKIT FIELD Bin Pkg "/>
    <s v="Rockit Trading Company Ltd"/>
    <m/>
    <m/>
    <s v="CN"/>
    <d v="2025-02-21T00:00:00"/>
    <s v="First"/>
    <n v="420"/>
    <s v="C4 C442"/>
    <s v="Export"/>
    <x v="2"/>
    <s v="Global Orchard"/>
    <x v="6"/>
    <x v="25"/>
    <s v="R2124A"/>
    <m/>
    <m/>
    <m/>
    <s v="NZ    996Rockit       INBIN   CN"/>
    <m/>
    <x v="0"/>
    <m/>
    <s v="S"/>
    <s v="20956"/>
    <s v="A"/>
    <d v="2025-02-22T00:00:00"/>
    <s v="RA"/>
    <s v="PM,RA"/>
    <n v="40"/>
    <s v="996"/>
    <x v="0"/>
    <m/>
  </r>
  <r>
    <n v="14"/>
    <s v="In stock"/>
    <x v="1"/>
    <m/>
    <n v="31"/>
    <s v="ROCKIT FIELD Bin Pkg "/>
    <s v="Rockit Trading Company Ltd"/>
    <m/>
    <m/>
    <s v="CN"/>
    <d v="2025-02-21T00:00:00"/>
    <s v="First"/>
    <n v="420"/>
    <s v="C4 C445"/>
    <s v="Export"/>
    <x v="2"/>
    <s v="Global Orchard"/>
    <x v="0"/>
    <x v="25"/>
    <s v="R2124B"/>
    <m/>
    <m/>
    <m/>
    <s v="NZ    996Rockit       INBIN   CN"/>
    <m/>
    <x v="0"/>
    <m/>
    <s v="S"/>
    <s v="20955"/>
    <s v="B"/>
    <d v="2025-02-22T00:00:00"/>
    <s v="RA"/>
    <s v="PM,RA"/>
    <n v="14"/>
    <s v="996"/>
    <x v="0"/>
    <m/>
  </r>
  <r>
    <n v="28"/>
    <s v="In stock"/>
    <x v="1"/>
    <m/>
    <n v="31"/>
    <s v="ROCKIT FIELD Bin Pkg "/>
    <s v="Rockit Trading Company Ltd"/>
    <m/>
    <m/>
    <s v="CN"/>
    <d v="2025-02-24T00:00:00"/>
    <s v="First"/>
    <n v="420"/>
    <s v="C4 C417"/>
    <s v="Export"/>
    <x v="0"/>
    <s v="Sunvalley Orchard"/>
    <x v="19"/>
    <x v="26"/>
    <s v="R2732A"/>
    <m/>
    <m/>
    <m/>
    <s v="NZ    996Rockit       INBIN   CN"/>
    <m/>
    <x v="0"/>
    <m/>
    <s v="S"/>
    <s v="21076"/>
    <s v="B"/>
    <d v="2025-02-24T00:00:00"/>
    <s v="RA"/>
    <s v="PM,RA"/>
    <n v="28"/>
    <s v="996"/>
    <x v="0"/>
    <m/>
  </r>
  <r>
    <n v="6"/>
    <s v="In stock"/>
    <x v="1"/>
    <m/>
    <n v="31"/>
    <s v="ROCKIT FIELD Bin Pkg "/>
    <s v="Rockit Trading Company Ltd"/>
    <m/>
    <m/>
    <s v="CN"/>
    <d v="2025-02-24T00:00:00"/>
    <s v="First"/>
    <n v="420"/>
    <s v="C4 C424"/>
    <s v="Export"/>
    <x v="0"/>
    <s v="Waima Orchard"/>
    <x v="3"/>
    <x v="27"/>
    <s v="R1096C"/>
    <m/>
    <m/>
    <m/>
    <s v="NZ    996Rockit       INBIN   CN"/>
    <m/>
    <x v="0"/>
    <m/>
    <s v="S"/>
    <s v="22176"/>
    <s v="A"/>
    <d v="2025-02-24T00:00:00"/>
    <s v="RA"/>
    <s v="PM,RA"/>
    <n v="6"/>
    <s v="996"/>
    <x v="0"/>
    <m/>
  </r>
  <r>
    <n v="33"/>
    <s v="In stock"/>
    <x v="1"/>
    <m/>
    <n v="31"/>
    <s v="ROCKIT FIELD Bin Pkg "/>
    <s v="Rockit Trading Company Ltd"/>
    <m/>
    <m/>
    <s v="CN"/>
    <d v="2025-02-24T00:00:00"/>
    <s v="First"/>
    <n v="420"/>
    <s v="C4 C440"/>
    <s v="Export"/>
    <x v="0"/>
    <s v="Te Raupare Orchard"/>
    <x v="20"/>
    <x v="28"/>
    <s v="R1875A"/>
    <m/>
    <m/>
    <m/>
    <s v="NZ    996Rockit       INBIN   CN"/>
    <m/>
    <x v="0"/>
    <m/>
    <s v="S"/>
    <s v="21676"/>
    <s v="A"/>
    <d v="2025-02-25T00:00:00"/>
    <s v="RA"/>
    <s v="PM,RA"/>
    <n v="33"/>
    <s v="996"/>
    <x v="0"/>
    <m/>
  </r>
  <r>
    <n v="27"/>
    <s v="In stock"/>
    <x v="1"/>
    <m/>
    <n v="31"/>
    <s v="ROCKIT FIELD Bin Pkg "/>
    <s v="Rockit Trading Company Ltd"/>
    <m/>
    <m/>
    <s v="CN"/>
    <d v="2025-02-24T00:00:00"/>
    <s v="First"/>
    <n v="420"/>
    <s v="C4 C440"/>
    <s v="Export"/>
    <x v="0"/>
    <s v="Te Raupare Orchard"/>
    <x v="21"/>
    <x v="28"/>
    <s v="R1875E"/>
    <m/>
    <m/>
    <m/>
    <s v="NZ    996Rockit       INBIN   CN"/>
    <m/>
    <x v="0"/>
    <m/>
    <s v="S"/>
    <s v="21677"/>
    <s v="A"/>
    <d v="2025-02-25T00:00:00"/>
    <s v="RA"/>
    <s v="PM,RA"/>
    <n v="27"/>
    <s v="996"/>
    <x v="0"/>
    <m/>
  </r>
  <r>
    <n v="10"/>
    <s v="In stock"/>
    <x v="1"/>
    <m/>
    <n v="31"/>
    <s v="ROCKIT FIELD Bin Pkg "/>
    <s v="Rockit Trading Company Ltd"/>
    <m/>
    <m/>
    <s v="CN"/>
    <d v="2025-02-24T00:00:00"/>
    <s v="First"/>
    <n v="420"/>
    <s v="C4 C440"/>
    <s v="Export"/>
    <x v="0"/>
    <s v="Longacre Orchard"/>
    <x v="22"/>
    <x v="19"/>
    <s v="R2219B"/>
    <m/>
    <m/>
    <m/>
    <s v="NZ    996Rockit       INBIN   CN"/>
    <m/>
    <x v="0"/>
    <m/>
    <s v="S"/>
    <s v="24709"/>
    <s v="B"/>
    <d v="2025-02-25T00:00:00"/>
    <s v="RA"/>
    <s v="PM,RA"/>
    <n v="10"/>
    <s v="996"/>
    <x v="0"/>
    <m/>
  </r>
  <r>
    <n v="1"/>
    <s v="In stock"/>
    <x v="1"/>
    <m/>
    <n v="31"/>
    <s v="ROCKIT FIELD Bin Pkg "/>
    <s v="Rockit Trading Company Ltd"/>
    <m/>
    <m/>
    <s v="CN"/>
    <d v="2025-02-24T00:00:00"/>
    <s v="First"/>
    <n v="420"/>
    <s v="CA12 CA1202"/>
    <s v="Export"/>
    <x v="0"/>
    <s v="Valley"/>
    <x v="23"/>
    <x v="3"/>
    <s v="R2919E"/>
    <m/>
    <m/>
    <m/>
    <s v="NZ    996Rockit       INBIN   CN"/>
    <m/>
    <x v="0"/>
    <m/>
    <s v="F"/>
    <s v="23486"/>
    <s v="B"/>
    <d v="2025-02-25T00:00:00"/>
    <s v="RA"/>
    <s v="PM,RA"/>
    <n v="1"/>
    <s v="996"/>
    <x v="0"/>
    <m/>
  </r>
  <r>
    <n v="10"/>
    <s v="In stock"/>
    <x v="1"/>
    <m/>
    <n v="31"/>
    <s v="ROCKIT FIELD Bin Pkg "/>
    <s v="Rockit Trading Company Ltd"/>
    <m/>
    <m/>
    <s v="CN"/>
    <d v="2025-02-24T00:00:00"/>
    <s v="First"/>
    <n v="420"/>
    <s v="CA12 CA1203"/>
    <s v="Export"/>
    <x v="0"/>
    <s v="Valley"/>
    <x v="8"/>
    <x v="3"/>
    <s v="R2919D"/>
    <m/>
    <m/>
    <m/>
    <s v="NZ    996Rockit       INBIN   CN"/>
    <m/>
    <x v="0"/>
    <m/>
    <s v="F"/>
    <s v="23477"/>
    <s v="B"/>
    <d v="2025-02-25T00:00:00"/>
    <s v="RA"/>
    <s v="PM,RA"/>
    <n v="10"/>
    <s v="996"/>
    <x v="0"/>
    <m/>
  </r>
  <r>
    <n v="2"/>
    <s v="In stock"/>
    <x v="1"/>
    <m/>
    <n v="31"/>
    <s v="ROCKIT FIELD Bin Pkg "/>
    <s v="Rockit Trading Company Ltd"/>
    <m/>
    <m/>
    <s v="CN"/>
    <d v="2025-02-24T00:00:00"/>
    <s v="First"/>
    <n v="420"/>
    <s v="CA12 CA1203"/>
    <s v="Export"/>
    <x v="0"/>
    <s v="Valley"/>
    <x v="24"/>
    <x v="3"/>
    <s v="R2919E"/>
    <m/>
    <m/>
    <m/>
    <s v="NZ    996Rockit       INBIN   CN"/>
    <m/>
    <x v="0"/>
    <m/>
    <s v="F"/>
    <s v="23475"/>
    <s v="B"/>
    <d v="2025-02-25T00:00:00"/>
    <s v="RA"/>
    <s v="PM,RA"/>
    <n v="2"/>
    <s v="996"/>
    <x v="0"/>
    <m/>
  </r>
  <r>
    <n v="18"/>
    <s v="In stock"/>
    <x v="1"/>
    <m/>
    <n v="31"/>
    <s v="ROCKIT FIELD Bin Pkg "/>
    <s v="Rockit Trading Company Ltd"/>
    <m/>
    <m/>
    <s v="CN"/>
    <d v="2025-02-24T00:00:00"/>
    <s v="First"/>
    <n v="420"/>
    <s v="CA12 CA1204"/>
    <s v="Export"/>
    <x v="0"/>
    <s v="Valley"/>
    <x v="24"/>
    <x v="3"/>
    <s v="R2919E"/>
    <m/>
    <m/>
    <m/>
    <s v="NZ    996Rockit       INBIN   CN"/>
    <m/>
    <x v="0"/>
    <m/>
    <s v="F"/>
    <s v="23475"/>
    <s v="B"/>
    <d v="2025-02-25T00:00:00"/>
    <s v="RA"/>
    <s v="PM,RA"/>
    <n v="18"/>
    <s v="996"/>
    <x v="0"/>
    <m/>
  </r>
  <r>
    <n v="44"/>
    <s v="In stock"/>
    <x v="1"/>
    <m/>
    <n v="31"/>
    <s v="ROCKIT FIELD Bin Pkg "/>
    <s v="Rockit Trading Company Ltd"/>
    <m/>
    <m/>
    <s v="CN"/>
    <d v="2025-02-24T00:00:00"/>
    <s v="First"/>
    <n v="420"/>
    <s v="CA12 CA1205"/>
    <s v="Export"/>
    <x v="0"/>
    <s v="Valley"/>
    <x v="23"/>
    <x v="3"/>
    <s v="R2919E"/>
    <m/>
    <m/>
    <m/>
    <s v="NZ    996Rockit       INBIN   CN"/>
    <m/>
    <x v="0"/>
    <m/>
    <s v="F"/>
    <s v="23470"/>
    <s v="B"/>
    <d v="2025-02-25T00:00:00"/>
    <s v="RA"/>
    <s v="PM,RA"/>
    <n v="44"/>
    <s v="996"/>
    <x v="0"/>
    <m/>
  </r>
  <r>
    <n v="23"/>
    <s v="In stock"/>
    <x v="1"/>
    <m/>
    <n v="31"/>
    <s v="ROCKIT FIELD Bin Pkg "/>
    <s v="Rockit Trading Company Ltd"/>
    <m/>
    <m/>
    <s v="CN"/>
    <d v="2025-02-24T00:00:00"/>
    <s v="First"/>
    <n v="420"/>
    <s v="CA5 CA512"/>
    <s v="Export"/>
    <x v="0"/>
    <s v="Longacre Orchard"/>
    <x v="25"/>
    <x v="19"/>
    <s v="R2219B"/>
    <m/>
    <m/>
    <m/>
    <s v="NZ    996Rockit       INBIN   CN"/>
    <m/>
    <x v="0"/>
    <m/>
    <s v="F"/>
    <s v="24708"/>
    <s v="B"/>
    <d v="2025-02-25T00:00:00"/>
    <s v="RA"/>
    <s v="PM,RA"/>
    <n v="23"/>
    <s v="996"/>
    <x v="0"/>
    <m/>
  </r>
  <r>
    <n v="1"/>
    <s v="In stock"/>
    <x v="1"/>
    <m/>
    <n v="31"/>
    <s v="ROCKIT FIELD Bin Pkg "/>
    <s v="Rockit Trading Company Ltd"/>
    <m/>
    <m/>
    <s v="CN"/>
    <d v="2025-02-24T00:00:00"/>
    <s v="First"/>
    <n v="420"/>
    <s v="CA6 CA601"/>
    <s v="Export"/>
    <x v="0"/>
    <s v="Valley"/>
    <x v="23"/>
    <x v="3"/>
    <s v="R2919E"/>
    <m/>
    <m/>
    <m/>
    <s v="NZ    996Rockit       INBIN   CN"/>
    <m/>
    <x v="0"/>
    <m/>
    <s v="F"/>
    <s v="23479"/>
    <s v="B"/>
    <d v="2025-02-25T00:00:00"/>
    <s v="RA"/>
    <s v="PM,RA"/>
    <n v="1"/>
    <s v="996"/>
    <x v="0"/>
    <m/>
  </r>
  <r>
    <n v="45"/>
    <s v="In stock"/>
    <x v="1"/>
    <m/>
    <n v="31"/>
    <s v="ROCKIT FIELD Bin Pkg "/>
    <s v="Rockit Trading Company Ltd"/>
    <m/>
    <m/>
    <s v="CN"/>
    <d v="2025-02-25T00:00:00"/>
    <s v="First"/>
    <n v="420"/>
    <s v="C4 C433"/>
    <s v="Export"/>
    <x v="0"/>
    <s v="Sunvalley Orchard"/>
    <x v="19"/>
    <x v="26"/>
    <s v="R2732A"/>
    <m/>
    <m/>
    <m/>
    <s v="NZ    996Rockit       INBIN   CN"/>
    <m/>
    <x v="0"/>
    <m/>
    <s v="S"/>
    <s v="21077"/>
    <s v="A"/>
    <d v="2025-02-25T00:00:00"/>
    <s v="RA"/>
    <s v="PM,RA"/>
    <n v="45"/>
    <s v="996"/>
    <x v="0"/>
    <m/>
  </r>
  <r>
    <n v="12"/>
    <s v="In stock"/>
    <x v="1"/>
    <m/>
    <n v="31"/>
    <s v="ROCKIT FIELD Bin Pkg "/>
    <s v="Rockit Trading Company Ltd"/>
    <m/>
    <m/>
    <s v="CN"/>
    <d v="2025-02-25T00:00:00"/>
    <s v="First"/>
    <n v="420"/>
    <s v="C4 C440"/>
    <s v="Export"/>
    <x v="0"/>
    <s v="Longacre Orchard"/>
    <x v="22"/>
    <x v="19"/>
    <s v="R2219B"/>
    <m/>
    <m/>
    <m/>
    <s v="NZ    996Rockit       INBIN   CN"/>
    <m/>
    <x v="0"/>
    <m/>
    <s v="S"/>
    <s v="24710"/>
    <s v="B"/>
    <d v="2025-02-25T00:00:00"/>
    <s v="RA"/>
    <s v="PM,RA"/>
    <n v="12"/>
    <s v="996"/>
    <x v="0"/>
    <m/>
  </r>
  <r>
    <n v="2"/>
    <s v="In stock"/>
    <x v="1"/>
    <m/>
    <n v="31"/>
    <s v="ROCKIT FIELD Bin Pkg "/>
    <s v="Rockit Trading Company Ltd"/>
    <m/>
    <m/>
    <s v="CN"/>
    <d v="2025-02-25T00:00:00"/>
    <s v="First"/>
    <n v="420"/>
    <s v="C4 C440"/>
    <s v="Export"/>
    <x v="0"/>
    <s v="Longacre Orchard"/>
    <x v="26"/>
    <x v="19"/>
    <s v="R2219C"/>
    <m/>
    <m/>
    <m/>
    <s v="NZ    996Rockit       INBIN   CN"/>
    <m/>
    <x v="0"/>
    <m/>
    <s v="S"/>
    <s v="24711"/>
    <s v="A"/>
    <d v="2025-02-25T00:00:00"/>
    <s v="RA"/>
    <s v="PM,RA"/>
    <n v="2"/>
    <s v="996"/>
    <x v="0"/>
    <m/>
  </r>
  <r>
    <n v="48"/>
    <s v="In stock"/>
    <x v="1"/>
    <m/>
    <n v="31"/>
    <s v="ROCKIT FIELD Bin Pkg "/>
    <s v="Rockit Trading Company Ltd"/>
    <m/>
    <m/>
    <s v="CN"/>
    <d v="2025-02-25T00:00:00"/>
    <s v="First"/>
    <n v="420"/>
    <s v="CA12 CA1202"/>
    <s v="Export"/>
    <x v="0"/>
    <s v="Valley"/>
    <x v="24"/>
    <x v="3"/>
    <s v="R2919E"/>
    <m/>
    <m/>
    <m/>
    <s v="NZ    996Rockit       INBIN   CN"/>
    <m/>
    <x v="0"/>
    <m/>
    <s v="F"/>
    <s v="23484"/>
    <s v="B"/>
    <d v="2025-02-25T00:00:00"/>
    <s v="RA"/>
    <s v="PM,RA"/>
    <n v="48"/>
    <s v="996"/>
    <x v="0"/>
    <m/>
  </r>
  <r>
    <n v="32"/>
    <s v="In stock"/>
    <x v="1"/>
    <m/>
    <n v="31"/>
    <s v="ROCKIT FIELD Bin Pkg "/>
    <s v="Rockit Trading Company Ltd"/>
    <m/>
    <m/>
    <s v="CN"/>
    <d v="2025-02-25T00:00:00"/>
    <s v="First"/>
    <n v="420"/>
    <s v="CA12 CA1203"/>
    <s v="Export"/>
    <x v="0"/>
    <s v="Valley"/>
    <x v="8"/>
    <x v="3"/>
    <s v="R2919D"/>
    <m/>
    <m/>
    <m/>
    <s v="NZ    996Rockit       INBIN   CN"/>
    <m/>
    <x v="0"/>
    <m/>
    <s v="F"/>
    <s v="23482"/>
    <s v="B"/>
    <d v="2025-02-25T00:00:00"/>
    <s v="RA"/>
    <s v="PM,RA"/>
    <n v="32"/>
    <s v="996"/>
    <x v="0"/>
    <m/>
  </r>
  <r>
    <n v="34"/>
    <s v="In stock"/>
    <x v="1"/>
    <m/>
    <n v="31"/>
    <s v="ROCKIT FIELD Bin Pkg "/>
    <s v="Rockit Trading Company Ltd"/>
    <m/>
    <m/>
    <s v="CN"/>
    <d v="2025-02-25T00:00:00"/>
    <s v="First"/>
    <n v="420"/>
    <s v="CA12 CA1203"/>
    <s v="Export"/>
    <x v="0"/>
    <s v="Valley"/>
    <x v="23"/>
    <x v="3"/>
    <s v="R2919E"/>
    <m/>
    <m/>
    <m/>
    <s v="NZ    996Rockit       INBIN   CN"/>
    <m/>
    <x v="0"/>
    <m/>
    <s v="F"/>
    <s v="23483"/>
    <s v="B"/>
    <d v="2025-02-25T00:00:00"/>
    <s v="RA"/>
    <s v="PM,RA"/>
    <n v="34"/>
    <s v="996"/>
    <x v="0"/>
    <m/>
  </r>
  <r>
    <n v="6"/>
    <s v="In stock"/>
    <x v="1"/>
    <m/>
    <n v="31"/>
    <s v="ROCKIT FIELD Bin Pkg "/>
    <s v="Rockit Trading Company Ltd"/>
    <m/>
    <m/>
    <s v="CN"/>
    <d v="2025-02-25T00:00:00"/>
    <s v="First"/>
    <n v="420"/>
    <s v="CA6 CA603"/>
    <s v="Export"/>
    <x v="0"/>
    <s v="Valley"/>
    <x v="23"/>
    <x v="3"/>
    <s v="R2919E"/>
    <m/>
    <m/>
    <m/>
    <s v="NZ    996Rockit       INBIN   CN"/>
    <m/>
    <x v="0"/>
    <m/>
    <s v="F"/>
    <s v="23485"/>
    <s v="B"/>
    <d v="2025-02-25T00:00:00"/>
    <s v="RA"/>
    <s v="PM,RA"/>
    <n v="6"/>
    <s v="996"/>
    <x v="0"/>
    <m/>
  </r>
  <r>
    <n v="3"/>
    <s v="In stock"/>
    <x v="1"/>
    <m/>
    <n v="31"/>
    <s v="ROCKIT FIELD Bin Pkg "/>
    <s v="Rockit Trading Company Ltd"/>
    <m/>
    <m/>
    <s v="CN"/>
    <d v="2025-02-25T00:00:00"/>
    <s v="First"/>
    <n v="420"/>
    <s v="CA6 CA604"/>
    <s v="Export"/>
    <x v="0"/>
    <s v="Valley"/>
    <x v="23"/>
    <x v="3"/>
    <s v="R2919E"/>
    <m/>
    <m/>
    <m/>
    <s v="NZ    996Rockit       INBIN   CN"/>
    <m/>
    <x v="0"/>
    <m/>
    <s v="F"/>
    <s v="23485"/>
    <s v="B"/>
    <d v="2025-02-25T00:00:00"/>
    <s v="RA"/>
    <s v="PM,RA"/>
    <n v="3"/>
    <s v="996"/>
    <x v="0"/>
    <m/>
  </r>
  <r>
    <n v="9"/>
    <s v="In stock"/>
    <x v="1"/>
    <m/>
    <n v="31"/>
    <s v="ROCKIT FIELD Bin Pkg "/>
    <s v="Rockit Trading Company Ltd"/>
    <m/>
    <m/>
    <s v="CN"/>
    <d v="2025-02-25T00:00:00"/>
    <s v="First"/>
    <n v="420"/>
    <s v="CA6 CA605"/>
    <s v="Export"/>
    <x v="0"/>
    <s v="Longlands"/>
    <x v="8"/>
    <x v="18"/>
    <s v="R2329D"/>
    <m/>
    <m/>
    <m/>
    <s v="NZ    996Rockit       INBIN   CN"/>
    <m/>
    <x v="0"/>
    <m/>
    <s v="F"/>
    <s v="25431"/>
    <s v="B"/>
    <d v="2025-02-25T00:00:00"/>
    <s v="RA"/>
    <s v="PM,RA"/>
    <n v="9"/>
    <s v="996"/>
    <x v="0"/>
    <m/>
  </r>
  <r>
    <n v="6"/>
    <s v="In stock"/>
    <x v="1"/>
    <m/>
    <n v="31"/>
    <s v="ROCKIT FIELD Bin Pkg "/>
    <s v="Rockit Trading Company Ltd"/>
    <m/>
    <m/>
    <s v="CN"/>
    <d v="2025-02-25T00:00:00"/>
    <s v="First"/>
    <n v="420"/>
    <s v="CA6 CA605"/>
    <s v="Export"/>
    <x v="0"/>
    <s v="Valley"/>
    <x v="23"/>
    <x v="3"/>
    <s v="R2919E"/>
    <m/>
    <m/>
    <m/>
    <s v="NZ    996Rockit       INBIN   CN"/>
    <m/>
    <x v="0"/>
    <m/>
    <s v="F"/>
    <s v="23485"/>
    <s v="B"/>
    <d v="2025-02-25T00:00:00"/>
    <s v="RA"/>
    <s v="PM,RA"/>
    <n v="6"/>
    <s v="996"/>
    <x v="0"/>
    <m/>
  </r>
  <r>
    <n v="26"/>
    <s v="In stock"/>
    <x v="1"/>
    <m/>
    <n v="31"/>
    <s v="ROCKIT FIELD Bin Pkg "/>
    <s v="Rockit Trading Company Ltd"/>
    <m/>
    <m/>
    <s v="CN"/>
    <d v="2025-02-26T00:00:00"/>
    <s v="First"/>
    <n v="420"/>
    <s v="CA12 CA1201"/>
    <s v="Export"/>
    <x v="0"/>
    <s v="Waipatu"/>
    <x v="27"/>
    <x v="20"/>
    <s v="R2873A"/>
    <m/>
    <m/>
    <m/>
    <s v="NZ    996Rockit       INBIN   CN"/>
    <m/>
    <x v="0"/>
    <m/>
    <s v="F"/>
    <s v="25827"/>
    <s v="A"/>
    <d v="2025-02-26T00:00:00"/>
    <s v="RA"/>
    <s v="PM,RA"/>
    <n v="26"/>
    <s v="996"/>
    <x v="0"/>
    <m/>
  </r>
  <r>
    <n v="1"/>
    <s v="In stock"/>
    <x v="1"/>
    <m/>
    <n v="31"/>
    <s v="ROCKIT FIELD Bin Pkg "/>
    <s v="Rockit Trading Company Ltd"/>
    <m/>
    <m/>
    <s v="CN"/>
    <d v="2025-02-26T00:00:00"/>
    <s v="First"/>
    <n v="420"/>
    <s v="CA12 CA1204"/>
    <s v="Export"/>
    <x v="0"/>
    <s v="Rockit Manahi"/>
    <x v="6"/>
    <x v="29"/>
    <s v="R2880A"/>
    <m/>
    <m/>
    <m/>
    <s v="NZ    996Rockit       INBIN   CN"/>
    <m/>
    <x v="0"/>
    <m/>
    <s v="F"/>
    <s v="23136"/>
    <s v="B"/>
    <d v="2025-02-27T00:00:00"/>
    <s v="RA"/>
    <s v="PM,RA"/>
    <n v="1"/>
    <s v="996"/>
    <x v="0"/>
    <m/>
  </r>
  <r>
    <n v="13"/>
    <s v="In stock"/>
    <x v="1"/>
    <m/>
    <n v="31"/>
    <s v="ROCKIT FIELD Bin Pkg "/>
    <s v="Rockit Trading Company Ltd"/>
    <m/>
    <m/>
    <s v="CN"/>
    <d v="2025-02-26T00:00:00"/>
    <s v="First"/>
    <n v="420"/>
    <s v="CA9 SF CA901"/>
    <s v="Export"/>
    <x v="0"/>
    <s v="Dartmoor"/>
    <x v="28"/>
    <x v="24"/>
    <s v="R2851A"/>
    <m/>
    <m/>
    <m/>
    <s v="NZ    996Rockit       INBIN   CN"/>
    <m/>
    <x v="0"/>
    <m/>
    <s v="F"/>
    <s v="25852"/>
    <s v="B"/>
    <d v="2025-02-26T00:00:00"/>
    <s v="RA"/>
    <s v="PM,RA"/>
    <n v="13"/>
    <s v="996"/>
    <x v="0"/>
    <m/>
  </r>
  <r>
    <n v="30"/>
    <s v="In stock"/>
    <x v="1"/>
    <m/>
    <n v="31"/>
    <s v="ROCKIT FIELD Bin Pkg "/>
    <s v="Rockit Trading Company Ltd"/>
    <m/>
    <m/>
    <s v="CN"/>
    <d v="2025-02-26T00:00:00"/>
    <s v="First"/>
    <n v="420"/>
    <s v="CA9 SF CA901"/>
    <s v="Export"/>
    <x v="0"/>
    <s v="Dartmoor"/>
    <x v="28"/>
    <x v="24"/>
    <s v="R2851A"/>
    <m/>
    <m/>
    <m/>
    <s v="NZ    996Rockit       INBIN   CN"/>
    <m/>
    <x v="0"/>
    <m/>
    <s v="F"/>
    <s v="25853"/>
    <s v="B"/>
    <d v="2025-02-26T00:00:00"/>
    <s v="RA"/>
    <s v="PM,RA"/>
    <n v="30"/>
    <s v="996"/>
    <x v="0"/>
    <m/>
  </r>
  <r>
    <n v="15"/>
    <s v="In stock"/>
    <x v="1"/>
    <m/>
    <n v="31"/>
    <s v="ROCKIT FIELD Bin Pkg "/>
    <s v="Rockit Trading Company Ltd"/>
    <m/>
    <m/>
    <s v="CN"/>
    <d v="2025-02-26T00:00:00"/>
    <s v="First"/>
    <n v="420"/>
    <s v="CA9 SF CA902"/>
    <s v="Export"/>
    <x v="0"/>
    <s v="Dartmoor"/>
    <x v="28"/>
    <x v="24"/>
    <s v="R2851A"/>
    <m/>
    <m/>
    <m/>
    <s v="NZ    996Rockit       INBIN   CN"/>
    <m/>
    <x v="0"/>
    <m/>
    <s v="F"/>
    <s v="25852"/>
    <s v="B"/>
    <d v="2025-02-26T00:00:00"/>
    <s v="RA"/>
    <s v="PM,RA"/>
    <n v="15"/>
    <s v="996"/>
    <x v="0"/>
    <m/>
  </r>
  <r>
    <n v="28"/>
    <s v="In stock"/>
    <x v="1"/>
    <m/>
    <n v="31"/>
    <s v="ROCKIT FIELD Bin Pkg "/>
    <s v="Rockit Trading Company Ltd"/>
    <m/>
    <m/>
    <s v="CN"/>
    <d v="2025-02-26T00:00:00"/>
    <s v="First"/>
    <n v="420"/>
    <s v="CA9 SF CA902"/>
    <s v="Export"/>
    <x v="0"/>
    <s v="Dartmoor"/>
    <x v="29"/>
    <x v="24"/>
    <s v="R2851M"/>
    <m/>
    <m/>
    <m/>
    <s v="NZ    996Rockit       INBIN   CN"/>
    <m/>
    <x v="0"/>
    <m/>
    <s v="F"/>
    <s v="25854"/>
    <s v="A"/>
    <d v="2025-02-26T00:00:00"/>
    <s v="RA"/>
    <s v="PM,RA"/>
    <n v="28"/>
    <s v="996"/>
    <x v="0"/>
    <m/>
  </r>
  <r>
    <n v="9"/>
    <s v="In stock"/>
    <x v="1"/>
    <m/>
    <n v="31"/>
    <s v="ROCKIT FIELD Bin Pkg "/>
    <s v="Rockit Trading Company Ltd"/>
    <m/>
    <m/>
    <s v="CN"/>
    <d v="2025-02-26T00:00:00"/>
    <s v="First"/>
    <n v="420"/>
    <s v="CA9 SF CA902"/>
    <s v="Export"/>
    <x v="0"/>
    <s v="Rockit Manahi"/>
    <x v="30"/>
    <x v="29"/>
    <s v="R2880F"/>
    <m/>
    <m/>
    <m/>
    <s v="NZ    996Rockit       INBIN   CN"/>
    <m/>
    <x v="0"/>
    <m/>
    <s v="F"/>
    <s v="23135"/>
    <s v="B"/>
    <d v="2025-02-27T00:00:00"/>
    <s v="RA"/>
    <s v="PM,RA"/>
    <n v="9"/>
    <s v="996"/>
    <x v="0"/>
    <m/>
  </r>
  <r>
    <n v="2"/>
    <s v="In stock"/>
    <x v="1"/>
    <m/>
    <n v="31"/>
    <s v="ROCKIT FIELD Bin Pkg "/>
    <s v="Rockit Trading Company Ltd"/>
    <m/>
    <m/>
    <s v="CN"/>
    <d v="2025-02-26T00:00:00"/>
    <s v="First"/>
    <n v="420"/>
    <s v="CA9 SF CA903"/>
    <s v="Export"/>
    <x v="0"/>
    <s v="Rockit Manahi"/>
    <x v="13"/>
    <x v="29"/>
    <s v="R2880B"/>
    <m/>
    <m/>
    <m/>
    <s v="NZ    996Rockit       INBIN   CN"/>
    <m/>
    <x v="0"/>
    <m/>
    <s v="F"/>
    <s v="23137"/>
    <s v="B"/>
    <d v="2025-02-27T00:00:00"/>
    <s v="RA"/>
    <s v="PM,RA"/>
    <n v="2"/>
    <s v="996"/>
    <x v="0"/>
    <m/>
  </r>
  <r>
    <n v="12"/>
    <s v="In stock"/>
    <x v="1"/>
    <m/>
    <n v="31"/>
    <s v="ROCKIT FIELD Bin Pkg "/>
    <s v="Rockit Trading Company Ltd"/>
    <m/>
    <m/>
    <s v="CN"/>
    <d v="2025-02-26T00:00:00"/>
    <s v="First"/>
    <n v="420"/>
    <s v="CA9 SF CA903"/>
    <s v="Export"/>
    <x v="0"/>
    <s v="Dartmoor"/>
    <x v="28"/>
    <x v="24"/>
    <s v="R2851A"/>
    <m/>
    <m/>
    <m/>
    <s v="NZ    996Rockit       INBIN   CN"/>
    <m/>
    <x v="0"/>
    <m/>
    <s v="F"/>
    <s v="25852"/>
    <s v="B"/>
    <d v="2025-02-26T00:00:00"/>
    <s v="RA"/>
    <s v="PM,RA"/>
    <n v="12"/>
    <s v="996"/>
    <x v="0"/>
    <m/>
  </r>
  <r>
    <n v="2"/>
    <s v="In stock"/>
    <x v="1"/>
    <m/>
    <n v="31"/>
    <s v="ROCKIT FIELD Bin Pkg "/>
    <s v="Rockit Trading Company Ltd"/>
    <m/>
    <m/>
    <s v="CN"/>
    <d v="2025-02-26T00:00:00"/>
    <s v="First"/>
    <n v="420"/>
    <s v="CA9 SF CA903"/>
    <s v="Export"/>
    <x v="0"/>
    <s v="Waipatu"/>
    <x v="27"/>
    <x v="20"/>
    <s v="R2873A"/>
    <m/>
    <m/>
    <m/>
    <s v="NZ    996Rockit       INBIN   CN"/>
    <m/>
    <x v="0"/>
    <m/>
    <s v="F"/>
    <s v="25828"/>
    <s v="A"/>
    <d v="2025-02-26T00:00:00"/>
    <s v="RA"/>
    <s v="PM,RA"/>
    <n v="2"/>
    <s v="996"/>
    <x v="0"/>
    <m/>
  </r>
  <r>
    <n v="9"/>
    <s v="In stock"/>
    <x v="1"/>
    <m/>
    <n v="31"/>
    <s v="ROCKIT FIELD Bin Pkg "/>
    <s v="Rockit Trading Company Ltd"/>
    <m/>
    <m/>
    <s v="CN"/>
    <d v="2025-02-26T00:00:00"/>
    <s v="First"/>
    <n v="420"/>
    <s v="CA9 SF CA903"/>
    <s v="Export"/>
    <x v="2"/>
    <s v="Lobb"/>
    <x v="0"/>
    <x v="30"/>
    <s v="R2899B"/>
    <m/>
    <m/>
    <m/>
    <s v="NZ    996Rockit       INBIN   CN"/>
    <m/>
    <x v="0"/>
    <m/>
    <s v="F"/>
    <s v="23154"/>
    <s v="B"/>
    <d v="2025-02-27T00:00:00"/>
    <s v="RA"/>
    <s v="PM,RA"/>
    <n v="9"/>
    <s v="996"/>
    <x v="0"/>
    <m/>
  </r>
  <r>
    <n v="37"/>
    <s v="In stock"/>
    <x v="1"/>
    <m/>
    <n v="31"/>
    <s v="ROCKIT FIELD Bin Pkg "/>
    <s v="Rockit Trading Company Ltd"/>
    <m/>
    <m/>
    <s v="CN"/>
    <d v="2025-02-26T00:00:00"/>
    <s v="First"/>
    <n v="420"/>
    <s v="CA9 SF CA904"/>
    <s v="Export"/>
    <x v="0"/>
    <s v="Waipatu"/>
    <x v="27"/>
    <x v="20"/>
    <s v="R2873A"/>
    <m/>
    <m/>
    <m/>
    <s v="NZ    996Rockit       INBIN   CN"/>
    <m/>
    <x v="0"/>
    <m/>
    <s v="F"/>
    <s v="25828"/>
    <s v="A"/>
    <d v="2025-02-26T00:00:00"/>
    <s v="RA"/>
    <s v="PM,RA"/>
    <n v="37"/>
    <s v="996"/>
    <x v="0"/>
    <m/>
  </r>
  <r>
    <n v="13"/>
    <s v="In stock"/>
    <x v="1"/>
    <m/>
    <n v="31"/>
    <s v="ROCKIT FIELD Bin Pkg "/>
    <s v="Rockit Trading Company Ltd"/>
    <m/>
    <m/>
    <s v="CN"/>
    <d v="2025-02-26T00:00:00"/>
    <s v="First"/>
    <n v="420"/>
    <s v="CA9 SF CA905"/>
    <s v="Export"/>
    <x v="0"/>
    <s v="Waipatu"/>
    <x v="27"/>
    <x v="20"/>
    <s v="R2873A"/>
    <m/>
    <m/>
    <m/>
    <s v="NZ    996Rockit       INBIN   CN"/>
    <m/>
    <x v="0"/>
    <m/>
    <s v="F"/>
    <s v="25828"/>
    <s v="A"/>
    <d v="2025-02-26T00:00:00"/>
    <s v="RA"/>
    <s v="PM,RA"/>
    <n v="13"/>
    <s v="996"/>
    <x v="0"/>
    <m/>
  </r>
  <r>
    <n v="5"/>
    <s v="In stock"/>
    <x v="1"/>
    <m/>
    <n v="31"/>
    <s v="ROCKIT FIELD Bin Pkg "/>
    <s v="Rockit Trading Company Ltd"/>
    <m/>
    <m/>
    <s v="CN"/>
    <d v="2025-02-26T00:00:00"/>
    <s v="First"/>
    <n v="420"/>
    <s v="CA9 SF CA905"/>
    <s v="Export"/>
    <x v="2"/>
    <s v="Lobb"/>
    <x v="4"/>
    <x v="30"/>
    <s v="R2899A"/>
    <m/>
    <m/>
    <m/>
    <s v="NZ    996Rockit       INBIN   CN"/>
    <m/>
    <x v="0"/>
    <m/>
    <s v="F"/>
    <s v="23153"/>
    <s v="B"/>
    <d v="2025-02-27T00:00:00"/>
    <s v="RA"/>
    <s v="PM,RA"/>
    <n v="5"/>
    <s v="996"/>
    <x v="0"/>
    <m/>
  </r>
  <r>
    <n v="25"/>
    <s v="In stock"/>
    <x v="1"/>
    <m/>
    <n v="31"/>
    <s v="ROCKIT FIELD Bin Pkg "/>
    <s v="Rockit Trading Company Ltd"/>
    <m/>
    <m/>
    <s v="CN"/>
    <d v="2025-02-26T00:00:00"/>
    <s v="Skim"/>
    <n v="420"/>
    <s v="CA12 CA1201"/>
    <s v="Export"/>
    <x v="0"/>
    <s v="Korokipo Verries"/>
    <x v="15"/>
    <x v="6"/>
    <s v="R2872H"/>
    <m/>
    <m/>
    <m/>
    <s v="NZ    996Rockit       INBIN   CN"/>
    <m/>
    <x v="0"/>
    <m/>
    <s v="F"/>
    <s v="25876"/>
    <s v="B"/>
    <d v="2025-02-26T00:00:00"/>
    <s v="RA"/>
    <s v="PM,RA"/>
    <n v="25"/>
    <s v="996"/>
    <x v="0"/>
    <m/>
  </r>
  <r>
    <n v="11"/>
    <s v="In stock"/>
    <x v="1"/>
    <m/>
    <n v="31"/>
    <s v="ROCKIT FIELD Bin Pkg "/>
    <s v="Rockit Trading Company Ltd"/>
    <m/>
    <m/>
    <s v="CN"/>
    <d v="2025-02-26T00:00:00"/>
    <s v="Skim"/>
    <n v="420"/>
    <s v="CA6 CA604"/>
    <s v="Export"/>
    <x v="0"/>
    <s v="Korokipo Verries"/>
    <x v="18"/>
    <x v="6"/>
    <s v="R2872J"/>
    <m/>
    <m/>
    <m/>
    <s v="NZ    996Rockit       INBIN   CN"/>
    <m/>
    <x v="0"/>
    <m/>
    <s v="F"/>
    <s v="25877"/>
    <s v="B"/>
    <d v="2025-02-26T00:00:00"/>
    <s v="RA"/>
    <s v="PM,RA"/>
    <n v="11"/>
    <s v="996"/>
    <x v="0"/>
    <m/>
  </r>
  <r>
    <n v="11"/>
    <s v="In stock"/>
    <x v="1"/>
    <m/>
    <n v="31"/>
    <s v="ROCKIT FIELD Bin Pkg "/>
    <s v="Rockit Trading Company Ltd"/>
    <m/>
    <m/>
    <s v="CN"/>
    <d v="2025-02-26T00:00:00"/>
    <s v="Skim"/>
    <n v="420"/>
    <s v="CA9 SF CA901"/>
    <s v="Export"/>
    <x v="0"/>
    <s v="Korokipo Verries"/>
    <x v="5"/>
    <x v="6"/>
    <s v="R2872D"/>
    <m/>
    <m/>
    <m/>
    <s v="NZ    996Rockit       INBIN   CN"/>
    <m/>
    <x v="0"/>
    <m/>
    <s v="F"/>
    <s v="25879"/>
    <s v="B"/>
    <d v="2025-02-26T00:00:00"/>
    <s v="RA"/>
    <s v="PM,RA"/>
    <n v="11"/>
    <s v="996"/>
    <x v="0"/>
    <m/>
  </r>
  <r>
    <n v="32"/>
    <s v="In stock"/>
    <x v="1"/>
    <m/>
    <n v="31"/>
    <s v="ROCKIT FIELD Bin Pkg "/>
    <s v="Rockit Trading Company Ltd"/>
    <m/>
    <m/>
    <s v="CN"/>
    <d v="2025-02-26T00:00:00"/>
    <s v="Skim"/>
    <n v="420"/>
    <s v="CA9 SF CA901"/>
    <s v="Export"/>
    <x v="0"/>
    <s v="Korokipo Verries"/>
    <x v="18"/>
    <x v="6"/>
    <s v="R2872J"/>
    <m/>
    <m/>
    <m/>
    <s v="NZ    996Rockit       INBIN   CN"/>
    <m/>
    <x v="0"/>
    <m/>
    <s v="F"/>
    <s v="25878"/>
    <s v="B"/>
    <d v="2025-02-26T00:00:00"/>
    <s v="RA"/>
    <s v="PM,RA"/>
    <n v="32"/>
    <s v="996"/>
    <x v="0"/>
    <m/>
  </r>
  <r>
    <n v="9"/>
    <s v="In stock"/>
    <x v="1"/>
    <m/>
    <n v="31"/>
    <s v="ROCKIT FIELD Bin Pkg "/>
    <s v="Rockit Trading Company Ltd"/>
    <m/>
    <m/>
    <s v="CN"/>
    <d v="2025-02-26T00:00:00"/>
    <s v="Skim"/>
    <n v="420"/>
    <s v="CA9 SF CA902"/>
    <s v="Export"/>
    <x v="0"/>
    <s v="Korokipo Verries"/>
    <x v="5"/>
    <x v="6"/>
    <s v="R2872D"/>
    <m/>
    <m/>
    <m/>
    <s v="NZ    996Rockit       INBIN   CN"/>
    <m/>
    <x v="0"/>
    <m/>
    <s v="F"/>
    <s v="25879"/>
    <s v="B"/>
    <d v="2025-02-26T00:00:00"/>
    <s v="RA"/>
    <s v="PM,RA"/>
    <n v="9"/>
    <s v="996"/>
    <x v="0"/>
    <m/>
  </r>
  <r>
    <n v="10"/>
    <s v="In stock"/>
    <x v="1"/>
    <m/>
    <n v="31"/>
    <s v="ROCKIT FIELD Bin Pkg "/>
    <s v="Rockit Trading Company Ltd"/>
    <m/>
    <m/>
    <s v="CN"/>
    <d v="2025-02-26T00:00:00"/>
    <s v="Skim"/>
    <n v="420"/>
    <s v="CA9 SF CA903"/>
    <s v="Export"/>
    <x v="0"/>
    <s v="Korokipo Verries"/>
    <x v="5"/>
    <x v="6"/>
    <s v="R2872D"/>
    <m/>
    <m/>
    <m/>
    <s v="NZ    996Rockit       INBIN   CN"/>
    <m/>
    <x v="0"/>
    <m/>
    <s v="F"/>
    <s v="25879"/>
    <s v="B"/>
    <d v="2025-02-26T00:00:00"/>
    <s v="RA"/>
    <s v="PM,RA"/>
    <n v="10"/>
    <s v="996"/>
    <x v="0"/>
    <m/>
  </r>
  <r>
    <n v="15"/>
    <s v="In stock"/>
    <x v="1"/>
    <m/>
    <n v="31"/>
    <s v="ROCKIT FIELD Bin Pkg "/>
    <s v="Rockit Trading Company Ltd"/>
    <m/>
    <m/>
    <s v="CN"/>
    <d v="2025-02-27T00:00:00"/>
    <s v="First"/>
    <n v="420"/>
    <s v="CA11 CA1111"/>
    <s v="Export"/>
    <x v="0"/>
    <s v="Valley"/>
    <x v="8"/>
    <x v="3"/>
    <s v="R2919D"/>
    <m/>
    <m/>
    <m/>
    <s v="NZ    996Rockit       INBIN   CN"/>
    <m/>
    <x v="0"/>
    <m/>
    <s v="F"/>
    <s v="23521"/>
    <s v="B"/>
    <d v="2025-02-28T00:00:00"/>
    <s v="RA"/>
    <s v="PM,RA"/>
    <n v="15"/>
    <s v="996"/>
    <x v="0"/>
    <m/>
  </r>
  <r>
    <n v="56"/>
    <s v="In stock"/>
    <x v="1"/>
    <m/>
    <n v="31"/>
    <s v="ROCKIT FIELD Bin Pkg "/>
    <s v="Rockit Trading Company Ltd"/>
    <m/>
    <m/>
    <s v="CN"/>
    <d v="2025-02-27T00:00:00"/>
    <s v="First"/>
    <n v="420"/>
    <s v="CA11 CA1112"/>
    <s v="Export"/>
    <x v="0"/>
    <s v="Rockit Manzana"/>
    <x v="31"/>
    <x v="11"/>
    <s v="R2879B"/>
    <m/>
    <m/>
    <m/>
    <s v="NZ    996Rockit       INBIN   CN"/>
    <m/>
    <x v="0"/>
    <m/>
    <s v="F"/>
    <s v="25465"/>
    <s v="B"/>
    <d v="2025-02-28T00:00:00"/>
    <s v="RA"/>
    <s v="PM,RA"/>
    <n v="56"/>
    <s v="996"/>
    <x v="0"/>
    <m/>
  </r>
  <r>
    <n v="12"/>
    <s v="In stock"/>
    <x v="1"/>
    <m/>
    <n v="31"/>
    <s v="ROCKIT FIELD Bin Pkg "/>
    <s v="Rockit Trading Company Ltd"/>
    <m/>
    <m/>
    <s v="CN"/>
    <d v="2025-02-27T00:00:00"/>
    <s v="First"/>
    <n v="420"/>
    <s v="CA12 CA1201"/>
    <s v="Export"/>
    <x v="0"/>
    <s v="Valley"/>
    <x v="32"/>
    <x v="3"/>
    <s v="R2919D"/>
    <m/>
    <m/>
    <m/>
    <s v="NZ    996Rockit       INBIN   CN"/>
    <m/>
    <x v="0"/>
    <m/>
    <s v="F"/>
    <s v="23520"/>
    <s v="B"/>
    <d v="2025-02-28T00:00:00"/>
    <s v="RA"/>
    <s v="PM,RA"/>
    <n v="12"/>
    <s v="996"/>
    <x v="0"/>
    <m/>
  </r>
  <r>
    <n v="20"/>
    <s v="In stock"/>
    <x v="1"/>
    <m/>
    <n v="31"/>
    <s v="ROCKIT FIELD Bin Pkg "/>
    <s v="Rockit Trading Company Ltd"/>
    <m/>
    <m/>
    <s v="CN"/>
    <d v="2025-02-27T00:00:00"/>
    <s v="First"/>
    <n v="420"/>
    <s v="CA12 CA1202"/>
    <s v="Export"/>
    <x v="0"/>
    <s v="Valley"/>
    <x v="33"/>
    <x v="3"/>
    <s v="R2919D"/>
    <m/>
    <m/>
    <m/>
    <s v="NZ    996Rockit       INBIN   CN"/>
    <m/>
    <x v="0"/>
    <m/>
    <s v="F"/>
    <s v="23517"/>
    <s v="B"/>
    <d v="2025-02-28T00:00:00"/>
    <s v="RA"/>
    <s v="PM,RA"/>
    <n v="20"/>
    <s v="996"/>
    <x v="0"/>
    <m/>
  </r>
  <r>
    <n v="5"/>
    <s v="In stock"/>
    <x v="1"/>
    <m/>
    <n v="31"/>
    <s v="ROCKIT FIELD Bin Pkg "/>
    <s v="Rockit Trading Company Ltd"/>
    <m/>
    <m/>
    <s v="CN"/>
    <d v="2025-02-27T00:00:00"/>
    <s v="First"/>
    <n v="420"/>
    <s v="CA12 CA1203"/>
    <s v="Export"/>
    <x v="0"/>
    <s v="Valley"/>
    <x v="32"/>
    <x v="3"/>
    <s v="R2919D"/>
    <m/>
    <m/>
    <m/>
    <s v="NZ    996Rockit       INBIN   CN"/>
    <m/>
    <x v="0"/>
    <m/>
    <s v="F"/>
    <s v="23520"/>
    <s v="B"/>
    <d v="2025-02-28T00:00:00"/>
    <s v="RA"/>
    <s v="PM,RA"/>
    <n v="5"/>
    <s v="996"/>
    <x v="0"/>
    <m/>
  </r>
  <r>
    <n v="1"/>
    <s v="In stock"/>
    <x v="1"/>
    <m/>
    <n v="31"/>
    <s v="ROCKIT FIELD Bin Pkg "/>
    <s v="Rockit Trading Company Ltd"/>
    <m/>
    <m/>
    <s v="CN"/>
    <d v="2025-02-27T00:00:00"/>
    <s v="First"/>
    <n v="420"/>
    <s v="CA12 CA1204"/>
    <s v="Export"/>
    <x v="0"/>
    <s v="Rockit Manahi"/>
    <x v="13"/>
    <x v="29"/>
    <s v="R2880B"/>
    <m/>
    <m/>
    <m/>
    <s v="NZ    996Rockit       INBIN   CN"/>
    <m/>
    <x v="0"/>
    <m/>
    <s v="F"/>
    <s v="23104"/>
    <s v="B"/>
    <d v="2025-02-28T00:00:00"/>
    <s v="RA"/>
    <s v="PM,RA"/>
    <n v="1"/>
    <s v="996"/>
    <x v="0"/>
    <m/>
  </r>
  <r>
    <n v="6"/>
    <s v="In stock"/>
    <x v="1"/>
    <m/>
    <n v="31"/>
    <s v="ROCKIT FIELD Bin Pkg "/>
    <s v="Rockit Trading Company Ltd"/>
    <m/>
    <m/>
    <s v="CN"/>
    <d v="2025-02-27T00:00:00"/>
    <s v="First"/>
    <n v="420"/>
    <s v="CA12 CA1204"/>
    <s v="Export"/>
    <x v="0"/>
    <s v="Valley"/>
    <x v="33"/>
    <x v="3"/>
    <s v="R2919D"/>
    <m/>
    <m/>
    <m/>
    <s v="NZ    996Rockit       INBIN   CN"/>
    <m/>
    <x v="0"/>
    <m/>
    <s v="F"/>
    <s v="23517"/>
    <s v="B"/>
    <d v="2025-02-28T00:00:00"/>
    <s v="RA"/>
    <s v="PM,RA"/>
    <n v="6"/>
    <s v="996"/>
    <x v="0"/>
    <m/>
  </r>
  <r>
    <n v="2"/>
    <s v="In stock"/>
    <x v="1"/>
    <m/>
    <n v="31"/>
    <s v="ROCKIT FIELD Bin Pkg "/>
    <s v="Rockit Trading Company Ltd"/>
    <m/>
    <m/>
    <s v="CN"/>
    <d v="2025-02-27T00:00:00"/>
    <s v="First"/>
    <n v="420"/>
    <s v="CA12 CA1204"/>
    <s v="Export"/>
    <x v="0"/>
    <s v="Rockit Manahi"/>
    <x v="34"/>
    <x v="29"/>
    <s v="R2880F"/>
    <m/>
    <m/>
    <m/>
    <s v="NZ    996Rockit       INBIN   CN"/>
    <m/>
    <x v="0"/>
    <m/>
    <s v="F"/>
    <s v="23140"/>
    <s v="B"/>
    <d v="2025-02-27T00:00:00"/>
    <s v="RA"/>
    <s v="PM,RA"/>
    <n v="2"/>
    <s v="996"/>
    <x v="0"/>
    <m/>
  </r>
  <r>
    <n v="5"/>
    <s v="In stock"/>
    <x v="1"/>
    <m/>
    <n v="31"/>
    <s v="ROCKIT FIELD Bin Pkg "/>
    <s v="Rockit Trading Company Ltd"/>
    <m/>
    <m/>
    <s v="CN"/>
    <d v="2025-02-27T00:00:00"/>
    <s v="First"/>
    <n v="420"/>
    <s v="CA12 CA1205"/>
    <s v="Export"/>
    <x v="0"/>
    <s v="Valley"/>
    <x v="8"/>
    <x v="3"/>
    <s v="R2919D"/>
    <m/>
    <m/>
    <m/>
    <s v="NZ    996Rockit       INBIN   CN"/>
    <m/>
    <x v="0"/>
    <m/>
    <s v="F"/>
    <s v="23518"/>
    <s v="B"/>
    <d v="2025-02-28T00:00:00"/>
    <s v="RA"/>
    <s v="PM,RA"/>
    <n v="5"/>
    <s v="996"/>
    <x v="0"/>
    <m/>
  </r>
  <r>
    <n v="4"/>
    <s v="In stock"/>
    <x v="1"/>
    <m/>
    <n v="31"/>
    <s v="ROCKIT FIELD Bin Pkg "/>
    <s v="Rockit Trading Company Ltd"/>
    <m/>
    <m/>
    <s v="CN"/>
    <d v="2025-02-27T00:00:00"/>
    <s v="First"/>
    <n v="420"/>
    <s v="CA12 CA1206"/>
    <s v="Export"/>
    <x v="0"/>
    <s v="Valley"/>
    <x v="32"/>
    <x v="3"/>
    <s v="R2919D"/>
    <m/>
    <m/>
    <m/>
    <s v="NZ    996Rockit       INBIN   CN"/>
    <m/>
    <x v="0"/>
    <m/>
    <s v="F"/>
    <s v="23519"/>
    <s v="A"/>
    <d v="2025-02-28T00:00:00"/>
    <s v="RA"/>
    <s v="PM,RA"/>
    <n v="4"/>
    <s v="996"/>
    <x v="0"/>
    <m/>
  </r>
  <r>
    <n v="2"/>
    <s v="In stock"/>
    <x v="1"/>
    <m/>
    <n v="31"/>
    <s v="ROCKIT FIELD Bin Pkg "/>
    <s v="Rockit Trading Company Ltd"/>
    <m/>
    <m/>
    <s v="CN"/>
    <d v="2025-02-27T00:00:00"/>
    <s v="First"/>
    <n v="420"/>
    <s v="CA12 CA1207"/>
    <s v="Export"/>
    <x v="0"/>
    <s v="Rockit Manahi"/>
    <x v="13"/>
    <x v="29"/>
    <s v="R2880B"/>
    <m/>
    <m/>
    <m/>
    <s v="NZ    996Rockit       INBIN   CN"/>
    <m/>
    <x v="0"/>
    <m/>
    <s v="F"/>
    <s v="23149"/>
    <s v="B"/>
    <d v="2025-02-28T00:00:00"/>
    <s v="RA"/>
    <s v="PM,RA"/>
    <n v="2"/>
    <s v="996"/>
    <x v="0"/>
    <m/>
  </r>
  <r>
    <n v="27"/>
    <s v="In stock"/>
    <x v="1"/>
    <m/>
    <n v="31"/>
    <s v="ROCKIT FIELD Bin Pkg "/>
    <s v="Rockit Trading Company Ltd"/>
    <m/>
    <m/>
    <s v="CN"/>
    <d v="2025-02-27T00:00:00"/>
    <s v="First"/>
    <n v="420"/>
    <s v="CA12 CA1207"/>
    <s v="Export"/>
    <x v="0"/>
    <s v="Valley"/>
    <x v="32"/>
    <x v="3"/>
    <s v="R2919D"/>
    <m/>
    <m/>
    <m/>
    <s v="NZ    996Rockit       INBIN   CN"/>
    <m/>
    <x v="0"/>
    <m/>
    <s v="F"/>
    <s v="23519"/>
    <s v="A"/>
    <d v="2025-02-28T00:00:00"/>
    <s v="RA"/>
    <s v="PM,RA"/>
    <n v="27"/>
    <s v="996"/>
    <x v="0"/>
    <m/>
  </r>
  <r>
    <n v="15"/>
    <s v="In stock"/>
    <x v="1"/>
    <m/>
    <n v="31"/>
    <s v="ROCKIT FIELD Bin Pkg "/>
    <s v="Rockit Trading Company Ltd"/>
    <m/>
    <m/>
    <s v="CN"/>
    <d v="2025-02-27T00:00:00"/>
    <s v="First"/>
    <n v="420"/>
    <s v="CA12 CA1208"/>
    <s v="Export"/>
    <x v="0"/>
    <s v="Rockit Manahi"/>
    <x v="13"/>
    <x v="29"/>
    <s v="R2880B"/>
    <m/>
    <m/>
    <m/>
    <s v="NZ    996Rockit       INBIN   CN"/>
    <m/>
    <x v="0"/>
    <m/>
    <s v="F"/>
    <s v="23149"/>
    <s v="B"/>
    <d v="2025-02-28T00:00:00"/>
    <s v="RA"/>
    <s v="PM,RA"/>
    <n v="15"/>
    <s v="996"/>
    <x v="0"/>
    <m/>
  </r>
  <r>
    <n v="14"/>
    <s v="In stock"/>
    <x v="1"/>
    <m/>
    <n v="31"/>
    <s v="ROCKIT FIELD Bin Pkg "/>
    <s v="Rockit Trading Company Ltd"/>
    <m/>
    <m/>
    <s v="CN"/>
    <d v="2025-02-27T00:00:00"/>
    <s v="First"/>
    <n v="420"/>
    <s v="CA12 CA1208"/>
    <s v="Export"/>
    <x v="0"/>
    <s v="Rockit Manahi"/>
    <x v="31"/>
    <x v="29"/>
    <s v="R2880B"/>
    <m/>
    <m/>
    <m/>
    <s v="NZ    996Rockit       INBIN   CN"/>
    <m/>
    <x v="0"/>
    <m/>
    <s v="F"/>
    <s v="23148"/>
    <s v="B"/>
    <d v="2025-02-28T00:00:00"/>
    <s v="RA"/>
    <s v="PM,RA"/>
    <n v="14"/>
    <s v="996"/>
    <x v="0"/>
    <m/>
  </r>
  <r>
    <n v="6"/>
    <s v="In stock"/>
    <x v="1"/>
    <m/>
    <n v="31"/>
    <s v="ROCKIT FIELD Bin Pkg "/>
    <s v="Rockit Trading Company Ltd"/>
    <m/>
    <m/>
    <s v="CN"/>
    <d v="2025-02-27T00:00:00"/>
    <s v="First"/>
    <n v="420"/>
    <s v="CA12 CA1209"/>
    <s v="Export"/>
    <x v="0"/>
    <s v="Rockit Manahi"/>
    <x v="6"/>
    <x v="29"/>
    <s v="R2880A"/>
    <m/>
    <m/>
    <m/>
    <s v="NZ    996Rockit       INBIN   CN"/>
    <m/>
    <x v="0"/>
    <m/>
    <s v="F"/>
    <s v="23150"/>
    <s v="B"/>
    <d v="2025-02-28T00:00:00"/>
    <s v="RA"/>
    <s v="PM,RA"/>
    <n v="6"/>
    <s v="996"/>
    <x v="0"/>
    <m/>
  </r>
  <r>
    <n v="3"/>
    <s v="In stock"/>
    <x v="1"/>
    <m/>
    <n v="31"/>
    <s v="ROCKIT FIELD Bin Pkg "/>
    <s v="Rockit Trading Company Ltd"/>
    <m/>
    <m/>
    <s v="CN"/>
    <d v="2025-02-27T00:00:00"/>
    <s v="First"/>
    <n v="420"/>
    <s v="CA12 CA1209"/>
    <s v="Export"/>
    <x v="0"/>
    <s v="Rockit Manahi"/>
    <x v="13"/>
    <x v="29"/>
    <s v="R2880B"/>
    <m/>
    <m/>
    <m/>
    <s v="NZ    996Rockit       INBIN   CN"/>
    <m/>
    <x v="0"/>
    <m/>
    <s v="F"/>
    <s v="23149"/>
    <s v="B"/>
    <d v="2025-02-28T00:00:00"/>
    <s v="RA"/>
    <s v="PM,RA"/>
    <n v="3"/>
    <s v="996"/>
    <x v="0"/>
    <m/>
  </r>
  <r>
    <n v="12"/>
    <s v="In stock"/>
    <x v="1"/>
    <m/>
    <n v="31"/>
    <s v="ROCKIT FIELD Bin Pkg "/>
    <s v="Rockit Trading Company Ltd"/>
    <m/>
    <m/>
    <s v="CN"/>
    <d v="2025-02-27T00:00:00"/>
    <s v="First"/>
    <n v="420"/>
    <s v="CA12 CA1210"/>
    <s v="Export"/>
    <x v="0"/>
    <s v="Rockit Manahi"/>
    <x v="6"/>
    <x v="29"/>
    <s v="R2880A"/>
    <m/>
    <m/>
    <m/>
    <s v="NZ    996Rockit       INBIN   CN"/>
    <m/>
    <x v="0"/>
    <m/>
    <s v="F"/>
    <s v="23150"/>
    <s v="B"/>
    <d v="2025-02-28T00:00:00"/>
    <s v="RA"/>
    <s v="PM,RA"/>
    <n v="12"/>
    <s v="996"/>
    <x v="0"/>
    <m/>
  </r>
  <r>
    <n v="5"/>
    <s v="In stock"/>
    <x v="1"/>
    <m/>
    <n v="31"/>
    <s v="ROCKIT FIELD Bin Pkg "/>
    <s v="Rockit Trading Company Ltd"/>
    <m/>
    <m/>
    <s v="CN"/>
    <d v="2025-02-27T00:00:00"/>
    <s v="First"/>
    <n v="420"/>
    <s v="CA9 SF CA902"/>
    <s v="Export"/>
    <x v="0"/>
    <s v="Rockit Manahi"/>
    <x v="30"/>
    <x v="29"/>
    <s v="R2880F"/>
    <m/>
    <m/>
    <m/>
    <s v="NZ    996Rockit       INBIN   CN"/>
    <m/>
    <x v="0"/>
    <m/>
    <s v="F"/>
    <s v="23139"/>
    <s v="B"/>
    <d v="2025-02-27T00:00:00"/>
    <s v="RA"/>
    <s v="PM,RA"/>
    <n v="5"/>
    <s v="996"/>
    <x v="0"/>
    <m/>
  </r>
  <r>
    <n v="22"/>
    <s v="In stock"/>
    <x v="1"/>
    <m/>
    <n v="31"/>
    <s v="ROCKIT FIELD Bin Pkg "/>
    <s v="Rockit Trading Company Ltd"/>
    <m/>
    <m/>
    <s v="CN"/>
    <d v="2025-02-27T00:00:00"/>
    <s v="First"/>
    <n v="420"/>
    <s v="CA9 SF CA902"/>
    <s v="Export"/>
    <x v="2"/>
    <s v="Lobb"/>
    <x v="0"/>
    <x v="30"/>
    <s v="R2899B"/>
    <m/>
    <m/>
    <m/>
    <s v="NZ    996Rockit       INBIN   CN"/>
    <m/>
    <x v="0"/>
    <m/>
    <s v="F"/>
    <s v="23156"/>
    <s v="B"/>
    <d v="2025-02-27T00:00:00"/>
    <s v="RA"/>
    <s v="PM,RA"/>
    <n v="22"/>
    <s v="996"/>
    <x v="0"/>
    <m/>
  </r>
  <r>
    <n v="3"/>
    <s v="In stock"/>
    <x v="1"/>
    <m/>
    <n v="31"/>
    <s v="ROCKIT FIELD Bin Pkg "/>
    <s v="Rockit Trading Company Ltd"/>
    <m/>
    <m/>
    <s v="CN"/>
    <d v="2025-02-27T00:00:00"/>
    <s v="First"/>
    <n v="420"/>
    <s v="CA9 SF CA903"/>
    <s v="Export"/>
    <x v="0"/>
    <s v="Rockit Manahi"/>
    <x v="13"/>
    <x v="29"/>
    <s v="R2880B"/>
    <m/>
    <m/>
    <m/>
    <s v="NZ    996Rockit       INBIN   CN"/>
    <m/>
    <x v="0"/>
    <m/>
    <s v="F"/>
    <s v="23138"/>
    <s v="B"/>
    <d v="2025-02-27T00:00:00"/>
    <s v="RA"/>
    <s v="PM,RA"/>
    <n v="3"/>
    <s v="996"/>
    <x v="0"/>
    <m/>
  </r>
  <r>
    <n v="52"/>
    <s v="In stock"/>
    <x v="1"/>
    <m/>
    <n v="31"/>
    <s v="ROCKIT FIELD Bin Pkg "/>
    <s v="Rockit Trading Company Ltd"/>
    <m/>
    <m/>
    <s v="CN"/>
    <d v="2025-02-27T00:00:00"/>
    <s v="First"/>
    <n v="420"/>
    <s v="CA9 SF CA903"/>
    <s v="Export"/>
    <x v="0"/>
    <s v="Dartmoor"/>
    <x v="29"/>
    <x v="24"/>
    <s v="R2851M"/>
    <m/>
    <m/>
    <m/>
    <s v="NZ    996Rockit       INBIN   CN"/>
    <m/>
    <x v="0"/>
    <m/>
    <s v="F"/>
    <s v="25855"/>
    <s v="A"/>
    <d v="2025-02-27T00:00:00"/>
    <s v="RA"/>
    <s v="PM,RA"/>
    <n v="52"/>
    <s v="996"/>
    <x v="0"/>
    <m/>
  </r>
  <r>
    <n v="36"/>
    <s v="In stock"/>
    <x v="1"/>
    <m/>
    <n v="31"/>
    <s v="ROCKIT FIELD Bin Pkg "/>
    <s v="Rockit Trading Company Ltd"/>
    <m/>
    <m/>
    <s v="CN"/>
    <d v="2025-02-27T00:00:00"/>
    <s v="First"/>
    <n v="420"/>
    <s v="CA9 SF CA904"/>
    <s v="Export"/>
    <x v="0"/>
    <s v="Dartmoor"/>
    <x v="35"/>
    <x v="24"/>
    <s v="R2851E"/>
    <m/>
    <m/>
    <m/>
    <s v="NZ    996Rockit       INBIN   CN"/>
    <m/>
    <x v="0"/>
    <m/>
    <s v="F"/>
    <s v="25857"/>
    <s v="B"/>
    <d v="2025-02-27T00:00:00"/>
    <s v="RA"/>
    <s v="PM,RA"/>
    <n v="36"/>
    <s v="996"/>
    <x v="0"/>
    <m/>
  </r>
  <r>
    <n v="20"/>
    <s v="In stock"/>
    <x v="1"/>
    <m/>
    <n v="31"/>
    <s v="ROCKIT FIELD Bin Pkg "/>
    <s v="Rockit Trading Company Ltd"/>
    <m/>
    <m/>
    <s v="CN"/>
    <d v="2025-02-27T00:00:00"/>
    <s v="First"/>
    <n v="420"/>
    <s v="CA9 SF CA904"/>
    <s v="Export"/>
    <x v="0"/>
    <s v="Rockit Manahi"/>
    <x v="34"/>
    <x v="29"/>
    <s v="R2880F"/>
    <m/>
    <m/>
    <m/>
    <s v="NZ    996Rockit       INBIN   CN"/>
    <m/>
    <x v="0"/>
    <m/>
    <s v="F"/>
    <s v="23146"/>
    <s v="B"/>
    <d v="2025-02-27T00:00:00"/>
    <s v="RA"/>
    <s v="PM,RA"/>
    <n v="20"/>
    <s v="996"/>
    <x v="0"/>
    <m/>
  </r>
  <r>
    <n v="16"/>
    <s v="In stock"/>
    <x v="1"/>
    <m/>
    <n v="31"/>
    <s v="ROCKIT FIELD Bin Pkg "/>
    <s v="Rockit Trading Company Ltd"/>
    <m/>
    <m/>
    <s v="CN"/>
    <d v="2025-02-27T00:00:00"/>
    <s v="First"/>
    <n v="420"/>
    <s v="CA9 SF CA904"/>
    <s v="Export"/>
    <x v="2"/>
    <s v="Lobb"/>
    <x v="4"/>
    <x v="30"/>
    <s v="R2899A"/>
    <m/>
    <m/>
    <m/>
    <s v="NZ    996Rockit       INBIN   CN"/>
    <m/>
    <x v="0"/>
    <m/>
    <s v="F"/>
    <s v="23155"/>
    <s v="B"/>
    <d v="2025-02-27T00:00:00"/>
    <s v="RA"/>
    <s v="PM,RA"/>
    <n v="16"/>
    <s v="996"/>
    <x v="0"/>
    <m/>
  </r>
  <r>
    <n v="39"/>
    <s v="In stock"/>
    <x v="1"/>
    <m/>
    <n v="31"/>
    <s v="ROCKIT FIELD Bin Pkg "/>
    <s v="Rockit Trading Company Ltd"/>
    <m/>
    <m/>
    <s v="CN"/>
    <d v="2025-02-27T00:00:00"/>
    <s v="First"/>
    <n v="420"/>
    <s v="CA9 SF CA905"/>
    <s v="Export"/>
    <x v="0"/>
    <s v="Rockit Manahi"/>
    <x v="30"/>
    <x v="29"/>
    <s v="R2880F"/>
    <m/>
    <m/>
    <m/>
    <s v="NZ    996Rockit       INBIN   CN"/>
    <m/>
    <x v="0"/>
    <m/>
    <s v="F"/>
    <s v="23147"/>
    <s v="B"/>
    <d v="2025-02-27T00:00:00"/>
    <s v="RA"/>
    <s v="PM,RA"/>
    <n v="39"/>
    <s v="996"/>
    <x v="0"/>
    <m/>
  </r>
  <r>
    <n v="17"/>
    <s v="In stock"/>
    <x v="1"/>
    <m/>
    <n v="31"/>
    <s v="ROCKIT FIELD Bin Pkg "/>
    <s v="Rockit Trading Company Ltd"/>
    <m/>
    <m/>
    <s v="CN"/>
    <d v="2025-02-27T00:00:00"/>
    <s v="First"/>
    <n v="420"/>
    <s v="CA9 SF CA905"/>
    <s v="Export"/>
    <x v="0"/>
    <s v="Waipatu"/>
    <x v="27"/>
    <x v="20"/>
    <s v="R2873A"/>
    <m/>
    <m/>
    <m/>
    <s v="NZ    996Rockit       INBIN   CN"/>
    <m/>
    <x v="0"/>
    <m/>
    <s v="F"/>
    <s v="25831"/>
    <s v="A"/>
    <d v="2025-02-27T00:00:00"/>
    <s v="RA"/>
    <s v="PM,RA"/>
    <n v="17"/>
    <s v="996"/>
    <x v="0"/>
    <m/>
  </r>
  <r>
    <n v="22"/>
    <s v="In stock"/>
    <x v="1"/>
    <m/>
    <n v="31"/>
    <s v="ROCKIT FIELD Bin Pkg "/>
    <s v="Rockit Trading Company Ltd"/>
    <m/>
    <m/>
    <s v="CN"/>
    <d v="2025-02-27T00:00:00"/>
    <s v="First"/>
    <n v="420"/>
    <s v="CA9 SF CA905"/>
    <s v="Export"/>
    <x v="0"/>
    <s v="Waipatu"/>
    <x v="36"/>
    <x v="20"/>
    <s v="R2873B"/>
    <m/>
    <m/>
    <m/>
    <s v="NZ    996Rockit       INBIN   CN"/>
    <m/>
    <x v="0"/>
    <m/>
    <s v="F"/>
    <s v="25830"/>
    <s v="B"/>
    <d v="2025-02-27T00:00:00"/>
    <s v="RA"/>
    <s v="PM,RA"/>
    <n v="22"/>
    <s v="996"/>
    <x v="0"/>
    <m/>
  </r>
  <r>
    <n v="11"/>
    <s v="In stock"/>
    <x v="1"/>
    <m/>
    <n v="31"/>
    <s v="ROCKIT FIELD Bin Pkg "/>
    <s v="Rockit Trading Company Ltd"/>
    <m/>
    <m/>
    <s v="CN"/>
    <d v="2025-02-27T00:00:00"/>
    <s v="First"/>
    <n v="420"/>
    <s v="CA9 SF CA905"/>
    <s v="Export"/>
    <x v="2"/>
    <s v="Lobb"/>
    <x v="4"/>
    <x v="30"/>
    <s v="R2899A"/>
    <m/>
    <m/>
    <m/>
    <s v="NZ    996Rockit       INBIN   CN"/>
    <m/>
    <x v="0"/>
    <m/>
    <s v="F"/>
    <s v="23157"/>
    <s v="B"/>
    <d v="2025-02-27T00:00:00"/>
    <s v="RA"/>
    <s v="PM,RA"/>
    <n v="11"/>
    <s v="996"/>
    <x v="0"/>
    <m/>
  </r>
  <r>
    <n v="2"/>
    <s v="In stock"/>
    <x v="1"/>
    <m/>
    <n v="31"/>
    <s v="ROCKIT FIELD Bin Pkg "/>
    <s v="Rockit Trading Company Ltd"/>
    <m/>
    <m/>
    <s v="CN"/>
    <d v="2025-02-27T00:00:00"/>
    <s v="First"/>
    <n v="420"/>
    <s v="CA9 SF CA905"/>
    <s v="Export"/>
    <x v="2"/>
    <s v="Lobb"/>
    <x v="0"/>
    <x v="30"/>
    <s v="R2899B"/>
    <m/>
    <m/>
    <m/>
    <s v="NZ    996Rockit       INBIN   CN"/>
    <m/>
    <x v="0"/>
    <m/>
    <s v="F"/>
    <s v="23158"/>
    <s v="B"/>
    <d v="2025-02-27T00:00:00"/>
    <s v="RA"/>
    <s v="PM,RA"/>
    <n v="2"/>
    <s v="996"/>
    <x v="0"/>
    <m/>
  </r>
  <r>
    <n v="28"/>
    <s v="In stock"/>
    <x v="1"/>
    <m/>
    <n v="31"/>
    <s v="ROCKIT FIELD Bin Pkg "/>
    <s v="Rockit Trading Company Ltd"/>
    <m/>
    <m/>
    <s v="CN"/>
    <d v="2025-02-27T00:00:00"/>
    <s v="First"/>
    <n v="420"/>
    <s v="CA9 SF CA906"/>
    <s v="Export"/>
    <x v="0"/>
    <s v="Dartmoor"/>
    <x v="29"/>
    <x v="24"/>
    <s v="R2851M"/>
    <m/>
    <m/>
    <m/>
    <s v="NZ    996Rockit       INBIN   CN"/>
    <m/>
    <x v="0"/>
    <m/>
    <s v="F"/>
    <s v="25856"/>
    <s v="A"/>
    <d v="2025-02-27T00:00:00"/>
    <s v="RA"/>
    <s v="PM,RA"/>
    <n v="28"/>
    <s v="996"/>
    <x v="0"/>
    <m/>
  </r>
  <r>
    <n v="45"/>
    <s v="In stock"/>
    <x v="1"/>
    <m/>
    <n v="31"/>
    <s v="ROCKIT FIELD Bin Pkg "/>
    <s v="Rockit Trading Company Ltd"/>
    <m/>
    <m/>
    <s v="CN"/>
    <d v="2025-02-27T00:00:00"/>
    <s v="First"/>
    <n v="420"/>
    <s v="CA9 SF CA906"/>
    <s v="Export"/>
    <x v="0"/>
    <s v="Waipatu"/>
    <x v="36"/>
    <x v="20"/>
    <s v="R2873B"/>
    <m/>
    <m/>
    <m/>
    <s v="NZ    996Rockit       INBIN   CN"/>
    <m/>
    <x v="0"/>
    <m/>
    <s v="F"/>
    <s v="25832"/>
    <s v="B"/>
    <d v="2025-02-27T00:00:00"/>
    <s v="RA"/>
    <s v="PM,RA"/>
    <n v="45"/>
    <s v="996"/>
    <x v="0"/>
    <m/>
  </r>
  <r>
    <n v="7"/>
    <s v="In stock"/>
    <x v="1"/>
    <m/>
    <n v="31"/>
    <s v="ROCKIT FIELD Bin Pkg "/>
    <s v="Rockit Trading Company Ltd"/>
    <m/>
    <m/>
    <s v="CN"/>
    <d v="2025-02-27T00:00:00"/>
    <s v="First"/>
    <n v="420"/>
    <s v="CA9 SF CA906"/>
    <s v="Export"/>
    <x v="2"/>
    <s v="Lobb"/>
    <x v="4"/>
    <x v="30"/>
    <s v="R2899A"/>
    <m/>
    <m/>
    <m/>
    <s v="NZ    996Rockit       INBIN   CN"/>
    <m/>
    <x v="0"/>
    <m/>
    <s v="F"/>
    <s v="23157"/>
    <s v="B"/>
    <d v="2025-02-27T00:00:00"/>
    <s v="RA"/>
    <s v="PM,RA"/>
    <n v="7"/>
    <s v="996"/>
    <x v="0"/>
    <m/>
  </r>
  <r>
    <n v="29"/>
    <s v="In stock"/>
    <x v="1"/>
    <m/>
    <n v="31"/>
    <s v="ROCKIT FIELD Bin Pkg "/>
    <s v="Rockit Trading Company Ltd"/>
    <m/>
    <m/>
    <s v="CN"/>
    <d v="2025-02-27T00:00:00"/>
    <s v="First"/>
    <n v="420"/>
    <s v="CA9 SF CA906"/>
    <s v="Export"/>
    <x v="2"/>
    <s v="Lobb"/>
    <x v="0"/>
    <x v="30"/>
    <s v="R2899B"/>
    <m/>
    <m/>
    <m/>
    <s v="NZ    996Rockit       INBIN   CN"/>
    <m/>
    <x v="0"/>
    <m/>
    <s v="F"/>
    <s v="23158"/>
    <s v="B"/>
    <d v="2025-02-27T00:00:00"/>
    <s v="RA"/>
    <s v="PM,RA"/>
    <n v="29"/>
    <s v="996"/>
    <x v="0"/>
    <m/>
  </r>
  <r>
    <n v="52"/>
    <s v="In stock"/>
    <x v="1"/>
    <m/>
    <n v="31"/>
    <s v="ROCKIT FIELD Bin Pkg "/>
    <s v="Rockit Trading Company Ltd"/>
    <m/>
    <m/>
    <s v="CN"/>
    <d v="2025-02-28T00:00:00"/>
    <s v="First"/>
    <n v="420"/>
    <s v="C4 C429"/>
    <s v="Export"/>
    <x v="0"/>
    <s v="Sunvalley Orchard"/>
    <x v="19"/>
    <x v="26"/>
    <s v="R2732A"/>
    <m/>
    <m/>
    <m/>
    <s v="NZ    996Rockit       INBIN   CN"/>
    <m/>
    <x v="0"/>
    <m/>
    <s v="S"/>
    <s v="21081"/>
    <s v="A"/>
    <d v="2025-02-28T00:00:00"/>
    <s v="RA"/>
    <s v="PM,RA"/>
    <n v="52"/>
    <s v="996"/>
    <x v="0"/>
    <m/>
  </r>
  <r>
    <n v="10"/>
    <s v="In stock"/>
    <x v="1"/>
    <m/>
    <n v="31"/>
    <s v="ROCKIT FIELD Bin Pkg "/>
    <s v="Rockit Trading Company Ltd"/>
    <m/>
    <m/>
    <s v="CN"/>
    <d v="2025-02-28T00:00:00"/>
    <s v="First"/>
    <n v="420"/>
    <s v="CA11 CA1112"/>
    <s v="Export"/>
    <x v="0"/>
    <s v="Rockit Manahi"/>
    <x v="6"/>
    <x v="29"/>
    <s v="R2880A"/>
    <m/>
    <m/>
    <m/>
    <s v="NZ    996Rockit       INBIN   CN"/>
    <m/>
    <x v="0"/>
    <m/>
    <s v="F"/>
    <s v="23108"/>
    <s v="B"/>
    <d v="2025-02-28T00:00:00"/>
    <s v="RA"/>
    <s v="PM,RA"/>
    <n v="10"/>
    <s v="996"/>
    <x v="0"/>
    <m/>
  </r>
  <r>
    <n v="10"/>
    <s v="In stock"/>
    <x v="1"/>
    <m/>
    <n v="31"/>
    <s v="ROCKIT FIELD Bin Pkg "/>
    <s v="Rockit Trading Company Ltd"/>
    <m/>
    <m/>
    <s v="CN"/>
    <d v="2025-02-28T00:00:00"/>
    <s v="First"/>
    <n v="420"/>
    <s v="CA11 CA1112"/>
    <s v="Export"/>
    <x v="0"/>
    <s v="Valley"/>
    <x v="32"/>
    <x v="3"/>
    <s v="R2919D"/>
    <m/>
    <m/>
    <m/>
    <s v="NZ    996Rockit       INBIN   CN"/>
    <m/>
    <x v="0"/>
    <m/>
    <s v="F"/>
    <s v="23524"/>
    <s v="B"/>
    <d v="2025-02-28T00:00:00"/>
    <s v="RA"/>
    <s v="PM,RA"/>
    <n v="10"/>
    <s v="996"/>
    <x v="0"/>
    <m/>
  </r>
  <r>
    <n v="1"/>
    <s v="In stock"/>
    <x v="1"/>
    <m/>
    <n v="31"/>
    <s v="ROCKIT FIELD Bin Pkg "/>
    <s v="Rockit Trading Company Ltd"/>
    <m/>
    <m/>
    <s v="CN"/>
    <d v="2025-02-28T00:00:00"/>
    <s v="First"/>
    <n v="420"/>
    <s v="CA12 CA1203"/>
    <s v="Export"/>
    <x v="0"/>
    <s v="Rockit Manahi"/>
    <x v="37"/>
    <x v="29"/>
    <s v="R2880A"/>
    <m/>
    <m/>
    <m/>
    <s v="NZ    996Rockit       INBIN   CN"/>
    <m/>
    <x v="0"/>
    <m/>
    <s v="F"/>
    <s v="23107"/>
    <s v="B"/>
    <d v="2025-02-28T00:00:00"/>
    <s v="RA"/>
    <s v="PM,RA"/>
    <n v="1"/>
    <s v="996"/>
    <x v="0"/>
    <m/>
  </r>
  <r>
    <n v="2"/>
    <s v="In stock"/>
    <x v="1"/>
    <m/>
    <n v="31"/>
    <s v="ROCKIT FIELD Bin Pkg "/>
    <s v="Rockit Trading Company Ltd"/>
    <m/>
    <m/>
    <s v="CN"/>
    <d v="2025-02-28T00:00:00"/>
    <s v="First"/>
    <n v="420"/>
    <s v="CA12 CA1204"/>
    <s v="Export"/>
    <x v="0"/>
    <s v="Rockit Manahi"/>
    <x v="37"/>
    <x v="29"/>
    <s v="R2880A"/>
    <m/>
    <m/>
    <m/>
    <s v="NZ    996Rockit       INBIN   CN"/>
    <m/>
    <x v="0"/>
    <m/>
    <s v="F"/>
    <s v="23103"/>
    <s v="B"/>
    <d v="2025-02-28T00:00:00"/>
    <s v="RA"/>
    <s v="PM,RA"/>
    <n v="2"/>
    <s v="996"/>
    <x v="0"/>
    <m/>
  </r>
  <r>
    <n v="31"/>
    <s v="In stock"/>
    <x v="1"/>
    <m/>
    <n v="31"/>
    <s v="ROCKIT FIELD Bin Pkg "/>
    <s v="Rockit Trading Company Ltd"/>
    <m/>
    <m/>
    <s v="CN"/>
    <d v="2025-02-28T00:00:00"/>
    <s v="First"/>
    <n v="420"/>
    <s v="CA12 CA1204"/>
    <s v="Export"/>
    <x v="0"/>
    <s v="Rockit Manahi"/>
    <x v="37"/>
    <x v="29"/>
    <s v="R2880A"/>
    <m/>
    <m/>
    <m/>
    <s v="NZ    996Rockit       INBIN   CN"/>
    <m/>
    <x v="0"/>
    <m/>
    <s v="F"/>
    <s v="23107"/>
    <s v="B"/>
    <d v="2025-02-28T00:00:00"/>
    <s v="RA"/>
    <s v="PM,RA"/>
    <n v="31"/>
    <s v="996"/>
    <x v="0"/>
    <m/>
  </r>
  <r>
    <n v="28"/>
    <s v="In stock"/>
    <x v="1"/>
    <m/>
    <n v="31"/>
    <s v="ROCKIT FIELD Bin Pkg "/>
    <s v="Rockit Trading Company Ltd"/>
    <m/>
    <m/>
    <s v="CN"/>
    <d v="2025-02-28T00:00:00"/>
    <s v="First"/>
    <n v="420"/>
    <s v="CA12 CA1204"/>
    <s v="Export"/>
    <x v="0"/>
    <s v="Napier Road South"/>
    <x v="13"/>
    <x v="15"/>
    <s v="R2712B"/>
    <m/>
    <m/>
    <m/>
    <s v="NZ    996Rockit       INBIN   CN"/>
    <m/>
    <x v="0"/>
    <m/>
    <s v="F"/>
    <s v="24280"/>
    <s v="B"/>
    <d v="2025-02-28T00:00:00"/>
    <s v="RA"/>
    <s v="PM,RA"/>
    <n v="28"/>
    <s v="996"/>
    <x v="0"/>
    <m/>
  </r>
  <r>
    <n v="2"/>
    <s v="In stock"/>
    <x v="1"/>
    <m/>
    <n v="31"/>
    <s v="ROCKIT FIELD Bin Pkg "/>
    <s v="Rockit Trading Company Ltd"/>
    <m/>
    <m/>
    <s v="CN"/>
    <d v="2025-02-28T00:00:00"/>
    <s v="First"/>
    <n v="420"/>
    <s v="CA12 CA1205"/>
    <s v="Export"/>
    <x v="0"/>
    <s v="Rockit Manahi"/>
    <x v="37"/>
    <x v="29"/>
    <s v="R2880A"/>
    <m/>
    <m/>
    <m/>
    <s v="NZ    996Rockit       INBIN   CN"/>
    <m/>
    <x v="0"/>
    <m/>
    <s v="F"/>
    <s v="23103"/>
    <s v="B"/>
    <d v="2025-02-28T00:00:00"/>
    <s v="RA"/>
    <s v="PM,RA"/>
    <n v="2"/>
    <s v="996"/>
    <x v="0"/>
    <m/>
  </r>
  <r>
    <n v="8"/>
    <s v="In stock"/>
    <x v="1"/>
    <m/>
    <n v="31"/>
    <s v="ROCKIT FIELD Bin Pkg "/>
    <s v="Rockit Trading Company Ltd"/>
    <m/>
    <m/>
    <s v="CN"/>
    <d v="2025-02-28T00:00:00"/>
    <s v="First"/>
    <n v="420"/>
    <s v="CA12 CA1205"/>
    <s v="Export"/>
    <x v="0"/>
    <s v="Rockit Manahi"/>
    <x v="31"/>
    <x v="29"/>
    <s v="R2880B"/>
    <m/>
    <m/>
    <m/>
    <s v="NZ    996Rockit       INBIN   CN"/>
    <m/>
    <x v="0"/>
    <m/>
    <s v="F"/>
    <s v="23110"/>
    <s v="B"/>
    <d v="2025-02-28T00:00:00"/>
    <s v="RA"/>
    <s v="PM,RA"/>
    <n v="8"/>
    <s v="996"/>
    <x v="0"/>
    <m/>
  </r>
  <r>
    <n v="19"/>
    <s v="In stock"/>
    <x v="1"/>
    <m/>
    <n v="31"/>
    <s v="ROCKIT FIELD Bin Pkg "/>
    <s v="Rockit Trading Company Ltd"/>
    <m/>
    <m/>
    <s v="CN"/>
    <d v="2025-02-28T00:00:00"/>
    <s v="First"/>
    <n v="420"/>
    <s v="CA12 CA1205"/>
    <s v="Export"/>
    <x v="0"/>
    <s v="Valley"/>
    <x v="24"/>
    <x v="3"/>
    <s v="R2919E"/>
    <m/>
    <m/>
    <m/>
    <s v="NZ    996Rockit       INBIN   CN"/>
    <m/>
    <x v="0"/>
    <m/>
    <s v="F"/>
    <s v="23807"/>
    <s v="B"/>
    <d v="2025-03-01T00:00:00"/>
    <s v="RA"/>
    <s v="PM,RA"/>
    <n v="19"/>
    <s v="996"/>
    <x v="0"/>
    <m/>
  </r>
  <r>
    <n v="20"/>
    <s v="In stock"/>
    <x v="1"/>
    <m/>
    <n v="31"/>
    <s v="ROCKIT FIELD Bin Pkg "/>
    <s v="Rockit Trading Company Ltd"/>
    <m/>
    <m/>
    <s v="CN"/>
    <d v="2025-02-28T00:00:00"/>
    <s v="First"/>
    <n v="420"/>
    <s v="CA12 CA1206"/>
    <s v="Export"/>
    <x v="0"/>
    <s v="Rockit Manahi"/>
    <x v="13"/>
    <x v="29"/>
    <s v="R2880B"/>
    <m/>
    <m/>
    <m/>
    <s v="NZ    996Rockit       INBIN   CN"/>
    <m/>
    <x v="0"/>
    <m/>
    <s v="F"/>
    <s v="23111"/>
    <s v="B"/>
    <d v="2025-02-28T00:00:00"/>
    <s v="RA"/>
    <s v="PM,RA"/>
    <n v="20"/>
    <s v="996"/>
    <x v="0"/>
    <m/>
  </r>
  <r>
    <n v="6"/>
    <s v="In stock"/>
    <x v="1"/>
    <m/>
    <n v="31"/>
    <s v="ROCKIT FIELD Bin Pkg "/>
    <s v="Rockit Trading Company Ltd"/>
    <m/>
    <m/>
    <s v="CN"/>
    <d v="2025-02-28T00:00:00"/>
    <s v="First"/>
    <n v="420"/>
    <s v="CA12 CA1206"/>
    <s v="Export"/>
    <x v="0"/>
    <s v="Rockit Manahi"/>
    <x v="31"/>
    <x v="29"/>
    <s v="R2880B"/>
    <m/>
    <m/>
    <m/>
    <s v="NZ    996Rockit       INBIN   CN"/>
    <m/>
    <x v="0"/>
    <m/>
    <s v="F"/>
    <s v="23106"/>
    <s v="B"/>
    <d v="2025-02-28T00:00:00"/>
    <s v="RA"/>
    <s v="PM,RA"/>
    <n v="6"/>
    <s v="996"/>
    <x v="0"/>
    <m/>
  </r>
  <r>
    <n v="24"/>
    <s v="In stock"/>
    <x v="1"/>
    <m/>
    <n v="31"/>
    <s v="ROCKIT FIELD Bin Pkg "/>
    <s v="Rockit Trading Company Ltd"/>
    <m/>
    <m/>
    <s v="CN"/>
    <d v="2025-02-28T00:00:00"/>
    <s v="First"/>
    <n v="420"/>
    <s v="CA12 CA1206"/>
    <s v="Export"/>
    <x v="0"/>
    <s v="Valley"/>
    <x v="23"/>
    <x v="3"/>
    <s v="R2919E"/>
    <m/>
    <m/>
    <m/>
    <s v="NZ    996Rockit       INBIN   CN"/>
    <m/>
    <x v="0"/>
    <m/>
    <s v="F"/>
    <s v="23802"/>
    <s v="B"/>
    <d v="2025-02-28T00:00:00"/>
    <s v="RA"/>
    <s v="PM,RA"/>
    <n v="24"/>
    <s v="996"/>
    <x v="0"/>
    <m/>
  </r>
  <r>
    <n v="6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Rockit Manahi"/>
    <x v="37"/>
    <x v="29"/>
    <s v="R2880A"/>
    <m/>
    <m/>
    <m/>
    <s v="NZ    996Rockit       INBIN   CN"/>
    <m/>
    <x v="0"/>
    <m/>
    <s v="F"/>
    <s v="23113"/>
    <s v="B"/>
    <d v="2025-03-01T00:00:00"/>
    <s v="RA"/>
    <s v="PM,RA"/>
    <n v="6"/>
    <s v="996"/>
    <x v="0"/>
    <m/>
  </r>
  <r>
    <n v="11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Rockit Manahi"/>
    <x v="13"/>
    <x v="29"/>
    <s v="R2880B"/>
    <m/>
    <m/>
    <m/>
    <s v="NZ    996Rockit       INBIN   CN"/>
    <m/>
    <x v="0"/>
    <m/>
    <s v="F"/>
    <s v="23105"/>
    <s v="B"/>
    <d v="2025-02-28T00:00:00"/>
    <s v="RA"/>
    <s v="PM,RA"/>
    <n v="11"/>
    <s v="996"/>
    <x v="0"/>
    <m/>
  </r>
  <r>
    <n v="2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Rockit Manahi"/>
    <x v="13"/>
    <x v="29"/>
    <s v="R2880B"/>
    <m/>
    <m/>
    <m/>
    <s v="NZ    996Rockit       INBIN   CN"/>
    <m/>
    <x v="0"/>
    <m/>
    <s v="F"/>
    <s v="23114"/>
    <s v="B"/>
    <d v="2025-03-01T00:00:00"/>
    <s v="RA"/>
    <s v="PM,RA"/>
    <n v="2"/>
    <s v="996"/>
    <x v="0"/>
    <m/>
  </r>
  <r>
    <n v="14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Rockit STOCK ROADS"/>
    <x v="9"/>
    <x v="2"/>
    <s v="R2534C"/>
    <m/>
    <m/>
    <m/>
    <s v="NZ    996Rockit       INBIN   CN"/>
    <m/>
    <x v="0"/>
    <m/>
    <s v="F"/>
    <s v="23087"/>
    <s v="B"/>
    <d v="2025-03-01T00:00:00"/>
    <s v="RA"/>
    <s v="PM,RA"/>
    <n v="14"/>
    <s v="996"/>
    <x v="0"/>
    <m/>
  </r>
  <r>
    <n v="20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Valley"/>
    <x v="32"/>
    <x v="3"/>
    <s v="R2919D"/>
    <m/>
    <m/>
    <m/>
    <s v="NZ    996Rockit       INBIN   CN"/>
    <m/>
    <x v="0"/>
    <m/>
    <s v="F"/>
    <s v="23805"/>
    <s v="B"/>
    <d v="2025-02-28T00:00:00"/>
    <s v="RA"/>
    <s v="PM,RA"/>
    <n v="20"/>
    <s v="996"/>
    <x v="0"/>
    <m/>
  </r>
  <r>
    <n v="24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0"/>
    <s v="Valley"/>
    <x v="23"/>
    <x v="3"/>
    <s v="R2919E"/>
    <m/>
    <m/>
    <m/>
    <s v="NZ    996Rockit       INBIN   CN"/>
    <m/>
    <x v="0"/>
    <m/>
    <s v="F"/>
    <s v="23803"/>
    <s v="B"/>
    <d v="2025-02-28T00:00:00"/>
    <s v="RA"/>
    <s v="PM,RA"/>
    <n v="24"/>
    <s v="996"/>
    <x v="0"/>
    <m/>
  </r>
  <r>
    <n v="3"/>
    <s v="In stock"/>
    <x v="1"/>
    <m/>
    <n v="31"/>
    <s v="ROCKIT FIELD Bin Pkg "/>
    <s v="Rockit Trading Company Ltd"/>
    <m/>
    <m/>
    <s v="CN"/>
    <d v="2025-02-28T00:00:00"/>
    <s v="First"/>
    <n v="420"/>
    <s v="CA12 CA1207"/>
    <s v="Export"/>
    <x v="2"/>
    <s v="Lobb"/>
    <x v="4"/>
    <x v="30"/>
    <s v="R2899A"/>
    <m/>
    <m/>
    <m/>
    <s v="NZ    996Rockit       INBIN   CN"/>
    <m/>
    <x v="0"/>
    <m/>
    <s v="F"/>
    <s v="23168"/>
    <s v="B"/>
    <d v="2025-03-01T00:00:00"/>
    <s v="RA"/>
    <s v="PM,RA"/>
    <n v="3"/>
    <s v="996"/>
    <x v="0"/>
    <m/>
  </r>
  <r>
    <n v="32"/>
    <s v="In stock"/>
    <x v="1"/>
    <m/>
    <n v="31"/>
    <s v="ROCKIT FIELD Bin Pkg "/>
    <s v="Rockit Trading Company Ltd"/>
    <m/>
    <m/>
    <s v="CN"/>
    <d v="2025-02-28T00:00:00"/>
    <s v="First"/>
    <n v="420"/>
    <s v="CA12 CA1208"/>
    <s v="Export"/>
    <x v="0"/>
    <s v="Rockit Manahi"/>
    <x v="37"/>
    <x v="29"/>
    <s v="R2880A"/>
    <m/>
    <m/>
    <m/>
    <s v="NZ    996Rockit       INBIN   CN"/>
    <m/>
    <x v="0"/>
    <m/>
    <s v="F"/>
    <s v="23109"/>
    <s v="A"/>
    <d v="2025-02-28T00:00:00"/>
    <s v="RA"/>
    <s v="PM,RA"/>
    <n v="32"/>
    <s v="996"/>
    <x v="0"/>
    <m/>
  </r>
  <r>
    <n v="16"/>
    <s v="In stock"/>
    <x v="1"/>
    <m/>
    <n v="31"/>
    <s v="ROCKIT FIELD Bin Pkg "/>
    <s v="Rockit Trading Company Ltd"/>
    <m/>
    <m/>
    <s v="CN"/>
    <d v="2025-02-28T00:00:00"/>
    <s v="First"/>
    <n v="420"/>
    <s v="CA12 CA1208"/>
    <s v="Export"/>
    <x v="0"/>
    <s v="Valley"/>
    <x v="32"/>
    <x v="3"/>
    <s v="R2919D"/>
    <m/>
    <m/>
    <m/>
    <s v="NZ    996Rockit       INBIN   CN"/>
    <m/>
    <x v="0"/>
    <m/>
    <s v="F"/>
    <s v="23525"/>
    <s v="B"/>
    <d v="2025-02-28T00:00:00"/>
    <s v="RA"/>
    <s v="PM,RA"/>
    <n v="16"/>
    <s v="996"/>
    <x v="0"/>
    <m/>
  </r>
  <r>
    <n v="1"/>
    <s v="In stock"/>
    <x v="1"/>
    <m/>
    <n v="31"/>
    <s v="ROCKIT FIELD Bin Pkg "/>
    <s v="Rockit Trading Company Ltd"/>
    <m/>
    <m/>
    <s v="CN"/>
    <d v="2025-02-28T00:00:00"/>
    <s v="First"/>
    <n v="420"/>
    <s v="CA12 CA1208"/>
    <s v="Export"/>
    <x v="2"/>
    <s v="Lobb"/>
    <x v="0"/>
    <x v="30"/>
    <s v="R2899B"/>
    <m/>
    <m/>
    <m/>
    <s v="NZ    996Rockit       INBIN   CN"/>
    <m/>
    <x v="0"/>
    <m/>
    <s v="F"/>
    <s v="23171"/>
    <s v="B"/>
    <d v="2025-03-01T00:00:00"/>
    <s v="RA"/>
    <s v="PM,RA"/>
    <n v="1"/>
    <s v="996"/>
    <x v="0"/>
    <m/>
  </r>
  <r>
    <n v="13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Rockit STOCK ROADS"/>
    <x v="38"/>
    <x v="2"/>
    <s v="R2534C"/>
    <m/>
    <m/>
    <m/>
    <s v="NZ    996Rockit       INBIN   CN"/>
    <m/>
    <x v="0"/>
    <m/>
    <s v="F"/>
    <s v="23088"/>
    <s v="B"/>
    <d v="2025-03-01T00:00:00"/>
    <s v="RA"/>
    <s v="PM,RA"/>
    <n v="13"/>
    <s v="996"/>
    <x v="0"/>
    <m/>
  </r>
  <r>
    <n v="4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Valley"/>
    <x v="8"/>
    <x v="3"/>
    <s v="R2919D"/>
    <m/>
    <m/>
    <m/>
    <s v="NZ    996Rockit       INBIN   CN"/>
    <m/>
    <x v="0"/>
    <m/>
    <s v="F"/>
    <s v="23522"/>
    <s v="B"/>
    <d v="2025-02-28T00:00:00"/>
    <s v="RA"/>
    <s v="PM,RA"/>
    <n v="4"/>
    <s v="996"/>
    <x v="0"/>
    <m/>
  </r>
  <r>
    <n v="16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Valley"/>
    <x v="33"/>
    <x v="3"/>
    <s v="R2919D"/>
    <m/>
    <m/>
    <m/>
    <s v="NZ    996Rockit       INBIN   CN"/>
    <m/>
    <x v="0"/>
    <m/>
    <s v="F"/>
    <s v="23523"/>
    <s v="B"/>
    <d v="2025-02-28T00:00:00"/>
    <s v="RA"/>
    <s v="PM,RA"/>
    <n v="16"/>
    <s v="996"/>
    <x v="0"/>
    <m/>
  </r>
  <r>
    <n v="7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Valley"/>
    <x v="32"/>
    <x v="3"/>
    <s v="R2919D"/>
    <m/>
    <m/>
    <m/>
    <s v="NZ    996Rockit       INBIN   CN"/>
    <m/>
    <x v="0"/>
    <m/>
    <s v="F"/>
    <s v="23525"/>
    <s v="B"/>
    <d v="2025-02-28T00:00:00"/>
    <s v="RA"/>
    <s v="PM,RA"/>
    <n v="7"/>
    <s v="996"/>
    <x v="0"/>
    <m/>
  </r>
  <r>
    <n v="7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Valley"/>
    <x v="32"/>
    <x v="3"/>
    <s v="R2919D"/>
    <m/>
    <m/>
    <m/>
    <s v="NZ    996Rockit       INBIN   CN"/>
    <m/>
    <x v="0"/>
    <m/>
    <s v="F"/>
    <s v="23806"/>
    <s v="B"/>
    <d v="2025-03-01T00:00:00"/>
    <s v="RA"/>
    <s v="PM,RA"/>
    <n v="7"/>
    <s v="996"/>
    <x v="0"/>
    <m/>
  </r>
  <r>
    <n v="14"/>
    <s v="In stock"/>
    <x v="1"/>
    <m/>
    <n v="31"/>
    <s v="ROCKIT FIELD Bin Pkg "/>
    <s v="Rockit Trading Company Ltd"/>
    <m/>
    <m/>
    <s v="CN"/>
    <d v="2025-02-28T00:00:00"/>
    <s v="First"/>
    <n v="420"/>
    <s v="CA12 CA1209"/>
    <s v="Export"/>
    <x v="0"/>
    <s v="Valley"/>
    <x v="23"/>
    <x v="3"/>
    <s v="R2919E"/>
    <m/>
    <m/>
    <m/>
    <s v="NZ    996Rockit       INBIN   CN"/>
    <m/>
    <x v="0"/>
    <m/>
    <s v="F"/>
    <s v="23808"/>
    <s v="B"/>
    <d v="2025-03-01T00:00:00"/>
    <s v="RA"/>
    <s v="PM,RA"/>
    <n v="14"/>
    <s v="996"/>
    <x v="0"/>
    <m/>
  </r>
  <r>
    <n v="7"/>
    <s v="In stock"/>
    <x v="1"/>
    <m/>
    <n v="31"/>
    <s v="ROCKIT FIELD Bin Pkg "/>
    <s v="Rockit Trading Company Ltd"/>
    <m/>
    <m/>
    <s v="CN"/>
    <d v="2025-02-28T00:00:00"/>
    <s v="First"/>
    <n v="420"/>
    <s v="CA12 CA1210"/>
    <s v="Export"/>
    <x v="0"/>
    <s v="Valley"/>
    <x v="33"/>
    <x v="3"/>
    <s v="R2919D"/>
    <m/>
    <m/>
    <m/>
    <s v="NZ    996Rockit       INBIN   CN"/>
    <m/>
    <x v="0"/>
    <m/>
    <s v="F"/>
    <s v="23801"/>
    <s v="B"/>
    <d v="2025-02-28T00:00:00"/>
    <s v="RA"/>
    <s v="PM,RA"/>
    <n v="7"/>
    <s v="996"/>
    <x v="0"/>
    <m/>
  </r>
  <r>
    <n v="8"/>
    <s v="In stock"/>
    <x v="1"/>
    <m/>
    <n v="31"/>
    <s v="ROCKIT FIELD Bin Pkg "/>
    <s v="Rockit Trading Company Ltd"/>
    <m/>
    <m/>
    <s v="CN"/>
    <d v="2025-02-28T00:00:00"/>
    <s v="First"/>
    <n v="420"/>
    <s v="CA12 CA1210"/>
    <s v="Export"/>
    <x v="0"/>
    <s v="Valley"/>
    <x v="32"/>
    <x v="3"/>
    <s v="R2919D"/>
    <m/>
    <m/>
    <m/>
    <s v="NZ    996Rockit       INBIN   CN"/>
    <m/>
    <x v="0"/>
    <m/>
    <s v="F"/>
    <s v="23525"/>
    <s v="B"/>
    <d v="2025-02-28T00:00:00"/>
    <s v="RA"/>
    <s v="PM,RA"/>
    <n v="8"/>
    <s v="996"/>
    <x v="0"/>
    <m/>
  </r>
  <r>
    <n v="2"/>
    <s v="In stock"/>
    <x v="1"/>
    <m/>
    <n v="31"/>
    <s v="ROCKIT FIELD Bin Pkg "/>
    <s v="Rockit Trading Company Ltd"/>
    <m/>
    <m/>
    <s v="CN"/>
    <d v="2025-02-28T00:00:00"/>
    <s v="First"/>
    <n v="420"/>
    <s v="CA12 CA1210"/>
    <s v="Export"/>
    <x v="0"/>
    <s v="Waipatu"/>
    <x v="36"/>
    <x v="20"/>
    <s v="R2873B"/>
    <m/>
    <m/>
    <m/>
    <s v="NZ    996Rockit       INBIN   CN"/>
    <m/>
    <x v="0"/>
    <m/>
    <s v="F"/>
    <s v="25835"/>
    <s v="B"/>
    <d v="2025-02-28T00:00:00"/>
    <s v="RA"/>
    <s v="PM,RA"/>
    <n v="2"/>
    <s v="996"/>
    <x v="0"/>
    <m/>
  </r>
  <r>
    <n v="29"/>
    <s v="In stock"/>
    <x v="1"/>
    <m/>
    <n v="31"/>
    <s v="ROCKIT FIELD Bin Pkg "/>
    <s v="Rockit Trading Company Ltd"/>
    <m/>
    <m/>
    <s v="CN"/>
    <d v="2025-02-28T00:00:00"/>
    <s v="First"/>
    <n v="420"/>
    <s v="CA12 CA1211"/>
    <s v="Export"/>
    <x v="0"/>
    <s v="Waipatu"/>
    <x v="36"/>
    <x v="20"/>
    <s v="R2873B"/>
    <m/>
    <m/>
    <m/>
    <s v="NZ    996Rockit       INBIN   CN"/>
    <m/>
    <x v="0"/>
    <m/>
    <s v="F"/>
    <s v="25835"/>
    <s v="B"/>
    <d v="2025-02-28T00:00:00"/>
    <s v="RA"/>
    <s v="PM,RA"/>
    <n v="29"/>
    <s v="996"/>
    <x v="0"/>
    <m/>
  </r>
  <r>
    <n v="1"/>
    <s v="In stock"/>
    <x v="1"/>
    <m/>
    <n v="31"/>
    <s v="ROCKIT FIELD Bin Pkg "/>
    <s v="Rockit Trading Company Ltd"/>
    <m/>
    <m/>
    <s v="CN"/>
    <d v="2025-02-28T00:00:00"/>
    <s v="First"/>
    <n v="420"/>
    <s v="CA12 CA1212"/>
    <s v="Export"/>
    <x v="0"/>
    <s v="Rockit Manahi"/>
    <x v="31"/>
    <x v="29"/>
    <s v="R2880B"/>
    <m/>
    <m/>
    <m/>
    <s v="NZ    996Rockit       INBIN   CN"/>
    <m/>
    <x v="0"/>
    <m/>
    <s v="F"/>
    <s v="23115V"/>
    <s v="B"/>
    <d v="2025-03-01T00:00:00"/>
    <s v="RA"/>
    <s v="PM,RA"/>
    <n v="1"/>
    <s v="996"/>
    <x v="0"/>
    <m/>
  </r>
  <r>
    <n v="18"/>
    <s v="In stock"/>
    <x v="1"/>
    <m/>
    <n v="31"/>
    <s v="ROCKIT FIELD Bin Pkg "/>
    <s v="Rockit Trading Company Ltd"/>
    <m/>
    <m/>
    <s v="CN"/>
    <d v="2025-02-28T00:00:00"/>
    <s v="First"/>
    <n v="420"/>
    <s v="CA12 CA1212"/>
    <s v="Export"/>
    <x v="0"/>
    <s v="Valley"/>
    <x v="33"/>
    <x v="3"/>
    <s v="R2919D"/>
    <m/>
    <m/>
    <m/>
    <s v="NZ    996Rockit       INBIN   CN"/>
    <m/>
    <x v="0"/>
    <m/>
    <s v="F"/>
    <s v="23804"/>
    <s v="B"/>
    <d v="2025-02-28T00:00:00"/>
    <s v="RA"/>
    <s v="PM,RA"/>
    <n v="18"/>
    <s v="996"/>
    <x v="0"/>
    <m/>
  </r>
  <r>
    <n v="11"/>
    <s v="In stock"/>
    <x v="1"/>
    <m/>
    <n v="31"/>
    <s v="ROCKIT FIELD Bin Pkg "/>
    <s v="Rockit Trading Company Ltd"/>
    <m/>
    <m/>
    <s v="CN"/>
    <d v="2025-02-28T00:00:00"/>
    <s v="First"/>
    <n v="420"/>
    <s v="CA12 CA1212"/>
    <s v="Export"/>
    <x v="0"/>
    <s v="Waipatu"/>
    <x v="36"/>
    <x v="20"/>
    <s v="R2873B"/>
    <m/>
    <m/>
    <m/>
    <s v="NZ    996Rockit       INBIN   CN"/>
    <m/>
    <x v="0"/>
    <m/>
    <s v="F"/>
    <s v="25835"/>
    <s v="B"/>
    <d v="2025-02-28T00:00:00"/>
    <s v="RA"/>
    <s v="PM,RA"/>
    <n v="11"/>
    <s v="996"/>
    <x v="0"/>
    <m/>
  </r>
  <r>
    <n v="18"/>
    <s v="In stock"/>
    <x v="1"/>
    <m/>
    <n v="31"/>
    <s v="ROCKIT FIELD Bin Pkg "/>
    <s v="Rockit Trading Company Ltd"/>
    <m/>
    <m/>
    <s v="CN"/>
    <d v="2025-02-28T00:00:00"/>
    <s v="Second"/>
    <n v="420"/>
    <s v="CA12 CA1210"/>
    <s v="Export"/>
    <x v="0"/>
    <s v="Te Wairua"/>
    <x v="4"/>
    <x v="31"/>
    <s v="R2915A"/>
    <m/>
    <m/>
    <m/>
    <s v="NZ    996Rockit       INBIN   CN"/>
    <m/>
    <x v="0"/>
    <m/>
    <s v="F"/>
    <s v="21733"/>
    <s v="B"/>
    <d v="2025-03-01T00:00:00"/>
    <s v="RA"/>
    <s v="PM,RA"/>
    <n v="18"/>
    <s v="996"/>
    <x v="0"/>
    <m/>
  </r>
  <r>
    <n v="2"/>
    <s v="In stock"/>
    <x v="1"/>
    <m/>
    <n v="31"/>
    <s v="ROCKIT FIELD Bin Pkg "/>
    <s v="Rockit Trading Company Ltd"/>
    <m/>
    <m/>
    <s v="CN"/>
    <d v="2025-03-01T00:00:00"/>
    <s v="First"/>
    <n v="420"/>
    <s v="C4 C417"/>
    <s v="Export"/>
    <x v="0"/>
    <s v="Sunvalley Orchard"/>
    <x v="39"/>
    <x v="26"/>
    <s v="R2732A"/>
    <m/>
    <m/>
    <m/>
    <s v="NZ    996Rockit       INBIN   CN"/>
    <m/>
    <x v="0"/>
    <m/>
    <s v="S"/>
    <s v="21082"/>
    <s v="B"/>
    <d v="2025-03-01T00:00:00"/>
    <s v="RA"/>
    <s v="PM,RA"/>
    <n v="2"/>
    <s v="996"/>
    <x v="0"/>
    <m/>
  </r>
  <r>
    <n v="9"/>
    <s v="In stock"/>
    <x v="1"/>
    <m/>
    <n v="31"/>
    <s v="ROCKIT FIELD Bin Pkg "/>
    <s v="Rockit Trading Company Ltd"/>
    <m/>
    <m/>
    <s v="CN"/>
    <d v="2025-03-01T00:00:00"/>
    <s v="First"/>
    <n v="420"/>
    <s v="CA12 CA1202"/>
    <s v="Export"/>
    <x v="2"/>
    <s v="Lobb"/>
    <x v="4"/>
    <x v="30"/>
    <s v="R2899A"/>
    <m/>
    <m/>
    <m/>
    <s v="NZ    996Rockit       INBIN   CN"/>
    <m/>
    <x v="0"/>
    <m/>
    <s v="F"/>
    <s v="23167"/>
    <s v="B"/>
    <d v="2025-03-01T00:00:00"/>
    <s v="RA"/>
    <s v="PM,RA"/>
    <n v="9"/>
    <s v="996"/>
    <x v="0"/>
    <m/>
  </r>
  <r>
    <n v="5"/>
    <s v="In stock"/>
    <x v="1"/>
    <m/>
    <n v="31"/>
    <s v="ROCKIT FIELD Bin Pkg "/>
    <s v="Rockit Trading Company Ltd"/>
    <m/>
    <m/>
    <s v="CN"/>
    <d v="2025-03-01T00:00:00"/>
    <s v="First"/>
    <n v="420"/>
    <s v="CA12 CA1203"/>
    <s v="Export"/>
    <x v="2"/>
    <s v="Lobb"/>
    <x v="4"/>
    <x v="30"/>
    <s v="R2899A"/>
    <m/>
    <m/>
    <m/>
    <s v="NZ    996Rockit       INBIN   CN"/>
    <m/>
    <x v="0"/>
    <m/>
    <s v="F"/>
    <s v="23167"/>
    <s v="B"/>
    <d v="2025-03-01T00:00:00"/>
    <s v="RA"/>
    <s v="PM,RA"/>
    <n v="5"/>
    <s v="996"/>
    <x v="0"/>
    <m/>
  </r>
  <r>
    <n v="11"/>
    <s v="In stock"/>
    <x v="1"/>
    <m/>
    <n v="31"/>
    <s v="ROCKIT FIELD Bin Pkg "/>
    <s v="Rockit Trading Company Ltd"/>
    <m/>
    <m/>
    <s v="CN"/>
    <d v="2025-03-01T00:00:00"/>
    <s v="First"/>
    <n v="420"/>
    <s v="CA12 CA1204"/>
    <s v="Export"/>
    <x v="2"/>
    <s v="Lobb"/>
    <x v="4"/>
    <x v="30"/>
    <s v="R2899A"/>
    <m/>
    <m/>
    <m/>
    <s v="NZ    996Rockit       INBIN   CN"/>
    <m/>
    <x v="0"/>
    <m/>
    <s v="F"/>
    <s v="23167"/>
    <s v="B"/>
    <d v="2025-03-01T00:00:00"/>
    <s v="RA"/>
    <s v="PM,RA"/>
    <n v="11"/>
    <s v="996"/>
    <x v="0"/>
    <m/>
  </r>
  <r>
    <n v="1"/>
    <s v="In stock"/>
    <x v="1"/>
    <m/>
    <n v="31"/>
    <s v="ROCKIT FIELD Bin Pkg "/>
    <s v="Rockit Trading Company Ltd"/>
    <m/>
    <m/>
    <s v="CN"/>
    <d v="2025-03-01T00:00:00"/>
    <s v="First"/>
    <n v="420"/>
    <s v="CA12 CA1204"/>
    <s v="Export"/>
    <x v="2"/>
    <s v="Lobb"/>
    <x v="0"/>
    <x v="30"/>
    <s v="R2899B"/>
    <m/>
    <m/>
    <m/>
    <s v="NZ    996Rockit       INBIN   CN"/>
    <m/>
    <x v="0"/>
    <m/>
    <s v="F"/>
    <s v="23169"/>
    <s v="B"/>
    <d v="2025-03-01T00:00:00"/>
    <s v="RA"/>
    <s v="PM,RA"/>
    <n v="1"/>
    <s v="996"/>
    <x v="0"/>
    <m/>
  </r>
  <r>
    <n v="17"/>
    <s v="In stock"/>
    <x v="1"/>
    <m/>
    <n v="31"/>
    <s v="ROCKIT FIELD Bin Pkg "/>
    <s v="Rockit Trading Company Ltd"/>
    <m/>
    <m/>
    <s v="CN"/>
    <d v="2025-03-01T00:00:00"/>
    <s v="First"/>
    <n v="420"/>
    <s v="CA12 CA1205"/>
    <s v="Export"/>
    <x v="2"/>
    <s v="Lobb"/>
    <x v="4"/>
    <x v="30"/>
    <s v="R2899A"/>
    <m/>
    <m/>
    <m/>
    <s v="NZ    996Rockit       INBIN   CN"/>
    <m/>
    <x v="0"/>
    <m/>
    <s v="F"/>
    <s v="23166"/>
    <s v="B"/>
    <d v="2025-03-01T00:00:00"/>
    <s v="RA"/>
    <s v="PM,RA"/>
    <n v="17"/>
    <s v="996"/>
    <x v="0"/>
    <m/>
  </r>
  <r>
    <n v="11"/>
    <s v="In stock"/>
    <x v="1"/>
    <m/>
    <n v="31"/>
    <s v="ROCKIT FIELD Bin Pkg "/>
    <s v="Rockit Trading Company Ltd"/>
    <m/>
    <m/>
    <s v="CN"/>
    <d v="2025-03-01T00:00:00"/>
    <s v="First"/>
    <n v="420"/>
    <s v="CA12 CA1205"/>
    <s v="Export"/>
    <x v="2"/>
    <s v="Lobb"/>
    <x v="0"/>
    <x v="30"/>
    <s v="R2899B"/>
    <m/>
    <m/>
    <m/>
    <s v="NZ    996Rockit       INBIN   CN"/>
    <m/>
    <x v="0"/>
    <m/>
    <s v="F"/>
    <s v="23169"/>
    <s v="B"/>
    <d v="2025-03-01T00:00:00"/>
    <s v="RA"/>
    <s v="PM,RA"/>
    <n v="11"/>
    <s v="996"/>
    <x v="0"/>
    <m/>
  </r>
  <r>
    <n v="11"/>
    <s v="In stock"/>
    <x v="1"/>
    <m/>
    <n v="31"/>
    <s v="ROCKIT FIELD Bin Pkg "/>
    <s v="Rockit Trading Company Ltd"/>
    <m/>
    <m/>
    <s v="CN"/>
    <d v="2025-03-01T00:00:00"/>
    <s v="First"/>
    <n v="420"/>
    <s v="CA12 CA1208"/>
    <s v="Export"/>
    <x v="2"/>
    <s v="Lobb"/>
    <x v="0"/>
    <x v="30"/>
    <s v="R2899B"/>
    <m/>
    <m/>
    <m/>
    <s v="NZ    996Rockit       INBIN   CN"/>
    <m/>
    <x v="0"/>
    <m/>
    <s v="F"/>
    <s v="23170"/>
    <s v="B"/>
    <d v="2025-03-01T00:00:00"/>
    <s v="RA"/>
    <s v="PM,RA"/>
    <n v="11"/>
    <s v="996"/>
    <x v="0"/>
    <m/>
  </r>
  <r>
    <n v="39"/>
    <s v="In stock"/>
    <x v="1"/>
    <m/>
    <n v="31"/>
    <s v="ROCKIT FIELD Bin Pkg "/>
    <s v="Rockit Trading Company Ltd"/>
    <m/>
    <m/>
    <s v="CN"/>
    <d v="2025-03-01T00:00:00"/>
    <s v="First"/>
    <n v="420"/>
    <s v="CA12 CA1209"/>
    <s v="Export"/>
    <x v="0"/>
    <s v="Rockit Manahi"/>
    <x v="13"/>
    <x v="29"/>
    <s v="R2880B"/>
    <m/>
    <m/>
    <m/>
    <s v="NZ    996Rockit       INBIN   CN"/>
    <m/>
    <x v="0"/>
    <m/>
    <s v="F"/>
    <s v="23116"/>
    <s v="B"/>
    <d v="2025-03-01T00:00:00"/>
    <s v="RA"/>
    <s v="PM,RA"/>
    <n v="39"/>
    <s v="996"/>
    <x v="0"/>
    <m/>
  </r>
  <r>
    <n v="4"/>
    <s v="In stock"/>
    <x v="1"/>
    <m/>
    <n v="31"/>
    <s v="ROCKIT FIELD Bin Pkg "/>
    <s v="Rockit Trading Company Ltd"/>
    <m/>
    <m/>
    <s v="CN"/>
    <d v="2025-03-01T00:00:00"/>
    <s v="First"/>
    <n v="420"/>
    <s v="CA12 CA1210"/>
    <s v="Export"/>
    <x v="0"/>
    <s v="Rockit Manahi"/>
    <x v="13"/>
    <x v="29"/>
    <s v="R2880B"/>
    <m/>
    <m/>
    <m/>
    <s v="NZ    996Rockit       INBIN   CN"/>
    <m/>
    <x v="0"/>
    <m/>
    <s v="F"/>
    <s v="23112"/>
    <s v="B"/>
    <d v="2025-03-01T00:00:00"/>
    <s v="RA"/>
    <s v="PM,RA"/>
    <n v="4"/>
    <s v="996"/>
    <x v="0"/>
    <m/>
  </r>
  <r>
    <n v="8"/>
    <s v="In stock"/>
    <x v="1"/>
    <m/>
    <n v="31"/>
    <s v="ROCKIT FIELD Bin Pkg "/>
    <s v="Rockit Trading Company Ltd"/>
    <m/>
    <m/>
    <s v="CN"/>
    <d v="2025-03-01T00:00:00"/>
    <s v="First"/>
    <n v="420"/>
    <s v="CA12 CA1210"/>
    <s v="Export"/>
    <x v="2"/>
    <s v="Lobb"/>
    <x v="0"/>
    <x v="30"/>
    <s v="R2899B"/>
    <m/>
    <m/>
    <m/>
    <s v="NZ    996Rockit       INBIN   CN"/>
    <m/>
    <x v="0"/>
    <m/>
    <s v="F"/>
    <s v="23173"/>
    <s v="B"/>
    <d v="2025-03-01T00:00:00"/>
    <s v="RA"/>
    <s v="PM,RA"/>
    <n v="8"/>
    <s v="996"/>
    <x v="0"/>
    <m/>
  </r>
  <r>
    <n v="4"/>
    <s v="In stock"/>
    <x v="1"/>
    <m/>
    <n v="31"/>
    <s v="ROCKIT FIELD Bin Pkg "/>
    <s v="Rockit Trading Company Ltd"/>
    <m/>
    <m/>
    <s v="CN"/>
    <d v="2025-03-01T00:00:00"/>
    <s v="First"/>
    <n v="420"/>
    <s v="CA12 CA1211"/>
    <s v="Export"/>
    <x v="0"/>
    <s v="Rockit Manahi"/>
    <x v="13"/>
    <x v="29"/>
    <s v="R2880B"/>
    <m/>
    <m/>
    <m/>
    <s v="NZ    996Rockit       INBIN   CN"/>
    <m/>
    <x v="0"/>
    <m/>
    <s v="F"/>
    <s v="23112"/>
    <s v="B"/>
    <d v="2025-03-01T00:00:00"/>
    <s v="RA"/>
    <s v="PM,RA"/>
    <n v="4"/>
    <s v="996"/>
    <x v="0"/>
    <m/>
  </r>
  <r>
    <n v="12"/>
    <s v="In stock"/>
    <x v="1"/>
    <m/>
    <n v="31"/>
    <s v="ROCKIT FIELD Bin Pkg "/>
    <s v="Rockit Trading Company Ltd"/>
    <m/>
    <m/>
    <s v="CN"/>
    <d v="2025-03-01T00:00:00"/>
    <s v="First"/>
    <n v="420"/>
    <s v="CA12 CA1211"/>
    <s v="Export"/>
    <x v="2"/>
    <s v="Lobb"/>
    <x v="4"/>
    <x v="30"/>
    <s v="R2899A"/>
    <m/>
    <m/>
    <m/>
    <s v="NZ    996Rockit       INBIN   CN"/>
    <m/>
    <x v="0"/>
    <m/>
    <s v="F"/>
    <s v="23172"/>
    <s v="B"/>
    <d v="2025-03-01T00:00:00"/>
    <s v="RA"/>
    <s v="PM,RA"/>
    <n v="12"/>
    <s v="996"/>
    <x v="0"/>
    <m/>
  </r>
  <r>
    <n v="12"/>
    <s v="In stock"/>
    <x v="1"/>
    <m/>
    <n v="31"/>
    <s v="ROCKIT FIELD Bin Pkg "/>
    <s v="Rockit Trading Company Ltd"/>
    <m/>
    <m/>
    <s v="CN"/>
    <d v="2025-03-01T00:00:00"/>
    <s v="First"/>
    <n v="420"/>
    <s v="PRESORT SORTING"/>
    <s v="Export"/>
    <x v="0"/>
    <s v="Sunvalley Orchard"/>
    <x v="39"/>
    <x v="26"/>
    <s v="R2732A"/>
    <m/>
    <m/>
    <m/>
    <s v="NZ    996Rockit       INBIN   CN"/>
    <m/>
    <x v="0"/>
    <m/>
    <s v="S"/>
    <s v="21082"/>
    <s v="B"/>
    <d v="2025-03-01T00:00:00"/>
    <s v="RA"/>
    <s v="PM,RA"/>
    <n v="12"/>
    <s v="996"/>
    <x v="0"/>
    <m/>
  </r>
  <r>
    <n v="36"/>
    <s v="In stock"/>
    <x v="1"/>
    <m/>
    <n v="31"/>
    <s v="ROCKIT FIELD Bin Pkg "/>
    <s v="Rockit Trading Company Ltd"/>
    <m/>
    <m/>
    <s v="CN"/>
    <d v="2025-03-01T00:00:00"/>
    <s v="Second"/>
    <n v="420"/>
    <s v="CA12 CA1206"/>
    <s v="Export"/>
    <x v="0"/>
    <s v="Te Wairua"/>
    <x v="0"/>
    <x v="31"/>
    <s v="R2915A"/>
    <m/>
    <m/>
    <m/>
    <s v="NZ    996Rockit       INBIN   CN"/>
    <m/>
    <x v="0"/>
    <m/>
    <s v="F"/>
    <s v="21734"/>
    <s v="B"/>
    <d v="2025-03-01T00:00:00"/>
    <s v="RA"/>
    <s v="PM,RA"/>
    <n v="36"/>
    <s v="996"/>
    <x v="0"/>
    <m/>
  </r>
  <r>
    <n v="5"/>
    <s v="In stock"/>
    <x v="1"/>
    <m/>
    <n v="31"/>
    <s v="ROCKIT FIELD Bin Pkg "/>
    <s v="Rockit Trading Company Ltd"/>
    <m/>
    <m/>
    <s v="CN"/>
    <d v="2025-03-03T00:00:00"/>
    <s v="First"/>
    <n v="420"/>
    <s v="CA12 CA1201"/>
    <s v="Export"/>
    <x v="0"/>
    <s v="Valley"/>
    <x v="32"/>
    <x v="3"/>
    <s v="R2919D"/>
    <m/>
    <m/>
    <m/>
    <s v="NZ    996Rockit       INBIN   CN"/>
    <m/>
    <x v="0"/>
    <m/>
    <s v="F"/>
    <s v="23810"/>
    <s v="B"/>
    <d v="2025-03-04T00:00:00"/>
    <s v="RA"/>
    <s v="PM,RA"/>
    <n v="5"/>
    <s v="996"/>
    <x v="0"/>
    <m/>
  </r>
  <r>
    <n v="13"/>
    <s v="In stock"/>
    <x v="1"/>
    <m/>
    <n v="31"/>
    <s v="ROCKIT FIELD Bin Pkg "/>
    <s v="Rockit Trading Company Ltd"/>
    <m/>
    <m/>
    <s v="CN"/>
    <d v="2025-03-03T00:00:00"/>
    <s v="First"/>
    <n v="420"/>
    <s v="CA12 CA1201"/>
    <s v="Export"/>
    <x v="0"/>
    <s v="Valley"/>
    <x v="24"/>
    <x v="3"/>
    <s v="R2919E"/>
    <m/>
    <m/>
    <m/>
    <s v="NZ    996Rockit       INBIN   CN"/>
    <m/>
    <x v="0"/>
    <m/>
    <s v="F"/>
    <s v="23812"/>
    <s v="B"/>
    <d v="2025-03-04T00:00:00"/>
    <s v="RA"/>
    <s v="PM,RA"/>
    <n v="13"/>
    <s v="996"/>
    <x v="0"/>
    <m/>
  </r>
  <r>
    <n v="7"/>
    <s v="In stock"/>
    <x v="1"/>
    <m/>
    <n v="31"/>
    <s v="ROCKIT FIELD Bin Pkg "/>
    <s v="Rockit Trading Company Ltd"/>
    <m/>
    <m/>
    <s v="CN"/>
    <d v="2025-03-03T00:00:00"/>
    <s v="First"/>
    <n v="420"/>
    <s v="CA12 CA1202"/>
    <s v="Export"/>
    <x v="0"/>
    <s v="Valley"/>
    <x v="32"/>
    <x v="3"/>
    <s v="R2919D"/>
    <m/>
    <m/>
    <m/>
    <s v="NZ    996Rockit       INBIN   CN"/>
    <m/>
    <x v="0"/>
    <m/>
    <s v="F"/>
    <s v="23810"/>
    <s v="B"/>
    <d v="2025-03-04T00:00:00"/>
    <s v="RA"/>
    <s v="PM,RA"/>
    <n v="7"/>
    <s v="996"/>
    <x v="0"/>
    <m/>
  </r>
  <r>
    <n v="10"/>
    <s v="In stock"/>
    <x v="1"/>
    <m/>
    <n v="31"/>
    <s v="ROCKIT FIELD Bin Pkg "/>
    <s v="Rockit Trading Company Ltd"/>
    <m/>
    <m/>
    <s v="CN"/>
    <d v="2025-03-03T00:00:00"/>
    <s v="First"/>
    <n v="420"/>
    <s v="CA12 CA1202"/>
    <s v="Export"/>
    <x v="0"/>
    <s v="Valley"/>
    <x v="24"/>
    <x v="3"/>
    <s v="R2919E"/>
    <m/>
    <m/>
    <m/>
    <s v="NZ    996Rockit       INBIN   CN"/>
    <m/>
    <x v="0"/>
    <m/>
    <s v="F"/>
    <s v="23812"/>
    <s v="B"/>
    <d v="2025-03-04T00:00:00"/>
    <s v="RA"/>
    <s v="PM,RA"/>
    <n v="10"/>
    <s v="996"/>
    <x v="0"/>
    <m/>
  </r>
  <r>
    <n v="7"/>
    <s v="In stock"/>
    <x v="1"/>
    <m/>
    <n v="31"/>
    <s v="ROCKIT FIELD Bin Pkg "/>
    <s v="Rockit Trading Company Ltd"/>
    <m/>
    <m/>
    <s v="CN"/>
    <d v="2025-03-03T00:00:00"/>
    <s v="First"/>
    <n v="420"/>
    <s v="CA12 CA1203"/>
    <s v="Export"/>
    <x v="0"/>
    <s v="Valley"/>
    <x v="32"/>
    <x v="3"/>
    <s v="R2919D"/>
    <m/>
    <m/>
    <m/>
    <s v="NZ    996Rockit       INBIN   CN"/>
    <m/>
    <x v="0"/>
    <m/>
    <s v="F"/>
    <s v="23810"/>
    <s v="B"/>
    <d v="2025-03-04T00:00:00"/>
    <s v="RA"/>
    <s v="PM,RA"/>
    <n v="7"/>
    <s v="996"/>
    <x v="0"/>
    <m/>
  </r>
  <r>
    <n v="13"/>
    <s v="In stock"/>
    <x v="1"/>
    <m/>
    <n v="31"/>
    <s v="ROCKIT FIELD Bin Pkg "/>
    <s v="Rockit Trading Company Ltd"/>
    <m/>
    <m/>
    <s v="CN"/>
    <d v="2025-03-03T00:00:00"/>
    <s v="First"/>
    <n v="420"/>
    <s v="CA12 CA1203"/>
    <s v="Export"/>
    <x v="0"/>
    <s v="Valley"/>
    <x v="24"/>
    <x v="3"/>
    <s v="R2919E"/>
    <m/>
    <m/>
    <m/>
    <s v="NZ    996Rockit       INBIN   CN"/>
    <m/>
    <x v="0"/>
    <m/>
    <s v="F"/>
    <s v="23809"/>
    <s v="B"/>
    <d v="2025-03-04T00:00:00"/>
    <s v="RA"/>
    <s v="PM,RA"/>
    <n v="13"/>
    <s v="996"/>
    <x v="0"/>
    <m/>
  </r>
  <r>
    <n v="20"/>
    <s v="In stock"/>
    <x v="1"/>
    <m/>
    <n v="31"/>
    <s v="ROCKIT FIELD Bin Pkg "/>
    <s v="Rockit Trading Company Ltd"/>
    <m/>
    <m/>
    <s v="CN"/>
    <d v="2025-03-03T00:00:00"/>
    <s v="First"/>
    <n v="420"/>
    <s v="CA12 CA1208"/>
    <s v="Export"/>
    <x v="0"/>
    <s v="Dartmoor"/>
    <x v="35"/>
    <x v="24"/>
    <s v="R2851E"/>
    <m/>
    <m/>
    <m/>
    <s v="NZ    996Rockit       INBIN   CN"/>
    <m/>
    <x v="0"/>
    <m/>
    <s v="F"/>
    <s v="25866"/>
    <s v="B"/>
    <d v="2025-03-03T00:00:00"/>
    <s v="RA"/>
    <s v="PM,RA"/>
    <n v="20"/>
    <s v="996"/>
    <x v="0"/>
    <m/>
  </r>
  <r>
    <n v="50"/>
    <s v="In stock"/>
    <x v="1"/>
    <m/>
    <n v="31"/>
    <s v="ROCKIT FIELD Bin Pkg "/>
    <s v="Rockit Trading Company Ltd"/>
    <m/>
    <m/>
    <s v="CN"/>
    <d v="2025-03-03T00:00:00"/>
    <s v="First"/>
    <n v="420"/>
    <s v="CA12 CA1210"/>
    <s v="Export"/>
    <x v="0"/>
    <s v="Waipatu"/>
    <x v="36"/>
    <x v="20"/>
    <s v="R2873B"/>
    <m/>
    <m/>
    <m/>
    <s v="NZ    996Rockit       INBIN   CN"/>
    <m/>
    <x v="0"/>
    <m/>
    <s v="F"/>
    <s v="25839"/>
    <s v="B"/>
    <d v="2025-03-03T00:00:00"/>
    <s v="RA"/>
    <s v="PM,RA"/>
    <n v="50"/>
    <s v="996"/>
    <x v="0"/>
    <m/>
  </r>
  <r>
    <n v="12"/>
    <s v="In stock"/>
    <x v="1"/>
    <m/>
    <n v="31"/>
    <s v="ROCKIT FIELD Bin Pkg "/>
    <s v="Rockit Trading Company Ltd"/>
    <m/>
    <m/>
    <s v="CN"/>
    <d v="2025-03-03T00:00:00"/>
    <s v="First"/>
    <n v="420"/>
    <s v="CA12 CA1211"/>
    <s v="Export"/>
    <x v="0"/>
    <s v="Dartmoor"/>
    <x v="40"/>
    <x v="24"/>
    <s v="R2851K"/>
    <m/>
    <m/>
    <m/>
    <s v="NZ    996Rockit       INBIN   CN"/>
    <m/>
    <x v="0"/>
    <m/>
    <s v="F"/>
    <s v="25867"/>
    <s v="A"/>
    <d v="2025-03-03T00:00:00"/>
    <s v="RA"/>
    <s v="PM,RA"/>
    <n v="12"/>
    <s v="996"/>
    <x v="0"/>
    <m/>
  </r>
  <r>
    <n v="38"/>
    <s v="In stock"/>
    <x v="1"/>
    <m/>
    <n v="31"/>
    <s v="ROCKIT FIELD Bin Pkg "/>
    <s v="Rockit Trading Company Ltd"/>
    <m/>
    <m/>
    <s v="CN"/>
    <d v="2025-03-03T00:00:00"/>
    <s v="First"/>
    <n v="420"/>
    <s v="CA12 CA1211"/>
    <s v="Export"/>
    <x v="0"/>
    <s v="Waipatu"/>
    <x v="36"/>
    <x v="20"/>
    <s v="R2873B"/>
    <m/>
    <m/>
    <m/>
    <s v="NZ    996Rockit       INBIN   CN"/>
    <m/>
    <x v="0"/>
    <m/>
    <s v="F"/>
    <s v="25840"/>
    <s v="B"/>
    <d v="2025-03-03T00:00:00"/>
    <s v="RA"/>
    <s v="PM,RA"/>
    <n v="38"/>
    <s v="996"/>
    <x v="0"/>
    <m/>
  </r>
  <r>
    <n v="39"/>
    <s v="In stock"/>
    <x v="1"/>
    <m/>
    <n v="31"/>
    <s v="ROCKIT FIELD Bin Pkg "/>
    <s v="Rockit Trading Company Ltd"/>
    <m/>
    <m/>
    <s v="CN"/>
    <d v="2025-03-03T00:00:00"/>
    <s v="First"/>
    <n v="420"/>
    <s v="CA12 CA1212"/>
    <s v="Export"/>
    <x v="0"/>
    <s v="Waipatu"/>
    <x v="36"/>
    <x v="20"/>
    <s v="R2873B"/>
    <m/>
    <m/>
    <m/>
    <s v="NZ    996Rockit       INBIN   CN"/>
    <m/>
    <x v="0"/>
    <m/>
    <s v="F"/>
    <s v="25841"/>
    <s v="B"/>
    <d v="2025-03-03T00:00:00"/>
    <s v="RA"/>
    <s v="PM,RA"/>
    <n v="39"/>
    <s v="996"/>
    <x v="0"/>
    <m/>
  </r>
  <r>
    <n v="14"/>
    <s v="In stock"/>
    <x v="1"/>
    <m/>
    <n v="31"/>
    <s v="ROCKIT FIELD Bin Pkg "/>
    <s v="Rockit Trading Company Ltd"/>
    <m/>
    <m/>
    <s v="CN"/>
    <d v="2025-03-03T00:00:00"/>
    <s v="Second"/>
    <n v="420"/>
    <s v="CA12 CA1211"/>
    <s v="Export"/>
    <x v="0"/>
    <s v="Dartmoor"/>
    <x v="17"/>
    <x v="24"/>
    <s v="R2851G"/>
    <m/>
    <m/>
    <m/>
    <s v="NZ    996Rockit       INBIN   CN"/>
    <m/>
    <x v="0"/>
    <m/>
    <s v="F"/>
    <s v="25865"/>
    <s v="A"/>
    <d v="2025-03-03T00:00:00"/>
    <s v="RA"/>
    <s v="PM,RA"/>
    <n v="14"/>
    <s v="996"/>
    <x v="0"/>
    <m/>
  </r>
  <r>
    <n v="40"/>
    <s v="In stock"/>
    <x v="1"/>
    <m/>
    <n v="31"/>
    <s v="ROCKIT FIELD Bin Pkg "/>
    <s v="Rockit Trading Company Ltd"/>
    <m/>
    <m/>
    <s v="CN"/>
    <d v="2025-03-03T00:00:00"/>
    <s v="Second"/>
    <n v="420"/>
    <s v="CA12 CA1212"/>
    <s v="Export"/>
    <x v="0"/>
    <s v="Korokipo"/>
    <x v="41"/>
    <x v="23"/>
    <s v="R2850E"/>
    <m/>
    <m/>
    <m/>
    <s v="NZ    996Rockit       INBIN   CN"/>
    <m/>
    <x v="0"/>
    <m/>
    <s v="F"/>
    <s v="25888"/>
    <s v="B"/>
    <d v="2025-03-03T00:00:00"/>
    <s v="RA"/>
    <s v="PM,RA"/>
    <n v="40"/>
    <s v="996"/>
    <x v="0"/>
    <m/>
  </r>
  <r>
    <n v="22"/>
    <s v="In stock"/>
    <x v="1"/>
    <m/>
    <n v="31"/>
    <s v="ROCKIT FIELD Bin Pkg "/>
    <s v="Rockit Trading Company Ltd"/>
    <m/>
    <m/>
    <s v="CN"/>
    <d v="2025-03-04T00:00:00"/>
    <s v="First"/>
    <n v="420"/>
    <s v="CA11 CA1101"/>
    <s v="Export"/>
    <x v="0"/>
    <s v="Waipatu"/>
    <x v="36"/>
    <x v="20"/>
    <s v="R2873B"/>
    <m/>
    <m/>
    <m/>
    <s v="NZ    996Rockit       INBIN   CN"/>
    <m/>
    <x v="0"/>
    <m/>
    <s v="F"/>
    <s v="25842"/>
    <s v="B"/>
    <d v="2025-03-04T00:00:00"/>
    <s v="RA"/>
    <s v="PM,RA"/>
    <n v="22"/>
    <s v="996"/>
    <x v="0"/>
    <m/>
  </r>
  <r>
    <n v="4"/>
    <s v="In stock"/>
    <x v="1"/>
    <m/>
    <n v="31"/>
    <s v="ROCKIT FIELD Bin Pkg "/>
    <s v="Rockit Trading Company Ltd"/>
    <m/>
    <m/>
    <s v="CN"/>
    <d v="2025-03-04T00:00:00"/>
    <s v="First"/>
    <n v="420"/>
    <s v="CA11 CA1102"/>
    <s v="Export"/>
    <x v="0"/>
    <s v="Waipatu"/>
    <x v="36"/>
    <x v="20"/>
    <s v="R2873B"/>
    <m/>
    <m/>
    <m/>
    <s v="NZ    996Rockit       INBIN   CN"/>
    <m/>
    <x v="0"/>
    <m/>
    <s v="F"/>
    <s v="25842"/>
    <s v="B"/>
    <d v="2025-03-04T00:00:00"/>
    <s v="RA"/>
    <s v="PM,RA"/>
    <n v="4"/>
    <s v="996"/>
    <x v="0"/>
    <m/>
  </r>
  <r>
    <n v="18"/>
    <s v="In stock"/>
    <x v="1"/>
    <m/>
    <n v="31"/>
    <s v="ROCKIT FIELD Bin Pkg "/>
    <s v="Rockit Trading Company Ltd"/>
    <m/>
    <m/>
    <s v="CN"/>
    <d v="2025-03-04T00:00:00"/>
    <s v="First"/>
    <n v="420"/>
    <s v="CA11 CA1102"/>
    <s v="Export"/>
    <x v="0"/>
    <s v="Waipatu"/>
    <x v="36"/>
    <x v="20"/>
    <s v="R2873B"/>
    <m/>
    <m/>
    <m/>
    <s v="NZ    996Rockit       INBIN   CN"/>
    <m/>
    <x v="0"/>
    <m/>
    <s v="F"/>
    <s v="25843"/>
    <s v="B"/>
    <d v="2025-03-04T00:00:00"/>
    <s v="RA"/>
    <s v="PM,RA"/>
    <n v="18"/>
    <s v="996"/>
    <x v="0"/>
    <m/>
  </r>
  <r>
    <n v="6"/>
    <s v="In stock"/>
    <x v="1"/>
    <m/>
    <n v="31"/>
    <s v="ROCKIT FIELD Bin Pkg "/>
    <s v="Rockit Trading Company Ltd"/>
    <m/>
    <m/>
    <s v="CN"/>
    <d v="2025-03-04T00:00:00"/>
    <s v="First"/>
    <n v="420"/>
    <s v="CA11 CA1102"/>
    <s v="Export"/>
    <x v="0"/>
    <s v="Waipatu"/>
    <x v="12"/>
    <x v="20"/>
    <s v="R2873C"/>
    <m/>
    <m/>
    <m/>
    <s v="NZ    996Rockit       INBIN   CN"/>
    <m/>
    <x v="0"/>
    <m/>
    <s v="F"/>
    <s v="25844"/>
    <s v="B"/>
    <d v="2025-03-04T00:00:00"/>
    <s v="RA"/>
    <s v="PM,RA"/>
    <n v="6"/>
    <s v="996"/>
    <x v="0"/>
    <m/>
  </r>
  <r>
    <n v="12"/>
    <s v="In stock"/>
    <x v="1"/>
    <m/>
    <n v="31"/>
    <s v="ROCKIT FIELD Bin Pkg "/>
    <s v="Rockit Trading Company Ltd"/>
    <m/>
    <m/>
    <s v="CN"/>
    <d v="2025-03-04T00:00:00"/>
    <s v="First"/>
    <n v="420"/>
    <s v="CA11 CA1103"/>
    <s v="Export"/>
    <x v="0"/>
    <s v="Dartmoor"/>
    <x v="40"/>
    <x v="24"/>
    <s v="R2851K"/>
    <m/>
    <m/>
    <m/>
    <s v="NZ    996Rockit       INBIN   CN"/>
    <m/>
    <x v="0"/>
    <m/>
    <s v="F"/>
    <s v="25871"/>
    <s v="A"/>
    <d v="2025-03-04T00:00:00"/>
    <s v="RA"/>
    <s v="PM,RA"/>
    <n v="12"/>
    <s v="996"/>
    <x v="0"/>
    <m/>
  </r>
  <r>
    <n v="18"/>
    <s v="In stock"/>
    <x v="1"/>
    <m/>
    <n v="31"/>
    <s v="ROCKIT FIELD Bin Pkg "/>
    <s v="Rockit Trading Company Ltd"/>
    <m/>
    <m/>
    <s v="CN"/>
    <d v="2025-03-04T00:00:00"/>
    <s v="First"/>
    <n v="420"/>
    <s v="CA11 CA1104"/>
    <s v="Export"/>
    <x v="0"/>
    <s v="Dartmoor"/>
    <x v="40"/>
    <x v="24"/>
    <s v="R2851K"/>
    <m/>
    <m/>
    <m/>
    <s v="NZ    996Rockit       INBIN   CN"/>
    <m/>
    <x v="0"/>
    <m/>
    <s v="F"/>
    <s v="25870"/>
    <s v="A"/>
    <d v="2025-03-04T00:00:00"/>
    <s v="RA"/>
    <s v="PM,RA"/>
    <n v="18"/>
    <s v="996"/>
    <x v="0"/>
    <m/>
  </r>
  <r>
    <n v="25"/>
    <s v="In stock"/>
    <x v="1"/>
    <m/>
    <n v="31"/>
    <s v="ROCKIT FIELD Bin Pkg "/>
    <s v="Rockit Trading Company Ltd"/>
    <m/>
    <m/>
    <s v="CN"/>
    <d v="2025-03-04T00:00:00"/>
    <s v="First"/>
    <n v="420"/>
    <s v="CA11 CA1105"/>
    <s v="Export"/>
    <x v="0"/>
    <s v="Dartmoor"/>
    <x v="40"/>
    <x v="24"/>
    <s v="R2851K"/>
    <m/>
    <m/>
    <m/>
    <s v="NZ    996Rockit       INBIN   CN"/>
    <m/>
    <x v="0"/>
    <m/>
    <s v="F"/>
    <s v="25870"/>
    <s v="A"/>
    <d v="2025-03-04T00:00:00"/>
    <s v="RA"/>
    <s v="PM,RA"/>
    <n v="25"/>
    <s v="996"/>
    <x v="0"/>
    <m/>
  </r>
  <r>
    <n v="26"/>
    <s v="In stock"/>
    <x v="1"/>
    <m/>
    <n v="31"/>
    <s v="ROCKIT FIELD Bin Pkg "/>
    <s v="Rockit Trading Company Ltd"/>
    <m/>
    <m/>
    <s v="CN"/>
    <d v="2025-03-04T00:00:00"/>
    <s v="First"/>
    <n v="420"/>
    <s v="CA11 CA11FACE"/>
    <s v="Export"/>
    <x v="0"/>
    <s v="Waipatu"/>
    <x v="36"/>
    <x v="20"/>
    <s v="R2873B"/>
    <m/>
    <m/>
    <m/>
    <s v="NZ    996Rockit       INBIN   CN"/>
    <m/>
    <x v="0"/>
    <m/>
    <s v="F"/>
    <s v="25842"/>
    <s v="B"/>
    <d v="2025-03-04T00:00:00"/>
    <s v="RA"/>
    <s v="PM,RA"/>
    <n v="26"/>
    <s v="996"/>
    <x v="0"/>
    <m/>
  </r>
  <r>
    <n v="3"/>
    <s v="In stock"/>
    <x v="1"/>
    <m/>
    <n v="31"/>
    <s v="ROCKIT FIELD Bin Pkg "/>
    <s v="Rockit Trading Company Ltd"/>
    <m/>
    <m/>
    <s v="CN"/>
    <d v="2025-03-04T00:00:00"/>
    <s v="First"/>
    <n v="420"/>
    <s v="CA12 CA1201"/>
    <s v="Export"/>
    <x v="0"/>
    <s v="Napier Road Central"/>
    <x v="37"/>
    <x v="32"/>
    <s v="R1639A"/>
    <m/>
    <m/>
    <m/>
    <s v="NZ    996Rockit       INBIN   CN"/>
    <m/>
    <x v="0"/>
    <m/>
    <s v="F"/>
    <s v="24672"/>
    <s v="B"/>
    <d v="2025-03-04T00:00:00"/>
    <s v="RA"/>
    <s v="PM,RA"/>
    <n v="3"/>
    <s v="996"/>
    <x v="0"/>
    <m/>
  </r>
  <r>
    <n v="5"/>
    <s v="In stock"/>
    <x v="1"/>
    <m/>
    <n v="31"/>
    <s v="ROCKIT FIELD Bin Pkg "/>
    <s v="Rockit Trading Company Ltd"/>
    <m/>
    <m/>
    <s v="CN"/>
    <d v="2025-03-04T00:00:00"/>
    <s v="First"/>
    <n v="420"/>
    <s v="CA12 CA1202"/>
    <s v="Export"/>
    <x v="0"/>
    <s v="Napier Road Central"/>
    <x v="37"/>
    <x v="32"/>
    <s v="R1639A"/>
    <m/>
    <m/>
    <m/>
    <s v="NZ    996Rockit       INBIN   CN"/>
    <m/>
    <x v="0"/>
    <m/>
    <s v="F"/>
    <s v="24672"/>
    <s v="B"/>
    <d v="2025-03-04T00:00:00"/>
    <s v="RA"/>
    <s v="PM,RA"/>
    <n v="5"/>
    <s v="996"/>
    <x v="0"/>
    <m/>
  </r>
  <r>
    <n v="9"/>
    <s v="In stock"/>
    <x v="1"/>
    <m/>
    <n v="31"/>
    <s v="ROCKIT FIELD Bin Pkg "/>
    <s v="Rockit Trading Company Ltd"/>
    <m/>
    <m/>
    <s v="CN"/>
    <d v="2025-03-04T00:00:00"/>
    <s v="Second"/>
    <n v="420"/>
    <s v="CA11 CA1101"/>
    <s v="Export"/>
    <x v="3"/>
    <s v="Korokipo"/>
    <x v="41"/>
    <x v="23"/>
    <s v="R2850E"/>
    <m/>
    <m/>
    <m/>
    <s v="NZ    996Rockit       INBIN   CN"/>
    <m/>
    <x v="0"/>
    <m/>
    <s v="F"/>
    <s v="25889"/>
    <s v="B"/>
    <d v="2025-03-04T00:00:00"/>
    <s v="RA"/>
    <s v="PM,RA"/>
    <n v="9"/>
    <s v="996"/>
    <x v="0"/>
    <m/>
  </r>
  <r>
    <n v="42"/>
    <s v="In stock"/>
    <x v="1"/>
    <m/>
    <n v="31"/>
    <s v="ROCKIT FIELD Bin Pkg "/>
    <s v="Rockit Trading Company Ltd"/>
    <m/>
    <m/>
    <s v="CN"/>
    <d v="2025-03-04T00:00:00"/>
    <s v="Second"/>
    <n v="420"/>
    <s v="CA11 CA1102"/>
    <s v="Export"/>
    <x v="0"/>
    <s v="Dartmoor"/>
    <x v="42"/>
    <x v="24"/>
    <s v="R2851C"/>
    <m/>
    <m/>
    <m/>
    <s v="NZ    996Rockit       INBIN   CN"/>
    <m/>
    <x v="0"/>
    <m/>
    <s v="F"/>
    <s v="25872"/>
    <s v="B"/>
    <d v="2025-03-04T00:00:00"/>
    <s v="RA"/>
    <s v="PM,RA"/>
    <n v="42"/>
    <s v="996"/>
    <x v="0"/>
    <m/>
  </r>
  <r>
    <n v="10"/>
    <s v="In stock"/>
    <x v="1"/>
    <m/>
    <n v="31"/>
    <s v="ROCKIT FIELD Bin Pkg "/>
    <s v="Rockit Trading Company Ltd"/>
    <m/>
    <m/>
    <s v="CN"/>
    <d v="2025-03-04T00:00:00"/>
    <s v="Second"/>
    <n v="420"/>
    <s v="CA11 CA1102"/>
    <s v="Export"/>
    <x v="3"/>
    <s v="Korokipo"/>
    <x v="41"/>
    <x v="23"/>
    <s v="R2850E"/>
    <m/>
    <m/>
    <m/>
    <s v="NZ    996Rockit       INBIN   CN"/>
    <m/>
    <x v="0"/>
    <m/>
    <s v="F"/>
    <s v="25889"/>
    <s v="B"/>
    <d v="2025-03-04T00:00:00"/>
    <s v="RA"/>
    <s v="PM,RA"/>
    <n v="10"/>
    <s v="996"/>
    <x v="0"/>
    <m/>
  </r>
  <r>
    <n v="27"/>
    <s v="In stock"/>
    <x v="1"/>
    <m/>
    <n v="31"/>
    <s v="ROCKIT FIELD Bin Pkg "/>
    <s v="Rockit Trading Company Ltd"/>
    <m/>
    <m/>
    <s v="CN"/>
    <d v="2025-03-04T00:00:00"/>
    <s v="Second"/>
    <n v="420"/>
    <s v="CA11 CA11FACE"/>
    <s v="Export"/>
    <x v="0"/>
    <s v="Korokipo"/>
    <x v="41"/>
    <x v="23"/>
    <s v="R2850E"/>
    <m/>
    <m/>
    <m/>
    <s v="NZ    996Rockit       INBIN   CN"/>
    <m/>
    <x v="0"/>
    <m/>
    <s v="F"/>
    <s v="25890"/>
    <s v="B"/>
    <d v="2025-03-04T00:00:00"/>
    <s v="RA"/>
    <s v="PM,RA"/>
    <n v="27"/>
    <s v="996"/>
    <x v="0"/>
    <m/>
  </r>
  <r>
    <n v="67"/>
    <s v="In stock"/>
    <x v="1"/>
    <m/>
    <n v="31"/>
    <s v="ROCKIT FIELD Bin Pkg "/>
    <s v="Rockit Trading Company Ltd"/>
    <m/>
    <m/>
    <s v="CN"/>
    <d v="2025-03-04T00:00:00"/>
    <s v="Second"/>
    <n v="420"/>
    <s v="CA11 CA11FACE"/>
    <s v="Export"/>
    <x v="0"/>
    <s v="Korokipo"/>
    <x v="41"/>
    <x v="23"/>
    <s v="R2850E"/>
    <m/>
    <m/>
    <m/>
    <s v="NZ    996Rockit       INBIN   CN"/>
    <m/>
    <x v="0"/>
    <m/>
    <s v="F"/>
    <s v="25891"/>
    <s v="B"/>
    <d v="2025-03-04T00:00:00"/>
    <s v="RA"/>
    <s v="PM,RA"/>
    <n v="67"/>
    <s v="996"/>
    <x v="0"/>
    <m/>
  </r>
  <r>
    <n v="33"/>
    <s v="In stock"/>
    <x v="1"/>
    <m/>
    <n v="31"/>
    <s v="ROCKIT FIELD Bin Pkg "/>
    <s v="Rockit Trading Company Ltd"/>
    <m/>
    <m/>
    <s v="CN"/>
    <d v="2025-03-04T00:00:00"/>
    <s v="Second"/>
    <n v="420"/>
    <s v="CA11 CA11FACE"/>
    <s v="Export"/>
    <x v="3"/>
    <s v="Korokipo"/>
    <x v="41"/>
    <x v="23"/>
    <s v="R2850E"/>
    <m/>
    <m/>
    <m/>
    <s v="NZ    996Rockit       INBIN   CN"/>
    <m/>
    <x v="0"/>
    <m/>
    <s v="F"/>
    <s v="25889"/>
    <s v="B"/>
    <d v="2025-03-04T00:00:00"/>
    <s v="RA"/>
    <s v="PM,RA"/>
    <n v="33"/>
    <s v="996"/>
    <x v="0"/>
    <m/>
  </r>
  <r>
    <n v="30"/>
    <s v="In stock"/>
    <x v="1"/>
    <m/>
    <n v="31"/>
    <s v="ROCKIT FIELD Bin Pkg "/>
    <s v="Rockit Trading Company Ltd"/>
    <m/>
    <m/>
    <s v="CN"/>
    <d v="2025-03-05T00:00:00"/>
    <s v="First"/>
    <n v="420"/>
    <s v="CA11 CA1103"/>
    <s v="Export"/>
    <x v="0"/>
    <s v="Waipatu"/>
    <x v="12"/>
    <x v="20"/>
    <s v="R2873C"/>
    <m/>
    <m/>
    <m/>
    <s v="NZ    996Rockit       INBIN   CN"/>
    <m/>
    <x v="0"/>
    <m/>
    <s v="F"/>
    <s v="25848"/>
    <s v="B"/>
    <d v="2025-03-05T00:00:00"/>
    <s v="RA"/>
    <s v="PM,RA"/>
    <n v="30"/>
    <s v="996"/>
    <x v="0"/>
    <m/>
  </r>
  <r>
    <n v="36"/>
    <s v="In stock"/>
    <x v="1"/>
    <m/>
    <n v="31"/>
    <s v="ROCKIT FIELD Bin Pkg "/>
    <s v="Rockit Trading Company Ltd"/>
    <m/>
    <m/>
    <s v="CN"/>
    <d v="2025-03-05T00:00:00"/>
    <s v="First"/>
    <n v="420"/>
    <s v="CA11 CA1104"/>
    <s v="Export"/>
    <x v="0"/>
    <s v="Parkhill Orchard"/>
    <x v="11"/>
    <x v="14"/>
    <s v="R2841A"/>
    <m/>
    <m/>
    <m/>
    <s v="NZ    996Rockit       INBIN   CN"/>
    <m/>
    <x v="0"/>
    <m/>
    <s v="F"/>
    <s v="21418"/>
    <s v="B"/>
    <d v="2025-03-06T00:00:00"/>
    <s v="RA"/>
    <s v="PM,RA"/>
    <n v="36"/>
    <s v="996"/>
    <x v="0"/>
    <m/>
  </r>
  <r>
    <n v="10"/>
    <s v="In stock"/>
    <x v="1"/>
    <m/>
    <n v="31"/>
    <s v="ROCKIT FIELD Bin Pkg "/>
    <s v="Rockit Trading Company Ltd"/>
    <m/>
    <m/>
    <s v="CN"/>
    <d v="2025-03-05T00:00:00"/>
    <s v="First"/>
    <n v="420"/>
    <s v="CA11 CA1104"/>
    <s v="Export"/>
    <x v="0"/>
    <s v="Waipatu"/>
    <x v="12"/>
    <x v="20"/>
    <s v="R2873C"/>
    <m/>
    <m/>
    <m/>
    <s v="NZ    996Rockit       INBIN   CN"/>
    <m/>
    <x v="0"/>
    <m/>
    <s v="F"/>
    <s v="25849"/>
    <s v="B"/>
    <d v="2025-03-05T00:00:00"/>
    <s v="RA"/>
    <s v="PM,RA"/>
    <n v="10"/>
    <s v="996"/>
    <x v="0"/>
    <m/>
  </r>
  <r>
    <n v="7"/>
    <s v="In stock"/>
    <x v="1"/>
    <m/>
    <n v="31"/>
    <s v="ROCKIT FIELD Bin Pkg "/>
    <s v="Rockit Trading Company Ltd"/>
    <m/>
    <m/>
    <s v="CN"/>
    <d v="2025-03-05T00:00:00"/>
    <s v="First"/>
    <n v="420"/>
    <s v="CA11 CA11FACE"/>
    <s v="Export"/>
    <x v="0"/>
    <s v="Waipatu"/>
    <x v="12"/>
    <x v="20"/>
    <s v="R2873C"/>
    <m/>
    <m/>
    <m/>
    <s v="NZ    996Rockit       INBIN   CN"/>
    <m/>
    <x v="0"/>
    <m/>
    <s v="F"/>
    <s v="25848"/>
    <s v="B"/>
    <d v="2025-03-05T00:00:00"/>
    <s v="RA"/>
    <s v="PM,RA"/>
    <n v="7"/>
    <s v="996"/>
    <x v="0"/>
    <m/>
  </r>
  <r>
    <n v="32"/>
    <s v="In stock"/>
    <x v="1"/>
    <m/>
    <n v="31"/>
    <s v="ROCKIT FIELD Bin Pkg "/>
    <s v="Rockit Trading Company Ltd"/>
    <m/>
    <m/>
    <s v="CN"/>
    <d v="2025-03-05T00:00:00"/>
    <s v="First"/>
    <n v="420"/>
    <s v="CA11 CA11FACE"/>
    <s v="Export"/>
    <x v="0"/>
    <s v="Waipatu"/>
    <x v="12"/>
    <x v="20"/>
    <s v="R2873C"/>
    <m/>
    <m/>
    <m/>
    <s v="NZ    996Rockit       INBIN   CN"/>
    <m/>
    <x v="0"/>
    <m/>
    <s v="F"/>
    <s v="25849"/>
    <s v="B"/>
    <d v="2025-03-05T00:00:00"/>
    <s v="RA"/>
    <s v="PM,RA"/>
    <n v="32"/>
    <s v="996"/>
    <x v="0"/>
    <m/>
  </r>
  <r>
    <n v="1"/>
    <s v="In stock"/>
    <x v="1"/>
    <m/>
    <n v="31"/>
    <s v="ROCKIT FIELD Bin Pkg "/>
    <s v="Rockit Trading Company Ltd"/>
    <m/>
    <m/>
    <s v="CN"/>
    <d v="2025-03-05T00:00:00"/>
    <s v="Second"/>
    <n v="420"/>
    <s v="C4 C423"/>
    <s v="Export"/>
    <x v="0"/>
    <s v="Pioneer"/>
    <x v="38"/>
    <x v="4"/>
    <s v="R1580C"/>
    <m/>
    <m/>
    <m/>
    <s v="NZ    996Rockit       INBIN   CN"/>
    <m/>
    <x v="0"/>
    <m/>
    <s v="S"/>
    <s v="23828"/>
    <s v="B"/>
    <d v="2025-03-11T00:00:00"/>
    <s v="RA"/>
    <s v="PM,RA"/>
    <n v="1"/>
    <s v="996"/>
    <x v="0"/>
    <m/>
  </r>
  <r>
    <n v="26"/>
    <s v="In stock"/>
    <x v="1"/>
    <m/>
    <n v="31"/>
    <s v="ROCKIT FIELD Bin Pkg "/>
    <s v="Rockit Trading Company Ltd"/>
    <m/>
    <m/>
    <s v="CN"/>
    <d v="2025-03-05T00:00:00"/>
    <s v="Second"/>
    <n v="420"/>
    <s v="C4 C430"/>
    <s v="Export"/>
    <x v="0"/>
    <s v="Pioneer"/>
    <x v="43"/>
    <x v="4"/>
    <s v="R1580B"/>
    <m/>
    <m/>
    <m/>
    <s v="NZ    996Rockit       INBIN   CN"/>
    <m/>
    <x v="0"/>
    <m/>
    <s v="S"/>
    <s v="23793"/>
    <s v="A"/>
    <d v="2025-03-05T00:00:00"/>
    <s v="RA"/>
    <s v="PM,RA"/>
    <n v="26"/>
    <s v="996"/>
    <x v="0"/>
    <m/>
  </r>
  <r>
    <n v="7"/>
    <s v="In stock"/>
    <x v="1"/>
    <m/>
    <n v="31"/>
    <s v="ROCKIT FIELD Bin Pkg "/>
    <s v="Rockit Trading Company Ltd"/>
    <m/>
    <m/>
    <s v="CN"/>
    <d v="2025-03-05T00:00:00"/>
    <s v="Second"/>
    <n v="420"/>
    <s v="C4 C441"/>
    <s v="Export"/>
    <x v="0"/>
    <s v="Pioneer"/>
    <x v="31"/>
    <x v="4"/>
    <s v="R1580B"/>
    <m/>
    <m/>
    <m/>
    <s v="NZ    996Rockit       INBIN   CN"/>
    <m/>
    <x v="0"/>
    <m/>
    <s v="S"/>
    <s v="23791"/>
    <s v="A"/>
    <d v="2025-03-05T00:00:00"/>
    <s v="RA"/>
    <s v="PM,RA"/>
    <n v="7"/>
    <s v="996"/>
    <x v="0"/>
    <m/>
  </r>
  <r>
    <n v="49"/>
    <s v="In stock"/>
    <x v="1"/>
    <m/>
    <n v="31"/>
    <s v="ROCKIT FIELD Bin Pkg "/>
    <s v="Rockit Trading Company Ltd"/>
    <m/>
    <m/>
    <s v="CN"/>
    <d v="2025-03-05T00:00:00"/>
    <s v="Second"/>
    <n v="420"/>
    <s v="CA11 CA1101"/>
    <s v="Export"/>
    <x v="0"/>
    <s v="Korokipo"/>
    <x v="41"/>
    <x v="23"/>
    <s v="R2850E"/>
    <m/>
    <m/>
    <m/>
    <s v="NZ    996Rockit       INBIN   CN"/>
    <m/>
    <x v="0"/>
    <m/>
    <s v="F"/>
    <s v="25892"/>
    <s v="B"/>
    <d v="2025-03-05T00:00:00"/>
    <s v="RA"/>
    <s v="PM,RA"/>
    <n v="49"/>
    <s v="996"/>
    <x v="0"/>
    <m/>
  </r>
  <r>
    <n v="38"/>
    <s v="In stock"/>
    <x v="1"/>
    <m/>
    <n v="31"/>
    <s v="ROCKIT FIELD Bin Pkg "/>
    <s v="Rockit Trading Company Ltd"/>
    <m/>
    <m/>
    <s v="CN"/>
    <d v="2025-03-05T00:00:00"/>
    <s v="Second"/>
    <n v="420"/>
    <s v="CA11 CA1103"/>
    <s v="Export"/>
    <x v="0"/>
    <s v="Korokipo"/>
    <x v="44"/>
    <x v="23"/>
    <s v="R2850A"/>
    <m/>
    <m/>
    <m/>
    <s v="NZ    996Rockit       INBIN   CN"/>
    <m/>
    <x v="0"/>
    <m/>
    <s v="F"/>
    <s v="25894"/>
    <s v="A"/>
    <d v="2025-03-05T00:00:00"/>
    <s v="RA"/>
    <s v="PM,RA"/>
    <n v="38"/>
    <s v="996"/>
    <x v="0"/>
    <m/>
  </r>
  <r>
    <n v="10"/>
    <s v="In stock"/>
    <x v="1"/>
    <m/>
    <n v="31"/>
    <s v="ROCKIT FIELD Bin Pkg "/>
    <s v="Rockit Trading Company Ltd"/>
    <m/>
    <m/>
    <s v="CN"/>
    <d v="2025-03-05T00:00:00"/>
    <s v="Second"/>
    <n v="420"/>
    <s v="CA11 CA1109"/>
    <s v="Export"/>
    <x v="0"/>
    <s v="Valley"/>
    <x v="45"/>
    <x v="3"/>
    <s v="R2919E"/>
    <m/>
    <m/>
    <m/>
    <s v="NZ    996Rockit       INBIN   CN"/>
    <m/>
    <x v="0"/>
    <m/>
    <s v="F"/>
    <s v="23443"/>
    <s v="B"/>
    <d v="2025-03-06T00:00:00"/>
    <s v="RA"/>
    <s v="PM,RA"/>
    <n v="10"/>
    <s v="996"/>
    <x v="0"/>
    <m/>
  </r>
  <r>
    <n v="6"/>
    <s v="In stock"/>
    <x v="1"/>
    <m/>
    <n v="31"/>
    <s v="ROCKIT FIELD Bin Pkg "/>
    <s v="Rockit Trading Company Ltd"/>
    <m/>
    <m/>
    <s v="CN"/>
    <d v="2025-03-05T00:00:00"/>
    <s v="Second"/>
    <n v="420"/>
    <s v="CA11 CA1109"/>
    <s v="Export"/>
    <x v="0"/>
    <s v="Valley"/>
    <x v="46"/>
    <x v="3"/>
    <s v="R2919E"/>
    <m/>
    <m/>
    <m/>
    <s v="NZ    996Rockit       INBIN   CN"/>
    <m/>
    <x v="0"/>
    <m/>
    <s v="F"/>
    <s v="23440"/>
    <s v="B"/>
    <d v="2025-03-06T00:00:00"/>
    <s v="RA"/>
    <s v="PM,RA"/>
    <n v="6"/>
    <s v="996"/>
    <x v="0"/>
    <m/>
  </r>
  <r>
    <n v="6"/>
    <s v="In stock"/>
    <x v="1"/>
    <m/>
    <n v="31"/>
    <s v="ROCKIT FIELD Bin Pkg "/>
    <s v="Rockit Trading Company Ltd"/>
    <m/>
    <m/>
    <s v="CN"/>
    <d v="2025-03-05T00:00:00"/>
    <s v="Second"/>
    <n v="420"/>
    <s v="CA12 CA1201"/>
    <s v="Export"/>
    <x v="0"/>
    <s v="Dartmoor"/>
    <x v="42"/>
    <x v="24"/>
    <s v="R2851C"/>
    <m/>
    <m/>
    <m/>
    <s v="NZ    996Rockit       INBIN   CN"/>
    <m/>
    <x v="0"/>
    <m/>
    <s v="F"/>
    <s v="25874"/>
    <s v="B"/>
    <d v="2025-03-06T00:00:00"/>
    <s v="RA"/>
    <s v="PM,RA"/>
    <n v="6"/>
    <s v="996"/>
    <x v="0"/>
    <m/>
  </r>
  <r>
    <n v="47"/>
    <s v="In stock"/>
    <x v="1"/>
    <m/>
    <n v="31"/>
    <s v="ROCKIT FIELD Bin Pkg "/>
    <s v="Rockit Trading Company Ltd"/>
    <m/>
    <m/>
    <s v="CN"/>
    <d v="2025-03-05T00:00:00"/>
    <s v="Second"/>
    <n v="420"/>
    <s v="CA5 CA512"/>
    <s v="Export"/>
    <x v="0"/>
    <s v="Dartmoor"/>
    <x v="42"/>
    <x v="24"/>
    <s v="R2851C"/>
    <m/>
    <m/>
    <m/>
    <s v="NZ    996Rockit       INBIN   CN"/>
    <m/>
    <x v="0"/>
    <m/>
    <s v="F"/>
    <s v="25873"/>
    <s v="B"/>
    <d v="2025-03-05T00:00:00"/>
    <s v="RA"/>
    <s v="PM,RA"/>
    <n v="47"/>
    <s v="996"/>
    <x v="0"/>
    <m/>
  </r>
  <r>
    <n v="26"/>
    <s v="In stock"/>
    <x v="1"/>
    <m/>
    <n v="31"/>
    <s v="ROCKIT FIELD Bin Pkg "/>
    <s v="Rockit Trading Company Ltd"/>
    <m/>
    <m/>
    <s v="CN"/>
    <d v="2025-03-06T00:00:00"/>
    <s v="First"/>
    <n v="420"/>
    <s v="CA11 CA1105"/>
    <s v="Export"/>
    <x v="0"/>
    <s v="Napier Road South"/>
    <x v="47"/>
    <x v="15"/>
    <s v="R2712A"/>
    <m/>
    <m/>
    <m/>
    <s v="NZ    996Rockit       INBIN   CN"/>
    <m/>
    <x v="0"/>
    <m/>
    <s v="F"/>
    <s v="24285"/>
    <s v="B"/>
    <d v="2025-03-06T00:00:00"/>
    <s v="RA"/>
    <s v="PM,RA"/>
    <n v="26"/>
    <s v="996"/>
    <x v="0"/>
    <m/>
  </r>
  <r>
    <n v="21"/>
    <s v="In stock"/>
    <x v="1"/>
    <m/>
    <n v="31"/>
    <s v="ROCKIT FIELD Bin Pkg "/>
    <s v="Rockit Trading Company Ltd"/>
    <m/>
    <m/>
    <s v="CN"/>
    <d v="2025-03-06T00:00:00"/>
    <s v="First"/>
    <n v="420"/>
    <s v="CA11 CA1106"/>
    <s v="Export"/>
    <x v="0"/>
    <s v="Waipatu"/>
    <x v="12"/>
    <x v="20"/>
    <s v="R2873C"/>
    <m/>
    <m/>
    <m/>
    <s v="NZ    996Rockit       INBIN   CN"/>
    <m/>
    <x v="0"/>
    <m/>
    <s v="F"/>
    <s v="25850"/>
    <s v="B"/>
    <d v="2025-03-06T00:00:00"/>
    <s v="RA"/>
    <s v="PM,RA"/>
    <n v="21"/>
    <s v="996"/>
    <x v="0"/>
    <m/>
  </r>
  <r>
    <n v="8"/>
    <s v="In stock"/>
    <x v="1"/>
    <m/>
    <n v="31"/>
    <s v="ROCKIT FIELD Bin Pkg "/>
    <s v="Rockit Trading Company Ltd"/>
    <m/>
    <m/>
    <s v="CN"/>
    <d v="2025-03-06T00:00:00"/>
    <s v="First"/>
    <n v="420"/>
    <s v="CA11 CA1107"/>
    <s v="Export"/>
    <x v="0"/>
    <s v="ROCKIT Omahu"/>
    <x v="6"/>
    <x v="33"/>
    <s v="R2724A"/>
    <m/>
    <m/>
    <m/>
    <s v="NZ    996Rockit       INBIN   CN"/>
    <m/>
    <x v="0"/>
    <m/>
    <s v="F"/>
    <s v="19587"/>
    <s v="B"/>
    <d v="2025-03-06T00:00:00"/>
    <s v="RA"/>
    <s v="PM,RA"/>
    <n v="8"/>
    <s v="996"/>
    <x v="0"/>
    <m/>
  </r>
  <r>
    <n v="30"/>
    <s v="In stock"/>
    <x v="1"/>
    <m/>
    <n v="31"/>
    <s v="ROCKIT FIELD Bin Pkg "/>
    <s v="Rockit Trading Company Ltd"/>
    <m/>
    <m/>
    <s v="CN"/>
    <d v="2025-03-06T00:00:00"/>
    <s v="First"/>
    <n v="420"/>
    <s v="CA11 CA1107"/>
    <s v="Export"/>
    <x v="0"/>
    <s v="ROCKIT Omahu"/>
    <x v="37"/>
    <x v="33"/>
    <s v="R2724A"/>
    <m/>
    <m/>
    <m/>
    <s v="NZ    996Rockit       INBIN   CN"/>
    <m/>
    <x v="0"/>
    <m/>
    <s v="F"/>
    <s v="19586"/>
    <s v="B"/>
    <d v="2025-03-06T00:00:00"/>
    <s v="RA"/>
    <s v="PM,RA"/>
    <n v="30"/>
    <s v="996"/>
    <x v="0"/>
    <m/>
  </r>
  <r>
    <n v="5"/>
    <s v="In stock"/>
    <x v="1"/>
    <m/>
    <n v="31"/>
    <s v="ROCKIT FIELD Bin Pkg "/>
    <s v="Rockit Trading Company Ltd"/>
    <m/>
    <m/>
    <s v="CN"/>
    <d v="2025-03-06T00:00:00"/>
    <s v="First"/>
    <n v="420"/>
    <s v="CA11 CA1107"/>
    <s v="Export"/>
    <x v="0"/>
    <s v="Napier Road South"/>
    <x v="47"/>
    <x v="15"/>
    <s v="R2712A"/>
    <m/>
    <m/>
    <m/>
    <s v="NZ    996Rockit       INBIN   CN"/>
    <m/>
    <x v="0"/>
    <m/>
    <s v="F"/>
    <s v="24284"/>
    <s v="B"/>
    <d v="2025-03-06T00:00:00"/>
    <s v="RA"/>
    <s v="PM,RA"/>
    <n v="5"/>
    <s v="996"/>
    <x v="0"/>
    <m/>
  </r>
  <r>
    <n v="20"/>
    <s v="In stock"/>
    <x v="1"/>
    <m/>
    <n v="31"/>
    <s v="ROCKIT FIELD Bin Pkg "/>
    <s v="Rockit Trading Company Ltd"/>
    <m/>
    <m/>
    <s v="CN"/>
    <d v="2025-03-06T00:00:00"/>
    <s v="First"/>
    <n v="420"/>
    <s v="CA11 CA1107"/>
    <s v="Export"/>
    <x v="0"/>
    <s v="ROCKIT Omahu"/>
    <x v="47"/>
    <x v="33"/>
    <s v="R2724A"/>
    <m/>
    <m/>
    <m/>
    <s v="NZ    996Rockit       INBIN   CN"/>
    <m/>
    <x v="0"/>
    <m/>
    <s v="F"/>
    <s v="19585"/>
    <s v="B"/>
    <d v="2025-03-06T00:00:00"/>
    <s v="RA"/>
    <s v="PM,RA"/>
    <n v="20"/>
    <s v="996"/>
    <x v="0"/>
    <m/>
  </r>
  <r>
    <n v="48"/>
    <s v="In stock"/>
    <x v="1"/>
    <m/>
    <n v="31"/>
    <s v="ROCKIT FIELD Bin Pkg "/>
    <s v="Rockit Trading Company Ltd"/>
    <m/>
    <m/>
    <s v="CN"/>
    <d v="2025-03-06T00:00:00"/>
    <s v="First"/>
    <n v="420"/>
    <s v="CA11 CA1108"/>
    <s v="Export"/>
    <x v="0"/>
    <s v="Sunvalley Orchard"/>
    <x v="48"/>
    <x v="26"/>
    <s v="R2732A"/>
    <m/>
    <m/>
    <m/>
    <s v="NZ    996Rockit       INBIN   CN"/>
    <m/>
    <x v="0"/>
    <m/>
    <s v="F"/>
    <s v="21085"/>
    <s v="B"/>
    <d v="2025-03-06T00:00:00"/>
    <s v="RA"/>
    <s v="PM,RA"/>
    <n v="48"/>
    <s v="996"/>
    <x v="0"/>
    <m/>
  </r>
  <r>
    <n v="3"/>
    <s v="In stock"/>
    <x v="1"/>
    <m/>
    <n v="31"/>
    <s v="ROCKIT FIELD Bin Pkg "/>
    <s v="Rockit Trading Company Ltd"/>
    <m/>
    <m/>
    <s v="CN"/>
    <d v="2025-03-06T00:00:00"/>
    <s v="First"/>
    <n v="420"/>
    <s v="CA11 CA1108"/>
    <s v="Export"/>
    <x v="0"/>
    <s v="Waipatu"/>
    <x v="12"/>
    <x v="20"/>
    <s v="R2873C"/>
    <m/>
    <m/>
    <m/>
    <s v="NZ    996Rockit       INBIN   CN"/>
    <m/>
    <x v="0"/>
    <m/>
    <s v="F"/>
    <s v="25902"/>
    <s v="B"/>
    <d v="2025-03-06T00:00:00"/>
    <s v="RA"/>
    <s v="PM,RA"/>
    <n v="3"/>
    <s v="996"/>
    <x v="0"/>
    <m/>
  </r>
  <r>
    <n v="11"/>
    <s v="In stock"/>
    <x v="1"/>
    <m/>
    <n v="31"/>
    <s v="ROCKIT FIELD Bin Pkg "/>
    <s v="Rockit Trading Company Ltd"/>
    <m/>
    <m/>
    <s v="CN"/>
    <d v="2025-03-06T00:00:00"/>
    <s v="First"/>
    <n v="420"/>
    <s v="CA11 CA1109"/>
    <s v="Export"/>
    <x v="0"/>
    <s v="Napier Road South"/>
    <x v="47"/>
    <x v="15"/>
    <s v="R2712A"/>
    <m/>
    <m/>
    <m/>
    <s v="NZ    996Rockit       INBIN   CN"/>
    <m/>
    <x v="0"/>
    <m/>
    <s v="F"/>
    <s v="24286"/>
    <s v="B"/>
    <d v="2025-03-07T00:00:00"/>
    <s v="RA"/>
    <s v="PM,RA"/>
    <n v="11"/>
    <s v="996"/>
    <x v="0"/>
    <m/>
  </r>
  <r>
    <n v="36"/>
    <s v="In stock"/>
    <x v="1"/>
    <m/>
    <n v="31"/>
    <s v="ROCKIT FIELD Bin Pkg "/>
    <s v="Rockit Trading Company Ltd"/>
    <m/>
    <m/>
    <s v="CN"/>
    <d v="2025-03-06T00:00:00"/>
    <s v="First"/>
    <n v="420"/>
    <s v="CA11 CA1109"/>
    <s v="Export"/>
    <x v="0"/>
    <s v="Parkhill Orchard"/>
    <x v="11"/>
    <x v="14"/>
    <s v="R2841A"/>
    <m/>
    <m/>
    <m/>
    <s v="NZ    996Rockit       INBIN   CN"/>
    <m/>
    <x v="0"/>
    <m/>
    <s v="F"/>
    <s v="21420"/>
    <s v="B"/>
    <d v="2025-03-07T00:00:00"/>
    <s v="RA"/>
    <s v="PM,RA"/>
    <n v="36"/>
    <s v="996"/>
    <x v="0"/>
    <m/>
  </r>
  <r>
    <n v="17"/>
    <s v="In stock"/>
    <x v="1"/>
    <m/>
    <n v="31"/>
    <s v="ROCKIT FIELD Bin Pkg "/>
    <s v="Rockit Trading Company Ltd"/>
    <m/>
    <m/>
    <s v="CN"/>
    <d v="2025-03-06T00:00:00"/>
    <s v="First"/>
    <n v="420"/>
    <s v="CA11 CA1109"/>
    <s v="Export"/>
    <x v="0"/>
    <s v="Waipatu"/>
    <x v="12"/>
    <x v="20"/>
    <s v="R2873C"/>
    <m/>
    <m/>
    <m/>
    <s v="NZ    996Rockit       INBIN   CN"/>
    <m/>
    <x v="0"/>
    <m/>
    <s v="F"/>
    <s v="25902"/>
    <s v="B"/>
    <d v="2025-03-06T00:00:00"/>
    <s v="RA"/>
    <s v="PM,RA"/>
    <n v="17"/>
    <s v="996"/>
    <x v="0"/>
    <m/>
  </r>
  <r>
    <n v="6"/>
    <s v="In stock"/>
    <x v="1"/>
    <m/>
    <n v="31"/>
    <s v="ROCKIT FIELD Bin Pkg "/>
    <s v="Rockit Trading Company Ltd"/>
    <m/>
    <m/>
    <s v="CN"/>
    <d v="2025-03-06T00:00:00"/>
    <s v="First"/>
    <n v="420"/>
    <s v="CA11 CA1110"/>
    <s v="Export"/>
    <x v="0"/>
    <s v="Waipatu"/>
    <x v="12"/>
    <x v="20"/>
    <s v="R2873C"/>
    <m/>
    <m/>
    <m/>
    <s v="NZ    996Rockit       INBIN   CN"/>
    <m/>
    <x v="0"/>
    <m/>
    <s v="F"/>
    <s v="25902"/>
    <s v="B"/>
    <d v="2025-03-06T00:00:00"/>
    <s v="RA"/>
    <s v="PM,RA"/>
    <n v="6"/>
    <s v="996"/>
    <x v="0"/>
    <m/>
  </r>
  <r>
    <n v="11"/>
    <s v="In stock"/>
    <x v="1"/>
    <m/>
    <n v="31"/>
    <s v="ROCKIT FIELD Bin Pkg "/>
    <s v="Rockit Trading Company Ltd"/>
    <m/>
    <m/>
    <s v="CN"/>
    <d v="2025-03-06T00:00:00"/>
    <s v="First"/>
    <n v="420"/>
    <s v="CA11 CA1111"/>
    <s v="Export"/>
    <x v="0"/>
    <s v="Waipatu"/>
    <x v="12"/>
    <x v="20"/>
    <s v="R2873C"/>
    <m/>
    <m/>
    <m/>
    <s v="NZ    996Rockit       INBIN   CN"/>
    <m/>
    <x v="0"/>
    <m/>
    <s v="F"/>
    <s v="25902"/>
    <s v="B"/>
    <d v="2025-03-06T00:00:00"/>
    <s v="RA"/>
    <s v="PM,RA"/>
    <n v="11"/>
    <s v="996"/>
    <x v="0"/>
    <m/>
  </r>
  <r>
    <n v="4"/>
    <s v="In stock"/>
    <x v="1"/>
    <m/>
    <n v="31"/>
    <s v="ROCKIT FIELD Bin Pkg "/>
    <s v="Rockit Trading Company Ltd"/>
    <m/>
    <m/>
    <s v="CN"/>
    <d v="2025-03-06T00:00:00"/>
    <s v="First"/>
    <n v="420"/>
    <s v="CA11 CA1112"/>
    <s v="Export"/>
    <x v="0"/>
    <s v="Waipatu"/>
    <x v="12"/>
    <x v="20"/>
    <s v="R2873C"/>
    <m/>
    <m/>
    <m/>
    <s v="NZ    996Rockit       INBIN   CN"/>
    <m/>
    <x v="0"/>
    <m/>
    <s v="F"/>
    <s v="25902"/>
    <s v="B"/>
    <d v="2025-03-06T00:00:00"/>
    <s v="RA"/>
    <s v="PM,RA"/>
    <n v="4"/>
    <s v="996"/>
    <x v="0"/>
    <m/>
  </r>
  <r>
    <n v="14"/>
    <s v="In stock"/>
    <x v="1"/>
    <m/>
    <n v="31"/>
    <s v="ROCKIT FIELD Bin Pkg "/>
    <s v="Rockit Trading Company Ltd"/>
    <m/>
    <m/>
    <s v="CN"/>
    <d v="2025-03-06T00:00:00"/>
    <s v="First"/>
    <n v="420"/>
    <s v="CA11 CA11FACE"/>
    <s v="Export"/>
    <x v="0"/>
    <s v="Napier Road South"/>
    <x v="47"/>
    <x v="15"/>
    <s v="R2712A"/>
    <m/>
    <m/>
    <m/>
    <s v="NZ    996Rockit       INBIN   CN"/>
    <m/>
    <x v="0"/>
    <m/>
    <s v="F"/>
    <s v="24284"/>
    <s v="B"/>
    <d v="2025-03-06T00:00:00"/>
    <s v="RA"/>
    <s v="PM,RA"/>
    <n v="14"/>
    <s v="996"/>
    <x v="0"/>
    <m/>
  </r>
  <r>
    <n v="19"/>
    <s v="In stock"/>
    <x v="1"/>
    <m/>
    <n v="31"/>
    <s v="ROCKIT FIELD Bin Pkg "/>
    <s v="Rockit Trading Company Ltd"/>
    <m/>
    <m/>
    <s v="CN"/>
    <d v="2025-03-06T00:00:00"/>
    <s v="First"/>
    <n v="420"/>
    <s v="CA11 CA11FACE"/>
    <s v="Export"/>
    <x v="0"/>
    <s v="Waipatu"/>
    <x v="12"/>
    <x v="20"/>
    <s v="R2873C"/>
    <m/>
    <m/>
    <m/>
    <s v="NZ    996Rockit       INBIN   CN"/>
    <m/>
    <x v="0"/>
    <m/>
    <s v="F"/>
    <s v="25850"/>
    <s v="B"/>
    <d v="2025-03-06T00:00:00"/>
    <s v="RA"/>
    <s v="PM,RA"/>
    <n v="19"/>
    <s v="996"/>
    <x v="0"/>
    <m/>
  </r>
  <r>
    <n v="6"/>
    <s v="In stock"/>
    <x v="1"/>
    <m/>
    <n v="31"/>
    <s v="ROCKIT FIELD Bin Pkg "/>
    <s v="Rockit Trading Company Ltd"/>
    <m/>
    <m/>
    <s v="CN"/>
    <d v="2025-03-06T00:00:00"/>
    <s v="First"/>
    <n v="420"/>
    <s v="CA5 CA509"/>
    <s v="Export"/>
    <x v="0"/>
    <s v="ROCKIT Omahu"/>
    <x v="6"/>
    <x v="33"/>
    <s v="R2724A"/>
    <m/>
    <m/>
    <m/>
    <s v="NZ    996Rockit       INBIN   CN"/>
    <m/>
    <x v="0"/>
    <m/>
    <s v="F"/>
    <s v="19589"/>
    <s v="B"/>
    <d v="2025-03-07T00:00:00"/>
    <s v="RA"/>
    <s v="PM,RA"/>
    <n v="6"/>
    <s v="996"/>
    <x v="0"/>
    <m/>
  </r>
  <r>
    <n v="5"/>
    <s v="In stock"/>
    <x v="1"/>
    <m/>
    <n v="31"/>
    <s v="ROCKIT FIELD Bin Pkg "/>
    <s v="Rockit Trading Company Ltd"/>
    <m/>
    <m/>
    <s v="CN"/>
    <d v="2025-03-06T00:00:00"/>
    <s v="First"/>
    <n v="420"/>
    <s v="CA5 CA509"/>
    <s v="Export"/>
    <x v="0"/>
    <s v="ROCKIT Omahu"/>
    <x v="37"/>
    <x v="33"/>
    <s v="R2724A"/>
    <m/>
    <m/>
    <m/>
    <s v="NZ    996Rockit       INBIN   CN"/>
    <m/>
    <x v="0"/>
    <m/>
    <s v="F"/>
    <s v="19588"/>
    <s v="B"/>
    <d v="2025-03-07T00:00:00"/>
    <s v="RA"/>
    <s v="PM,RA"/>
    <n v="5"/>
    <s v="996"/>
    <x v="0"/>
    <m/>
  </r>
  <r>
    <n v="16"/>
    <s v="In stock"/>
    <x v="1"/>
    <m/>
    <n v="31"/>
    <s v="ROCKIT FIELD Bin Pkg "/>
    <s v="Rockit Trading Company Ltd"/>
    <m/>
    <m/>
    <s v="CN"/>
    <d v="2025-03-06T00:00:00"/>
    <s v="First"/>
    <n v="420"/>
    <s v="CA5 CA510"/>
    <s v="Export"/>
    <x v="0"/>
    <s v="Pioneer"/>
    <x v="6"/>
    <x v="4"/>
    <s v="R1580A"/>
    <m/>
    <m/>
    <m/>
    <s v="NZ    996Rockit       INBIN   CN"/>
    <m/>
    <x v="0"/>
    <m/>
    <s v="F"/>
    <s v="23797"/>
    <s v="B"/>
    <d v="2025-03-07T00:00:00"/>
    <s v="RA"/>
    <s v="PM,RA"/>
    <n v="16"/>
    <s v="996"/>
    <x v="0"/>
    <m/>
  </r>
  <r>
    <n v="14"/>
    <s v="In stock"/>
    <x v="1"/>
    <m/>
    <n v="31"/>
    <s v="ROCKIT FIELD Bin Pkg "/>
    <s v="Rockit Trading Company Ltd"/>
    <m/>
    <m/>
    <s v="CN"/>
    <d v="2025-03-06T00:00:00"/>
    <s v="First"/>
    <n v="420"/>
    <s v="CA5 CA512"/>
    <s v="Export"/>
    <x v="0"/>
    <s v="Pioneer"/>
    <x v="37"/>
    <x v="4"/>
    <s v="R1580A"/>
    <m/>
    <m/>
    <m/>
    <s v="NZ    996Rockit       INBIN   CN"/>
    <m/>
    <x v="0"/>
    <m/>
    <s v="F"/>
    <s v="23796"/>
    <s v="B"/>
    <d v="2025-03-07T00:00:00"/>
    <s v="RA"/>
    <s v="PM,RA"/>
    <n v="14"/>
    <s v="996"/>
    <x v="0"/>
    <m/>
  </r>
  <r>
    <n v="16"/>
    <s v="In stock"/>
    <x v="1"/>
    <m/>
    <n v="31"/>
    <s v="ROCKIT FIELD Bin Pkg "/>
    <s v="Rockit Trading Company Ltd"/>
    <m/>
    <m/>
    <s v="CN"/>
    <d v="2025-03-06T00:00:00"/>
    <s v="First"/>
    <n v="420"/>
    <s v="CA9 SF CA901"/>
    <s v="Export"/>
    <x v="0"/>
    <s v="Waipatu"/>
    <x v="12"/>
    <x v="20"/>
    <s v="R2873C"/>
    <m/>
    <m/>
    <m/>
    <s v="NZ    996Rockit       INBIN   CN"/>
    <m/>
    <x v="0"/>
    <m/>
    <s v="F"/>
    <s v="25901"/>
    <s v="B"/>
    <d v="2025-03-06T00:00:00"/>
    <s v="RA"/>
    <s v="PM,RA"/>
    <n v="16"/>
    <s v="996"/>
    <x v="0"/>
    <m/>
  </r>
  <r>
    <n v="14"/>
    <s v="In stock"/>
    <x v="1"/>
    <m/>
    <n v="31"/>
    <s v="ROCKIT FIELD Bin Pkg "/>
    <s v="Rockit Trading Company Ltd"/>
    <m/>
    <m/>
    <s v="CN"/>
    <d v="2025-03-06T00:00:00"/>
    <s v="First"/>
    <n v="420"/>
    <s v="CA9 SF CA902"/>
    <s v="Export"/>
    <x v="0"/>
    <s v="Waipatu"/>
    <x v="12"/>
    <x v="20"/>
    <s v="R2873C"/>
    <m/>
    <m/>
    <m/>
    <s v="NZ    996Rockit       INBIN   CN"/>
    <m/>
    <x v="0"/>
    <m/>
    <s v="F"/>
    <s v="25901"/>
    <s v="B"/>
    <d v="2025-03-06T00:00:00"/>
    <s v="RA"/>
    <s v="PM,RA"/>
    <n v="14"/>
    <s v="996"/>
    <x v="0"/>
    <m/>
  </r>
  <r>
    <n v="12"/>
    <s v="In stock"/>
    <x v="1"/>
    <m/>
    <n v="31"/>
    <s v="ROCKIT FIELD Bin Pkg "/>
    <s v="Rockit Trading Company Ltd"/>
    <m/>
    <m/>
    <s v="CN"/>
    <d v="2025-03-06T00:00:00"/>
    <s v="First"/>
    <n v="420"/>
    <s v="CA9 SF CA903"/>
    <s v="Export"/>
    <x v="0"/>
    <s v="Waipatu"/>
    <x v="12"/>
    <x v="20"/>
    <s v="R2873C"/>
    <m/>
    <m/>
    <m/>
    <s v="NZ    996Rockit       INBIN   CN"/>
    <m/>
    <x v="0"/>
    <m/>
    <s v="F"/>
    <s v="25901"/>
    <s v="B"/>
    <d v="2025-03-06T00:00:00"/>
    <s v="RA"/>
    <s v="PM,RA"/>
    <n v="12"/>
    <s v="996"/>
    <x v="0"/>
    <m/>
  </r>
  <r>
    <n v="16"/>
    <s v="In stock"/>
    <x v="1"/>
    <m/>
    <n v="31"/>
    <s v="ROCKIT FIELD Bin Pkg "/>
    <s v="Rockit Trading Company Ltd"/>
    <m/>
    <m/>
    <s v="CN"/>
    <d v="2025-03-06T00:00:00"/>
    <s v="Second"/>
    <n v="420"/>
    <s v="CA11 CA1104"/>
    <s v="Export"/>
    <x v="0"/>
    <s v="Korokipo"/>
    <x v="44"/>
    <x v="23"/>
    <s v="R2850A"/>
    <m/>
    <m/>
    <m/>
    <s v="NZ    996Rockit       INBIN   CN"/>
    <m/>
    <x v="0"/>
    <m/>
    <s v="F"/>
    <s v="25896"/>
    <s v="B"/>
    <d v="2025-03-06T00:00:00"/>
    <s v="RA"/>
    <s v="PM,RA"/>
    <n v="16"/>
    <s v="996"/>
    <x v="0"/>
    <m/>
  </r>
  <r>
    <n v="29"/>
    <s v="In stock"/>
    <x v="1"/>
    <m/>
    <n v="31"/>
    <s v="ROCKIT FIELD Bin Pkg "/>
    <s v="Rockit Trading Company Ltd"/>
    <m/>
    <m/>
    <s v="CN"/>
    <d v="2025-03-06T00:00:00"/>
    <s v="Second"/>
    <n v="420"/>
    <s v="CA11 CA1105"/>
    <s v="Export"/>
    <x v="0"/>
    <s v="Korokipo"/>
    <x v="44"/>
    <x v="23"/>
    <s v="R2850A"/>
    <m/>
    <m/>
    <m/>
    <s v="NZ    996Rockit       INBIN   CN"/>
    <m/>
    <x v="0"/>
    <m/>
    <s v="F"/>
    <s v="25895"/>
    <s v="B"/>
    <d v="2025-03-06T00:00:00"/>
    <s v="RA"/>
    <s v="PM,RA"/>
    <n v="29"/>
    <s v="996"/>
    <x v="0"/>
    <m/>
  </r>
  <r>
    <n v="59"/>
    <s v="In stock"/>
    <x v="1"/>
    <m/>
    <n v="31"/>
    <s v="ROCKIT FIELD Bin Pkg "/>
    <s v="Rockit Trading Company Ltd"/>
    <m/>
    <m/>
    <s v="CN"/>
    <d v="2025-03-06T00:00:00"/>
    <s v="Second"/>
    <n v="420"/>
    <s v="CA11 CA1106"/>
    <s v="Export"/>
    <x v="0"/>
    <s v="Dartmoor"/>
    <x v="28"/>
    <x v="24"/>
    <s v="R2851A"/>
    <m/>
    <m/>
    <m/>
    <s v="NZ    996Rockit       INBIN   CN"/>
    <m/>
    <x v="0"/>
    <m/>
    <s v="F"/>
    <s v="26101"/>
    <s v="B"/>
    <d v="2025-03-06T00:00:00"/>
    <s v="RA"/>
    <s v="PM,RA"/>
    <n v="59"/>
    <s v="996"/>
    <x v="0"/>
    <m/>
  </r>
  <r>
    <n v="15"/>
    <s v="In stock"/>
    <x v="1"/>
    <m/>
    <n v="31"/>
    <s v="ROCKIT FIELD Bin Pkg "/>
    <s v="Rockit Trading Company Ltd"/>
    <m/>
    <m/>
    <s v="CN"/>
    <d v="2025-03-06T00:00:00"/>
    <s v="Second"/>
    <n v="420"/>
    <s v="CA11 CA1110"/>
    <s v="Export"/>
    <x v="0"/>
    <s v="Rockit Manahi"/>
    <x v="49"/>
    <x v="29"/>
    <s v="R2880E"/>
    <m/>
    <m/>
    <m/>
    <s v="NZ    996Rockit       INBIN   CN"/>
    <m/>
    <x v="0"/>
    <m/>
    <s v="F"/>
    <s v="22805"/>
    <s v="B"/>
    <d v="2025-03-07T00:00:00"/>
    <s v="RA"/>
    <s v="PM,RA"/>
    <n v="15"/>
    <s v="996"/>
    <x v="0"/>
    <m/>
  </r>
  <r>
    <n v="48"/>
    <s v="In stock"/>
    <x v="1"/>
    <m/>
    <n v="31"/>
    <s v="ROCKIT FIELD Bin Pkg "/>
    <s v="Rockit Trading Company Ltd"/>
    <m/>
    <m/>
    <s v="CN"/>
    <d v="2025-03-06T00:00:00"/>
    <s v="Second"/>
    <n v="420"/>
    <s v="CA11 CA11FACE"/>
    <s v="Export"/>
    <x v="0"/>
    <s v="Valley"/>
    <x v="45"/>
    <x v="3"/>
    <s v="R2919E"/>
    <m/>
    <m/>
    <m/>
    <s v="NZ    996Rockit       INBIN   CN"/>
    <m/>
    <x v="0"/>
    <m/>
    <s v="F"/>
    <s v="23445"/>
    <s v="B"/>
    <d v="2025-03-06T00:00:00"/>
    <s v="RA"/>
    <s v="PM,RA"/>
    <n v="48"/>
    <s v="996"/>
    <x v="0"/>
    <m/>
  </r>
  <r>
    <n v="3"/>
    <s v="In stock"/>
    <x v="1"/>
    <m/>
    <n v="31"/>
    <s v="ROCKIT FIELD Bin Pkg "/>
    <s v="Rockit Trading Company Ltd"/>
    <m/>
    <m/>
    <s v="CN"/>
    <d v="2025-03-06T00:00:00"/>
    <s v="Second"/>
    <n v="420"/>
    <s v="CA12 CA1206"/>
    <s v="Export"/>
    <x v="0"/>
    <s v="Valley"/>
    <x v="45"/>
    <x v="3"/>
    <s v="R2919E"/>
    <m/>
    <m/>
    <m/>
    <s v="NZ    996Rockit       INBIN   CN"/>
    <m/>
    <x v="0"/>
    <m/>
    <s v="F"/>
    <s v="23823"/>
    <s v="B"/>
    <d v="2025-03-07T00:00:00"/>
    <s v="RA"/>
    <s v="PM,RA"/>
    <n v="3"/>
    <s v="996"/>
    <x v="0"/>
    <m/>
  </r>
  <r>
    <n v="4"/>
    <s v="In stock"/>
    <x v="1"/>
    <m/>
    <n v="31"/>
    <s v="ROCKIT FIELD Bin Pkg "/>
    <s v="Rockit Trading Company Ltd"/>
    <m/>
    <m/>
    <s v="CN"/>
    <d v="2025-03-06T00:00:00"/>
    <s v="Second"/>
    <n v="420"/>
    <s v="CA5 CA507"/>
    <s v="Export"/>
    <x v="0"/>
    <s v="Dartmoor"/>
    <x v="50"/>
    <x v="24"/>
    <s v="R2851I"/>
    <m/>
    <m/>
    <m/>
    <s v="NZ    996Rockit       INBIN   CN"/>
    <m/>
    <x v="0"/>
    <m/>
    <s v="F"/>
    <s v="26102B"/>
    <s v="B"/>
    <d v="2025-03-07T00:00:00"/>
    <s v="RA"/>
    <s v="PM,RA"/>
    <n v="4"/>
    <s v="996"/>
    <x v="0"/>
    <m/>
  </r>
  <r>
    <n v="13"/>
    <s v="In stock"/>
    <x v="1"/>
    <m/>
    <n v="31"/>
    <s v="ROCKIT FIELD Bin Pkg "/>
    <s v="Rockit Trading Company Ltd"/>
    <m/>
    <m/>
    <s v="CN"/>
    <d v="2025-03-06T00:00:00"/>
    <s v="Second"/>
    <n v="420"/>
    <s v="CA5 CA509"/>
    <s v="Export"/>
    <x v="0"/>
    <s v="Dartmoor"/>
    <x v="50"/>
    <x v="24"/>
    <s v="R2851I"/>
    <m/>
    <m/>
    <m/>
    <s v="NZ    996Rockit       INBIN   CN"/>
    <m/>
    <x v="0"/>
    <m/>
    <s v="F"/>
    <s v="26102B"/>
    <s v="B"/>
    <d v="2025-03-07T00:00:00"/>
    <s v="RA"/>
    <s v="PM,RA"/>
    <n v="13"/>
    <s v="996"/>
    <x v="0"/>
    <m/>
  </r>
  <r>
    <n v="10"/>
    <s v="In stock"/>
    <x v="1"/>
    <m/>
    <n v="31"/>
    <s v="ROCKIT FIELD Bin Pkg "/>
    <s v="Rockit Trading Company Ltd"/>
    <m/>
    <m/>
    <s v="CN"/>
    <d v="2025-03-06T00:00:00"/>
    <s v="Third"/>
    <n v="420"/>
    <s v="CA11 CA1107"/>
    <s v="Export"/>
    <x v="0"/>
    <s v="Korokipo"/>
    <x v="51"/>
    <x v="23"/>
    <s v="R2850C"/>
    <m/>
    <m/>
    <m/>
    <s v="NZ    996Rockit       INBIN   CN"/>
    <m/>
    <x v="0"/>
    <m/>
    <s v="F"/>
    <s v="25897"/>
    <s v="B"/>
    <d v="2025-03-06T00:00:00"/>
    <s v="RA"/>
    <s v="PM,RA"/>
    <n v="10"/>
    <s v="996"/>
    <x v="0"/>
    <m/>
  </r>
  <r>
    <n v="14"/>
    <s v="In stock"/>
    <x v="1"/>
    <m/>
    <n v="31"/>
    <s v="ROCKIT FIELD Bin Pkg "/>
    <s v="Rockit Trading Company Ltd"/>
    <m/>
    <m/>
    <s v="CN"/>
    <d v="2025-03-06T00:00:00"/>
    <s v="Third"/>
    <n v="420"/>
    <s v="CA11 CA1110"/>
    <s v="Export"/>
    <x v="0"/>
    <s v="Riverside"/>
    <x v="13"/>
    <x v="34"/>
    <s v="R1752B"/>
    <m/>
    <m/>
    <m/>
    <s v="NZ    996Rockit       INBIN   CN"/>
    <m/>
    <x v="0"/>
    <m/>
    <s v="F"/>
    <s v="15454"/>
    <s v="B"/>
    <d v="2025-03-07T00:00:00"/>
    <s v="RA"/>
    <s v="PM,RA"/>
    <n v="14"/>
    <s v="996"/>
    <x v="0"/>
    <m/>
  </r>
  <r>
    <n v="2"/>
    <s v="In stock"/>
    <x v="1"/>
    <m/>
    <n v="31"/>
    <s v="ROCKIT FIELD Bin Pkg "/>
    <s v="Rockit Trading Company Ltd"/>
    <m/>
    <m/>
    <s v="CN"/>
    <d v="2025-03-06T00:00:00"/>
    <s v="Third"/>
    <n v="420"/>
    <s v="CA11 CA1110"/>
    <s v="Export"/>
    <x v="0"/>
    <s v="Korokipo"/>
    <x v="51"/>
    <x v="23"/>
    <s v="R2850C"/>
    <m/>
    <m/>
    <m/>
    <s v="NZ    996Rockit       INBIN   CN"/>
    <m/>
    <x v="0"/>
    <m/>
    <s v="F"/>
    <s v="25898"/>
    <s v="B"/>
    <d v="2025-03-06T00:00:00"/>
    <s v="RA"/>
    <s v="PM,RA"/>
    <n v="2"/>
    <s v="996"/>
    <x v="0"/>
    <m/>
  </r>
  <r>
    <n v="23"/>
    <s v="In stock"/>
    <x v="1"/>
    <m/>
    <n v="31"/>
    <s v="ROCKIT FIELD Bin Pkg "/>
    <s v="Rockit Trading Company Ltd"/>
    <m/>
    <m/>
    <s v="CN"/>
    <d v="2025-03-06T00:00:00"/>
    <s v="Third"/>
    <n v="420"/>
    <s v="CA11 CA1111"/>
    <s v="Export"/>
    <x v="0"/>
    <s v="Korokipo"/>
    <x v="51"/>
    <x v="23"/>
    <s v="R2850C"/>
    <m/>
    <m/>
    <m/>
    <s v="NZ    996Rockit       INBIN   CN"/>
    <m/>
    <x v="0"/>
    <m/>
    <s v="F"/>
    <s v="25898"/>
    <s v="B"/>
    <d v="2025-03-06T00:00:00"/>
    <s v="RA"/>
    <s v="PM,RA"/>
    <n v="23"/>
    <s v="996"/>
    <x v="0"/>
    <m/>
  </r>
  <r>
    <n v="29"/>
    <s v="In stock"/>
    <x v="1"/>
    <m/>
    <n v="31"/>
    <s v="ROCKIT FIELD Bin Pkg "/>
    <s v="Rockit Trading Company Ltd"/>
    <m/>
    <m/>
    <s v="CN"/>
    <d v="2025-03-06T00:00:00"/>
    <s v="Third"/>
    <n v="420"/>
    <s v="CA11 CA1112"/>
    <s v="Export"/>
    <x v="0"/>
    <s v="Korokipo"/>
    <x v="51"/>
    <x v="23"/>
    <s v="R2850C"/>
    <m/>
    <m/>
    <m/>
    <s v="NZ    996Rockit       INBIN   CN"/>
    <m/>
    <x v="0"/>
    <m/>
    <s v="F"/>
    <s v="25898"/>
    <s v="B"/>
    <d v="2025-03-06T00:00:00"/>
    <s v="RA"/>
    <s v="PM,RA"/>
    <n v="29"/>
    <s v="996"/>
    <x v="0"/>
    <m/>
  </r>
  <r>
    <n v="10"/>
    <s v="In stock"/>
    <x v="1"/>
    <m/>
    <n v="31"/>
    <s v="ROCKIT FIELD Bin Pkg "/>
    <s v="Rockit Trading Company Ltd"/>
    <m/>
    <m/>
    <s v="CN"/>
    <d v="2025-03-07T00:00:00"/>
    <m/>
    <n v="420"/>
    <s v="CA6 CA611"/>
    <s v="Export"/>
    <x v="3"/>
    <s v="ROCKIT Omahu"/>
    <x v="6"/>
    <x v="33"/>
    <s v="R2724A"/>
    <m/>
    <m/>
    <m/>
    <s v="NZ    996Rockit       INBIN   CN"/>
    <m/>
    <x v="0"/>
    <m/>
    <s v="F"/>
    <s v="19592"/>
    <m/>
    <d v="2025-03-08T00:00:00"/>
    <s v="RA"/>
    <s v="PM,RA"/>
    <n v="10"/>
    <s v="996"/>
    <x v="0"/>
    <m/>
  </r>
  <r>
    <n v="14"/>
    <s v="In stock"/>
    <x v="1"/>
    <m/>
    <n v="31"/>
    <s v="ROCKIT FIELD Bin Pkg "/>
    <s v="Rockit Trading Company Ltd"/>
    <m/>
    <m/>
    <s v="CN"/>
    <d v="2025-03-07T00:00:00"/>
    <s v="First"/>
    <n v="420"/>
    <s v="C4 C407"/>
    <s v="Export"/>
    <x v="4"/>
    <s v="Pakuratahi Orchard "/>
    <x v="52"/>
    <x v="35"/>
    <s v="R2920H"/>
    <m/>
    <m/>
    <m/>
    <s v="NZ    996Rockit       INBIN   CN"/>
    <m/>
    <x v="0"/>
    <m/>
    <s v="S"/>
    <s v="19342"/>
    <s v="B"/>
    <d v="2025-03-08T00:00:00"/>
    <s v="RA"/>
    <s v="PM,RA"/>
    <n v="14"/>
    <s v="996"/>
    <x v="0"/>
    <m/>
  </r>
  <r>
    <n v="11"/>
    <s v="In stock"/>
    <x v="1"/>
    <m/>
    <n v="31"/>
    <s v="ROCKIT FIELD Bin Pkg "/>
    <s v="Rockit Trading Company Ltd"/>
    <m/>
    <m/>
    <s v="CN"/>
    <d v="2025-03-07T00:00:00"/>
    <s v="First"/>
    <n v="420"/>
    <s v="C4 C411"/>
    <s v="Export"/>
    <x v="0"/>
    <s v="Pakuratahi Orchard "/>
    <x v="53"/>
    <x v="35"/>
    <s v="R2920F"/>
    <m/>
    <m/>
    <m/>
    <s v="NZ    996Rockit       INBIN   CN"/>
    <m/>
    <x v="0"/>
    <m/>
    <s v="S"/>
    <s v="19340"/>
    <s v="B"/>
    <d v="2025-03-08T00:00:00"/>
    <s v="RA"/>
    <s v="PM,RA"/>
    <n v="11"/>
    <s v="996"/>
    <x v="0"/>
    <m/>
  </r>
  <r>
    <n v="45"/>
    <s v="In stock"/>
    <x v="1"/>
    <m/>
    <n v="31"/>
    <s v="ROCKIT FIELD Bin Pkg "/>
    <s v="Rockit Trading Company Ltd"/>
    <m/>
    <m/>
    <s v="CN"/>
    <d v="2025-03-07T00:00:00"/>
    <s v="First"/>
    <n v="420"/>
    <s v="CA11 CA1110"/>
    <s v="Export"/>
    <x v="0"/>
    <s v="Waipatu"/>
    <x v="12"/>
    <x v="20"/>
    <s v="R2873C"/>
    <m/>
    <m/>
    <m/>
    <s v="NZ    996Rockit       INBIN   CN"/>
    <m/>
    <x v="0"/>
    <m/>
    <s v="F"/>
    <s v="25903"/>
    <s v="B"/>
    <d v="2025-03-07T00:00:00"/>
    <s v="RA"/>
    <s v="PM,RA"/>
    <n v="45"/>
    <s v="996"/>
    <x v="0"/>
    <m/>
  </r>
  <r>
    <n v="6"/>
    <s v="In stock"/>
    <x v="1"/>
    <m/>
    <n v="31"/>
    <s v="ROCKIT FIELD Bin Pkg "/>
    <s v="Rockit Trading Company Ltd"/>
    <m/>
    <m/>
    <s v="CN"/>
    <d v="2025-03-07T00:00:00"/>
    <s v="First"/>
    <n v="420"/>
    <s v="CA12 CA1201"/>
    <s v="Export"/>
    <x v="0"/>
    <s v="Napier Road South"/>
    <x v="47"/>
    <x v="15"/>
    <s v="R2712A"/>
    <m/>
    <m/>
    <m/>
    <s v="NZ    996Rockit       INBIN   CN"/>
    <m/>
    <x v="0"/>
    <m/>
    <s v="F"/>
    <s v="24287"/>
    <s v="B"/>
    <d v="2025-03-07T00:00:00"/>
    <s v="RA"/>
    <s v="PM,RA"/>
    <n v="6"/>
    <s v="996"/>
    <x v="0"/>
    <m/>
  </r>
  <r>
    <n v="8"/>
    <s v="In stock"/>
    <x v="1"/>
    <m/>
    <n v="31"/>
    <s v="ROCKIT FIELD Bin Pkg "/>
    <s v="Rockit Trading Company Ltd"/>
    <m/>
    <m/>
    <s v="CN"/>
    <d v="2025-03-07T00:00:00"/>
    <s v="First"/>
    <n v="420"/>
    <s v="CA12 CA1204"/>
    <s v="Export"/>
    <x v="0"/>
    <s v="Napier Road South"/>
    <x v="47"/>
    <x v="15"/>
    <s v="R2712A"/>
    <m/>
    <m/>
    <m/>
    <s v="NZ    996Rockit       INBIN   CN"/>
    <m/>
    <x v="0"/>
    <m/>
    <s v="F"/>
    <s v="24287"/>
    <s v="B"/>
    <d v="2025-03-07T00:00:00"/>
    <s v="RA"/>
    <s v="PM,RA"/>
    <n v="8"/>
    <s v="996"/>
    <x v="0"/>
    <m/>
  </r>
  <r>
    <n v="3"/>
    <s v="In stock"/>
    <x v="1"/>
    <m/>
    <n v="31"/>
    <s v="ROCKIT FIELD Bin Pkg "/>
    <s v="Rockit Trading Company Ltd"/>
    <m/>
    <m/>
    <s v="CN"/>
    <d v="2025-03-07T00:00:00"/>
    <s v="First"/>
    <n v="420"/>
    <s v="CA12 CA1205"/>
    <s v="Export"/>
    <x v="0"/>
    <s v="Napier Road South"/>
    <x v="47"/>
    <x v="15"/>
    <s v="R2712A"/>
    <m/>
    <m/>
    <m/>
    <s v="NZ    996Rockit       INBIN   CN"/>
    <m/>
    <x v="0"/>
    <m/>
    <s v="F"/>
    <s v="24287"/>
    <s v="B"/>
    <d v="2025-03-07T00:00:00"/>
    <s v="RA"/>
    <s v="PM,RA"/>
    <n v="3"/>
    <s v="996"/>
    <x v="0"/>
    <m/>
  </r>
  <r>
    <n v="16"/>
    <s v="In stock"/>
    <x v="1"/>
    <m/>
    <n v="31"/>
    <s v="ROCKIT FIELD Bin Pkg "/>
    <s v="Rockit Trading Company Ltd"/>
    <m/>
    <m/>
    <s v="CN"/>
    <d v="2025-03-07T00:00:00"/>
    <s v="First"/>
    <n v="420"/>
    <s v="CA12 CA1206"/>
    <s v="Export"/>
    <x v="3"/>
    <s v="Pioneer"/>
    <x v="37"/>
    <x v="4"/>
    <s v="R1580A"/>
    <m/>
    <m/>
    <m/>
    <s v="NZ    996Rockit       INBIN   CN"/>
    <m/>
    <x v="0"/>
    <m/>
    <s v="F"/>
    <s v="23799"/>
    <s v="B"/>
    <d v="2025-03-07T00:00:00"/>
    <s v="RA"/>
    <s v="PM,RA"/>
    <n v="16"/>
    <s v="996"/>
    <x v="0"/>
    <m/>
  </r>
  <r>
    <n v="46"/>
    <s v="In stock"/>
    <x v="1"/>
    <m/>
    <n v="31"/>
    <s v="ROCKIT FIELD Bin Pkg "/>
    <s v="Rockit Trading Company Ltd"/>
    <m/>
    <m/>
    <s v="CN"/>
    <d v="2025-03-07T00:00:00"/>
    <s v="First"/>
    <n v="420"/>
    <s v="CA5 CA507"/>
    <s v="Export"/>
    <x v="0"/>
    <s v="Riverside"/>
    <x v="9"/>
    <x v="34"/>
    <s v="R1752C"/>
    <m/>
    <m/>
    <m/>
    <s v="NZ    996Rockit       INBIN   CN"/>
    <m/>
    <x v="0"/>
    <m/>
    <s v="F"/>
    <s v="15455"/>
    <s v="B"/>
    <d v="2025-03-07T00:00:00"/>
    <s v="RA"/>
    <s v="PM,RA"/>
    <n v="46"/>
    <s v="996"/>
    <x v="0"/>
    <m/>
  </r>
  <r>
    <n v="6"/>
    <s v="In stock"/>
    <x v="1"/>
    <m/>
    <n v="31"/>
    <s v="ROCKIT FIELD Bin Pkg "/>
    <s v="Rockit Trading Company Ltd"/>
    <m/>
    <m/>
    <s v="CN"/>
    <d v="2025-03-07T00:00:00"/>
    <s v="First"/>
    <n v="420"/>
    <s v="CA5 CA507"/>
    <s v="Export"/>
    <x v="0"/>
    <s v="Waipatu"/>
    <x v="12"/>
    <x v="20"/>
    <s v="R2873C"/>
    <m/>
    <m/>
    <m/>
    <s v="NZ    996Rockit       INBIN   CN"/>
    <m/>
    <x v="0"/>
    <m/>
    <s v="F"/>
    <s v="25905"/>
    <s v="B"/>
    <d v="2025-03-07T00:00:00"/>
    <s v="RA"/>
    <s v="PM,RA"/>
    <n v="6"/>
    <s v="996"/>
    <x v="0"/>
    <m/>
  </r>
  <r>
    <n v="28"/>
    <s v="In stock"/>
    <x v="1"/>
    <m/>
    <n v="31"/>
    <s v="ROCKIT FIELD Bin Pkg "/>
    <s v="Rockit Trading Company Ltd"/>
    <m/>
    <m/>
    <s v="CN"/>
    <d v="2025-03-07T00:00:00"/>
    <s v="First"/>
    <n v="420"/>
    <s v="CA5 CA508"/>
    <s v="Export"/>
    <x v="0"/>
    <s v="Napier Road South"/>
    <x v="47"/>
    <x v="15"/>
    <s v="R2712A"/>
    <m/>
    <m/>
    <m/>
    <s v="NZ    996Rockit       INBIN   CN"/>
    <m/>
    <x v="0"/>
    <m/>
    <s v="F"/>
    <s v="24288"/>
    <s v="B"/>
    <d v="2025-03-08T00:00:00"/>
    <s v="RA"/>
    <s v="PM,RA"/>
    <n v="28"/>
    <s v="996"/>
    <x v="0"/>
    <m/>
  </r>
  <r>
    <n v="24"/>
    <s v="In stock"/>
    <x v="1"/>
    <m/>
    <n v="31"/>
    <s v="ROCKIT FIELD Bin Pkg "/>
    <s v="Rockit Trading Company Ltd"/>
    <m/>
    <m/>
    <s v="CN"/>
    <d v="2025-03-07T00:00:00"/>
    <s v="First"/>
    <n v="420"/>
    <s v="CA5 CA508"/>
    <s v="Export"/>
    <x v="3"/>
    <s v="ROCKIT Omahu"/>
    <x v="37"/>
    <x v="33"/>
    <s v="R2724A"/>
    <m/>
    <m/>
    <m/>
    <s v="NZ    996Rockit       INBIN   CN"/>
    <m/>
    <x v="0"/>
    <m/>
    <s v="F"/>
    <s v="19591"/>
    <s v="B"/>
    <d v="2025-03-07T00:00:00"/>
    <s v="RA"/>
    <s v="PM,RA"/>
    <n v="24"/>
    <s v="996"/>
    <x v="0"/>
    <m/>
  </r>
  <r>
    <n v="37"/>
    <s v="In stock"/>
    <x v="1"/>
    <m/>
    <n v="31"/>
    <s v="ROCKIT FIELD Bin Pkg "/>
    <s v="Rockit Trading Company Ltd"/>
    <m/>
    <m/>
    <s v="CN"/>
    <d v="2025-03-07T00:00:00"/>
    <s v="First"/>
    <n v="420"/>
    <s v="CA5 CA509"/>
    <s v="Export"/>
    <x v="0"/>
    <s v="ROCKIT Omahu"/>
    <x v="6"/>
    <x v="33"/>
    <s v="R2724A"/>
    <m/>
    <m/>
    <m/>
    <s v="NZ    996Rockit       INBIN   CN"/>
    <m/>
    <x v="0"/>
    <m/>
    <s v="F"/>
    <s v="19590"/>
    <s v="B"/>
    <d v="2025-03-07T00:00:00"/>
    <s v="RA"/>
    <s v="PM,RA"/>
    <n v="37"/>
    <s v="996"/>
    <x v="0"/>
    <m/>
  </r>
  <r>
    <n v="20"/>
    <s v="In stock"/>
    <x v="1"/>
    <m/>
    <n v="31"/>
    <s v="ROCKIT FIELD Bin Pkg "/>
    <s v="Rockit Trading Company Ltd"/>
    <m/>
    <m/>
    <s v="CN"/>
    <d v="2025-03-07T00:00:00"/>
    <s v="First"/>
    <n v="420"/>
    <s v="CA5 CA510"/>
    <s v="Export"/>
    <x v="0"/>
    <s v="Pioneer"/>
    <x v="37"/>
    <x v="4"/>
    <s v="R1580A"/>
    <m/>
    <m/>
    <m/>
    <s v="NZ    996Rockit       INBIN   CN"/>
    <m/>
    <x v="0"/>
    <m/>
    <s v="F"/>
    <s v="23800"/>
    <s v="B"/>
    <d v="2025-03-07T00:00:00"/>
    <s v="RA"/>
    <s v="PM,RA"/>
    <n v="20"/>
    <s v="996"/>
    <x v="0"/>
    <m/>
  </r>
  <r>
    <n v="12"/>
    <s v="In stock"/>
    <x v="1"/>
    <m/>
    <n v="31"/>
    <s v="ROCKIT FIELD Bin Pkg "/>
    <s v="Rockit Trading Company Ltd"/>
    <m/>
    <m/>
    <s v="CN"/>
    <d v="2025-03-07T00:00:00"/>
    <s v="First"/>
    <n v="420"/>
    <s v="CA5 CA510"/>
    <s v="Export"/>
    <x v="0"/>
    <s v="Pioneer"/>
    <x v="37"/>
    <x v="4"/>
    <s v="R1580A"/>
    <m/>
    <m/>
    <m/>
    <s v="NZ    996Rockit       INBIN   CN"/>
    <m/>
    <x v="0"/>
    <m/>
    <s v="F"/>
    <s v="23827"/>
    <s v="B"/>
    <d v="2025-03-07T00:00:00"/>
    <s v="RA"/>
    <s v="PM,RA"/>
    <n v="12"/>
    <s v="996"/>
    <x v="0"/>
    <m/>
  </r>
  <r>
    <n v="7"/>
    <s v="In stock"/>
    <x v="1"/>
    <m/>
    <n v="31"/>
    <s v="ROCKIT FIELD Bin Pkg "/>
    <s v="Rockit Trading Company Ltd"/>
    <m/>
    <m/>
    <s v="CN"/>
    <d v="2025-03-07T00:00:00"/>
    <s v="First"/>
    <n v="420"/>
    <s v="CA5 CA510"/>
    <s v="Export"/>
    <x v="0"/>
    <s v="Napier Road South"/>
    <x v="37"/>
    <x v="15"/>
    <s v="R2712A"/>
    <m/>
    <m/>
    <m/>
    <s v="NZ    996Rockit       INBIN   CN"/>
    <m/>
    <x v="0"/>
    <m/>
    <s v="F"/>
    <s v="24290"/>
    <s v="B"/>
    <d v="2025-03-08T00:00:00"/>
    <s v="RA"/>
    <s v="PM,RA"/>
    <n v="7"/>
    <s v="996"/>
    <x v="0"/>
    <m/>
  </r>
  <r>
    <n v="2"/>
    <s v="In stock"/>
    <x v="1"/>
    <m/>
    <n v="31"/>
    <s v="ROCKIT FIELD Bin Pkg "/>
    <s v="Rockit Trading Company Ltd"/>
    <m/>
    <m/>
    <s v="CN"/>
    <d v="2025-03-07T00:00:00"/>
    <s v="First"/>
    <n v="420"/>
    <s v="CA5 CA510"/>
    <s v="Export"/>
    <x v="0"/>
    <s v="Napier Road South"/>
    <x v="47"/>
    <x v="15"/>
    <s v="R2712A"/>
    <m/>
    <m/>
    <m/>
    <s v="NZ    996Rockit       INBIN   CN"/>
    <m/>
    <x v="0"/>
    <m/>
    <s v="F"/>
    <s v="24289"/>
    <s v="B"/>
    <d v="2025-03-08T00:00:00"/>
    <s v="RA"/>
    <s v="PM,RA"/>
    <n v="2"/>
    <s v="996"/>
    <x v="0"/>
    <m/>
  </r>
  <r>
    <n v="14"/>
    <s v="In stock"/>
    <x v="1"/>
    <m/>
    <n v="31"/>
    <s v="ROCKIT FIELD Bin Pkg "/>
    <s v="Rockit Trading Company Ltd"/>
    <m/>
    <m/>
    <s v="CN"/>
    <d v="2025-03-07T00:00:00"/>
    <s v="First"/>
    <n v="420"/>
    <s v="CA5 CA511"/>
    <s v="Export"/>
    <x v="0"/>
    <s v="Pioneer"/>
    <x v="6"/>
    <x v="4"/>
    <s v="R1580A"/>
    <m/>
    <m/>
    <m/>
    <s v="NZ    996Rockit       INBIN   CN"/>
    <m/>
    <x v="0"/>
    <m/>
    <s v="F"/>
    <s v="23798"/>
    <s v="B"/>
    <d v="2025-03-07T00:00:00"/>
    <s v="RA"/>
    <s v="PM,RA"/>
    <n v="14"/>
    <s v="996"/>
    <x v="0"/>
    <m/>
  </r>
  <r>
    <n v="44"/>
    <s v="In stock"/>
    <x v="1"/>
    <m/>
    <n v="31"/>
    <s v="ROCKIT FIELD Bin Pkg "/>
    <s v="Rockit Trading Company Ltd"/>
    <m/>
    <m/>
    <s v="CN"/>
    <d v="2025-03-07T00:00:00"/>
    <s v="First"/>
    <n v="420"/>
    <s v="CA5 CA511"/>
    <s v="Export"/>
    <x v="0"/>
    <s v="Pioneer"/>
    <x v="6"/>
    <x v="4"/>
    <s v="R1580A"/>
    <m/>
    <m/>
    <m/>
    <s v="NZ    996Rockit       INBIN   CN"/>
    <m/>
    <x v="0"/>
    <m/>
    <s v="F"/>
    <s v="23826"/>
    <s v="B"/>
    <d v="2025-03-07T00:00:00"/>
    <s v="RA"/>
    <s v="PM,RA"/>
    <n v="44"/>
    <s v="996"/>
    <x v="0"/>
    <m/>
  </r>
  <r>
    <n v="1"/>
    <s v="In stock"/>
    <x v="1"/>
    <m/>
    <n v="31"/>
    <s v="ROCKIT FIELD Bin Pkg "/>
    <s v="Rockit Trading Company Ltd"/>
    <m/>
    <m/>
    <s v="CN"/>
    <d v="2025-03-07T00:00:00"/>
    <s v="First"/>
    <n v="420"/>
    <s v="CA5 CA512"/>
    <s v="Export"/>
    <x v="3"/>
    <s v="ROCKIT Omahu"/>
    <x v="37"/>
    <x v="33"/>
    <s v="R2724A"/>
    <m/>
    <m/>
    <m/>
    <s v="NZ    996Rockit       INBIN   CN"/>
    <m/>
    <x v="0"/>
    <m/>
    <s v="F"/>
    <s v="19594"/>
    <m/>
    <d v="2025-03-08T00:00:00"/>
    <s v="RA"/>
    <s v="PM,RA"/>
    <n v="1"/>
    <s v="996"/>
    <x v="0"/>
    <m/>
  </r>
  <r>
    <n v="14"/>
    <s v="In stock"/>
    <x v="1"/>
    <m/>
    <n v="31"/>
    <s v="ROCKIT FIELD Bin Pkg "/>
    <s v="Rockit Trading Company Ltd"/>
    <m/>
    <m/>
    <s v="CN"/>
    <d v="2025-03-07T00:00:00"/>
    <s v="First"/>
    <n v="420"/>
    <s v="CA6 CA605"/>
    <s v="Export"/>
    <x v="0"/>
    <s v="Pakuratahi Orchard "/>
    <x v="54"/>
    <x v="35"/>
    <s v="R2920G"/>
    <m/>
    <m/>
    <m/>
    <s v="NZ    996Rockit       INBIN   CN"/>
    <m/>
    <x v="0"/>
    <m/>
    <s v="F"/>
    <s v="19341"/>
    <s v="B"/>
    <d v="2025-03-08T00:00:00"/>
    <s v="RA"/>
    <s v="PM,RA"/>
    <n v="14"/>
    <s v="996"/>
    <x v="0"/>
    <m/>
  </r>
  <r>
    <n v="29"/>
    <s v="In stock"/>
    <x v="1"/>
    <m/>
    <n v="31"/>
    <s v="ROCKIT FIELD Bin Pkg "/>
    <s v="Rockit Trading Company Ltd"/>
    <m/>
    <m/>
    <s v="CN"/>
    <d v="2025-03-07T00:00:00"/>
    <s v="First"/>
    <n v="420"/>
    <s v="CA6 CA609"/>
    <s v="Export"/>
    <x v="0"/>
    <s v="Parkhill Orchard"/>
    <x v="11"/>
    <x v="14"/>
    <s v="R2841A"/>
    <m/>
    <m/>
    <m/>
    <s v="NZ    996Rockit       INBIN   CN"/>
    <m/>
    <x v="0"/>
    <m/>
    <s v="F"/>
    <s v="21422"/>
    <s v="B"/>
    <d v="2025-03-08T00:00:00"/>
    <s v="RA"/>
    <s v="PM,RA"/>
    <n v="29"/>
    <s v="996"/>
    <x v="0"/>
    <m/>
  </r>
  <r>
    <n v="24"/>
    <s v="In stock"/>
    <x v="1"/>
    <m/>
    <n v="31"/>
    <s v="ROCKIT FIELD Bin Pkg "/>
    <s v="Rockit Trading Company Ltd"/>
    <m/>
    <m/>
    <s v="CN"/>
    <d v="2025-03-07T00:00:00"/>
    <s v="Second"/>
    <n v="420"/>
    <s v="C4 C433"/>
    <s v="Export"/>
    <x v="0"/>
    <s v="Sunvalley Orchard"/>
    <x v="19"/>
    <x v="26"/>
    <s v="R2732A"/>
    <m/>
    <m/>
    <m/>
    <s v="NZ    996Rockit       INBIN   CN"/>
    <m/>
    <x v="0"/>
    <m/>
    <s v="S"/>
    <s v="21086"/>
    <s v="B"/>
    <d v="2025-03-07T00:00:00"/>
    <s v="RA"/>
    <s v="PM,RA"/>
    <n v="24"/>
    <s v="996"/>
    <x v="0"/>
    <m/>
  </r>
  <r>
    <n v="7"/>
    <s v="In stock"/>
    <x v="1"/>
    <m/>
    <n v="31"/>
    <s v="ROCKIT FIELD Bin Pkg "/>
    <s v="Rockit Trading Company Ltd"/>
    <m/>
    <m/>
    <s v="CN"/>
    <d v="2025-03-07T00:00:00"/>
    <s v="Second"/>
    <n v="420"/>
    <s v="C4 C448"/>
    <s v="Export"/>
    <x v="0"/>
    <s v="Valley"/>
    <x v="46"/>
    <x v="3"/>
    <s v="R2919E"/>
    <m/>
    <m/>
    <m/>
    <s v="NZ    996Rockit       INBIN   CN"/>
    <m/>
    <x v="0"/>
    <m/>
    <s v="S"/>
    <s v="23824"/>
    <s v="B"/>
    <d v="2025-03-07T00:00:00"/>
    <s v="RA"/>
    <s v="PM,RA"/>
    <n v="7"/>
    <s v="996"/>
    <x v="0"/>
    <m/>
  </r>
  <r>
    <n v="7"/>
    <s v="In stock"/>
    <x v="1"/>
    <m/>
    <n v="31"/>
    <s v="ROCKIT FIELD Bin Pkg "/>
    <s v="Rockit Trading Company Ltd"/>
    <m/>
    <m/>
    <s v="CN"/>
    <d v="2025-03-07T00:00:00"/>
    <s v="Second"/>
    <n v="420"/>
    <s v="CA11 CA1107"/>
    <s v="Export"/>
    <x v="0"/>
    <s v="Valley"/>
    <x v="45"/>
    <x v="3"/>
    <s v="R2919E"/>
    <m/>
    <m/>
    <m/>
    <s v="NZ    996Rockit       INBIN   CN"/>
    <m/>
    <x v="0"/>
    <m/>
    <s v="F"/>
    <s v="23450"/>
    <s v="B"/>
    <d v="2025-03-07T00:00:00"/>
    <s v="RA"/>
    <s v="PM,RA"/>
    <n v="7"/>
    <s v="996"/>
    <x v="0"/>
    <m/>
  </r>
  <r>
    <n v="29"/>
    <s v="In stock"/>
    <x v="1"/>
    <m/>
    <n v="31"/>
    <s v="ROCKIT FIELD Bin Pkg "/>
    <s v="Rockit Trading Company Ltd"/>
    <m/>
    <m/>
    <s v="CN"/>
    <d v="2025-03-07T00:00:00"/>
    <s v="Second"/>
    <n v="420"/>
    <s v="CA11 CA1108"/>
    <s v="Export"/>
    <x v="0"/>
    <s v="Valley"/>
    <x v="46"/>
    <x v="3"/>
    <s v="R2919E"/>
    <m/>
    <m/>
    <m/>
    <s v="NZ    996Rockit       INBIN   CN"/>
    <m/>
    <x v="0"/>
    <m/>
    <s v="F"/>
    <s v="23449"/>
    <s v="B"/>
    <d v="2025-03-07T00:00:00"/>
    <s v="RA"/>
    <s v="PM,RA"/>
    <n v="29"/>
    <s v="996"/>
    <x v="0"/>
    <m/>
  </r>
  <r>
    <n v="36"/>
    <s v="In stock"/>
    <x v="1"/>
    <m/>
    <n v="31"/>
    <s v="ROCKIT FIELD Bin Pkg "/>
    <s v="Rockit Trading Company Ltd"/>
    <m/>
    <m/>
    <s v="CN"/>
    <d v="2025-03-07T00:00:00"/>
    <s v="Second"/>
    <n v="420"/>
    <s v="CA5 CA506"/>
    <s v="Export"/>
    <x v="0"/>
    <s v="Dartmoor"/>
    <x v="50"/>
    <x v="24"/>
    <s v="R2851I"/>
    <m/>
    <m/>
    <m/>
    <s v="NZ    996Rockit       INBIN   CN"/>
    <m/>
    <x v="0"/>
    <m/>
    <s v="F"/>
    <s v="26102A"/>
    <s v="B"/>
    <d v="2025-03-07T00:00:00"/>
    <s v="RA"/>
    <s v="PM,RA"/>
    <n v="36"/>
    <s v="996"/>
    <x v="0"/>
    <m/>
  </r>
  <r>
    <n v="28"/>
    <s v="In stock"/>
    <x v="1"/>
    <m/>
    <n v="31"/>
    <s v="ROCKIT FIELD Bin Pkg "/>
    <s v="Rockit Trading Company Ltd"/>
    <m/>
    <m/>
    <s v="CN"/>
    <d v="2025-03-07T00:00:00"/>
    <s v="Second"/>
    <n v="420"/>
    <s v="CA5 CA508"/>
    <s v="Export"/>
    <x v="0"/>
    <s v="Valley"/>
    <x v="45"/>
    <x v="3"/>
    <s v="R2919E"/>
    <m/>
    <m/>
    <m/>
    <s v="NZ    996Rockit       INBIN   CN"/>
    <m/>
    <x v="0"/>
    <m/>
    <s v="F"/>
    <s v="23825"/>
    <s v="B"/>
    <d v="2025-03-07T00:00:00"/>
    <s v="RA"/>
    <s v="PM,RA"/>
    <n v="28"/>
    <s v="996"/>
    <x v="0"/>
    <m/>
  </r>
  <r>
    <n v="22"/>
    <s v="In stock"/>
    <x v="1"/>
    <m/>
    <n v="31"/>
    <s v="ROCKIT FIELD Bin Pkg "/>
    <s v="Rockit Trading Company Ltd"/>
    <m/>
    <m/>
    <s v="CN"/>
    <d v="2025-03-07T00:00:00"/>
    <s v="Second"/>
    <n v="420"/>
    <s v="CA5 CA510"/>
    <s v="Export"/>
    <x v="0"/>
    <s v="Valley"/>
    <x v="45"/>
    <x v="3"/>
    <s v="R2919E"/>
    <m/>
    <m/>
    <m/>
    <s v="NZ    996Rockit       INBIN   CN"/>
    <m/>
    <x v="0"/>
    <m/>
    <s v="F"/>
    <s v="23852"/>
    <s v="B"/>
    <d v="2025-03-07T00:00:00"/>
    <s v="RA"/>
    <s v="PM,RA"/>
    <n v="22"/>
    <s v="996"/>
    <x v="0"/>
    <m/>
  </r>
  <r>
    <n v="54"/>
    <s v="In stock"/>
    <x v="1"/>
    <m/>
    <n v="31"/>
    <s v="ROCKIT FIELD Bin Pkg "/>
    <s v="Rockit Trading Company Ltd"/>
    <m/>
    <m/>
    <s v="CN"/>
    <d v="2025-03-07T00:00:00"/>
    <s v="Third"/>
    <n v="420"/>
    <s v="CA11 CA1111"/>
    <s v="Export"/>
    <x v="0"/>
    <s v="Korokipo"/>
    <x v="51"/>
    <x v="23"/>
    <s v="R2850C"/>
    <m/>
    <m/>
    <m/>
    <s v="NZ    996Rockit       INBIN   CN"/>
    <m/>
    <x v="0"/>
    <m/>
    <s v="F"/>
    <s v="25899"/>
    <s v="B"/>
    <d v="2025-03-07T00:00:00"/>
    <s v="RA"/>
    <s v="PM,RA"/>
    <n v="54"/>
    <s v="996"/>
    <x v="0"/>
    <m/>
  </r>
  <r>
    <n v="19"/>
    <s v="In stock"/>
    <x v="1"/>
    <m/>
    <n v="31"/>
    <s v="ROCKIT FIELD Bin Pkg "/>
    <s v="Rockit Trading Company Ltd"/>
    <m/>
    <m/>
    <s v="CN"/>
    <d v="2025-03-07T00:00:00"/>
    <s v="Third"/>
    <n v="420"/>
    <s v="CA5 CA509"/>
    <s v="Export"/>
    <x v="0"/>
    <s v="Korokipo"/>
    <x v="51"/>
    <x v="23"/>
    <s v="R2850C"/>
    <m/>
    <m/>
    <m/>
    <s v="NZ    996Rockit       INBIN   CN"/>
    <m/>
    <x v="0"/>
    <m/>
    <s v="F"/>
    <s v="25900"/>
    <s v="B"/>
    <d v="2025-03-07T00:00:00"/>
    <s v="RA"/>
    <s v="PM,RA"/>
    <n v="19"/>
    <s v="996"/>
    <x v="0"/>
    <m/>
  </r>
  <r>
    <n v="11"/>
    <s v="In stock"/>
    <x v="1"/>
    <m/>
    <n v="31"/>
    <s v="ROCKIT FIELD Bin Pkg "/>
    <s v="Rockit Trading Company Ltd"/>
    <m/>
    <m/>
    <s v="CN"/>
    <d v="2025-03-08T00:00:00"/>
    <m/>
    <n v="420"/>
    <s v="C4 C411"/>
    <s v="Export"/>
    <x v="0"/>
    <s v="Lawn Road"/>
    <x v="37"/>
    <x v="36"/>
    <s v="R2917A"/>
    <m/>
    <m/>
    <m/>
    <s v="NZ    996Rockit       INBIN   CN"/>
    <m/>
    <x v="0"/>
    <m/>
    <s v="S"/>
    <s v="24401"/>
    <s v="B"/>
    <d v="2025-03-08T00:00:00"/>
    <s v="RA"/>
    <s v="PM,RA"/>
    <n v="11"/>
    <s v="996"/>
    <x v="0"/>
    <m/>
  </r>
  <r>
    <n v="10"/>
    <s v="In stock"/>
    <x v="1"/>
    <m/>
    <n v="31"/>
    <s v="ROCKIT FIELD Bin Pkg "/>
    <s v="Rockit Trading Company Ltd"/>
    <m/>
    <m/>
    <s v="CN"/>
    <d v="2025-03-08T00:00:00"/>
    <m/>
    <n v="420"/>
    <s v="C4 C411"/>
    <s v="Export"/>
    <x v="0"/>
    <s v="Lawn Road"/>
    <x v="31"/>
    <x v="36"/>
    <s v="R2917B"/>
    <m/>
    <m/>
    <m/>
    <s v="NZ    996Rockit       INBIN   CN"/>
    <m/>
    <x v="0"/>
    <m/>
    <s v="S"/>
    <s v="24402"/>
    <s v="B"/>
    <d v="2025-03-08T00:00:00"/>
    <s v="RA"/>
    <s v="PM,RA"/>
    <n v="10"/>
    <s v="996"/>
    <x v="0"/>
    <m/>
  </r>
  <r>
    <n v="26"/>
    <s v="In stock"/>
    <x v="1"/>
    <m/>
    <n v="31"/>
    <s v="ROCKIT FIELD Bin Pkg "/>
    <s v="Rockit Trading Company Ltd"/>
    <m/>
    <m/>
    <s v="CN"/>
    <d v="2025-03-08T00:00:00"/>
    <s v="First"/>
    <n v="420"/>
    <s v="C4 C409"/>
    <s v="Export"/>
    <x v="0"/>
    <s v="Lawn Road"/>
    <x v="13"/>
    <x v="36"/>
    <s v="R2917B"/>
    <m/>
    <m/>
    <m/>
    <s v="NZ    996Rockit       INBIN   CN"/>
    <m/>
    <x v="0"/>
    <m/>
    <s v="S"/>
    <s v="24700"/>
    <s v="B"/>
    <d v="2025-03-08T00:00:00"/>
    <s v="RA"/>
    <s v="PM,RA"/>
    <n v="26"/>
    <s v="996"/>
    <x v="0"/>
    <m/>
  </r>
  <r>
    <n v="44"/>
    <s v="In stock"/>
    <x v="1"/>
    <m/>
    <n v="31"/>
    <s v="ROCKIT FIELD Bin Pkg "/>
    <s v="Rockit Trading Company Ltd"/>
    <m/>
    <m/>
    <s v="CN"/>
    <d v="2025-03-08T00:00:00"/>
    <s v="First"/>
    <n v="420"/>
    <s v="C4 C409"/>
    <s v="Export"/>
    <x v="0"/>
    <s v="Lawn Road"/>
    <x v="31"/>
    <x v="36"/>
    <s v="R2917B"/>
    <m/>
    <m/>
    <m/>
    <s v="NZ    996Rockit       INBIN   CN"/>
    <m/>
    <x v="0"/>
    <m/>
    <s v="S"/>
    <s v="24408"/>
    <s v="B"/>
    <d v="2025-03-08T00:00:00"/>
    <s v="RA"/>
    <s v="PM,RA"/>
    <n v="44"/>
    <s v="996"/>
    <x v="0"/>
    <m/>
  </r>
  <r>
    <n v="14"/>
    <s v="In stock"/>
    <x v="1"/>
    <m/>
    <n v="31"/>
    <s v="ROCKIT FIELD Bin Pkg "/>
    <s v="Rockit Trading Company Ltd"/>
    <m/>
    <m/>
    <s v="CN"/>
    <d v="2025-03-08T00:00:00"/>
    <s v="First"/>
    <n v="420"/>
    <s v="C4 C411"/>
    <s v="Export"/>
    <x v="0"/>
    <s v="Lawn Road"/>
    <x v="37"/>
    <x v="36"/>
    <s v="R2917A"/>
    <m/>
    <m/>
    <m/>
    <s v="NZ    996Rockit       INBIN   CN"/>
    <m/>
    <x v="0"/>
    <m/>
    <s v="S"/>
    <s v="24407"/>
    <s v="B"/>
    <d v="2025-03-08T00:00:00"/>
    <s v="RA"/>
    <s v="PM,RA"/>
    <n v="14"/>
    <s v="996"/>
    <x v="0"/>
    <m/>
  </r>
  <r>
    <n v="11"/>
    <s v="In stock"/>
    <x v="1"/>
    <m/>
    <n v="31"/>
    <s v="ROCKIT FIELD Bin Pkg "/>
    <s v="Rockit Trading Company Ltd"/>
    <m/>
    <m/>
    <s v="CN"/>
    <d v="2025-03-08T00:00:00"/>
    <s v="First"/>
    <n v="420"/>
    <s v="C4 C411"/>
    <s v="Export"/>
    <x v="0"/>
    <s v="Lawn Road"/>
    <x v="38"/>
    <x v="36"/>
    <s v="R2917C"/>
    <m/>
    <m/>
    <m/>
    <s v="NZ    996Rockit       INBIN   CN"/>
    <m/>
    <x v="0"/>
    <m/>
    <s v="S"/>
    <s v="24403"/>
    <s v="B"/>
    <d v="2025-03-08T00:00:00"/>
    <s v="RA"/>
    <s v="PM,RA"/>
    <n v="11"/>
    <s v="996"/>
    <x v="0"/>
    <m/>
  </r>
  <r>
    <n v="6"/>
    <s v="In stock"/>
    <x v="1"/>
    <m/>
    <n v="31"/>
    <s v="ROCKIT FIELD Bin Pkg "/>
    <s v="Rockit Trading Company Ltd"/>
    <m/>
    <m/>
    <s v="CN"/>
    <d v="2025-03-08T00:00:00"/>
    <s v="First"/>
    <n v="420"/>
    <s v="C4 C433"/>
    <s v="Export"/>
    <x v="4"/>
    <s v="Pakuratahi Orchard "/>
    <x v="55"/>
    <x v="35"/>
    <s v="R2920I"/>
    <m/>
    <m/>
    <m/>
    <s v="NZ    996Rockit       INBIN   CN"/>
    <m/>
    <x v="0"/>
    <m/>
    <s v="S"/>
    <s v="19343"/>
    <s v="B"/>
    <d v="2025-03-08T00:00:00"/>
    <s v="RA"/>
    <s v="PM,RA"/>
    <n v="6"/>
    <s v="996"/>
    <x v="0"/>
    <m/>
  </r>
  <r>
    <n v="8"/>
    <s v="In stock"/>
    <x v="1"/>
    <m/>
    <n v="31"/>
    <s v="ROCKIT FIELD Bin Pkg "/>
    <s v="Rockit Trading Company Ltd"/>
    <m/>
    <m/>
    <s v="CN"/>
    <d v="2025-03-08T00:00:00"/>
    <s v="First"/>
    <n v="420"/>
    <s v="CA11 CA11FACE"/>
    <s v="Export"/>
    <x v="0"/>
    <s v="Rockit STOCK ROADS"/>
    <x v="31"/>
    <x v="2"/>
    <s v="R2534B"/>
    <m/>
    <m/>
    <m/>
    <s v="NZ    996Rockit       INBIN   CN"/>
    <m/>
    <x v="0"/>
    <m/>
    <s v="F"/>
    <s v="23100"/>
    <s v="B"/>
    <d v="2025-03-08T00:00:00"/>
    <s v="RA"/>
    <s v="PM,RA"/>
    <n v="8"/>
    <s v="996"/>
    <x v="0"/>
    <m/>
  </r>
  <r>
    <n v="5"/>
    <s v="In stock"/>
    <x v="1"/>
    <m/>
    <n v="31"/>
    <s v="ROCKIT FIELD Bin Pkg "/>
    <s v="Rockit Trading Company Ltd"/>
    <m/>
    <m/>
    <s v="CN"/>
    <d v="2025-03-08T00:00:00"/>
    <s v="First"/>
    <n v="420"/>
    <s v="CA5 CA501"/>
    <s v="Export"/>
    <x v="0"/>
    <s v="Pakuratahi Orchard "/>
    <x v="54"/>
    <x v="35"/>
    <s v="R2920G"/>
    <m/>
    <m/>
    <m/>
    <s v="NZ    996Rockit       INBIN   CN"/>
    <m/>
    <x v="0"/>
    <m/>
    <s v="F"/>
    <s v="19345"/>
    <s v="B"/>
    <d v="2025-03-08T00:00:00"/>
    <s v="RA"/>
    <s v="PM,RA"/>
    <n v="5"/>
    <s v="996"/>
    <x v="0"/>
    <m/>
  </r>
  <r>
    <n v="12"/>
    <s v="In stock"/>
    <x v="1"/>
    <m/>
    <n v="31"/>
    <s v="ROCKIT FIELD Bin Pkg "/>
    <s v="Rockit Trading Company Ltd"/>
    <m/>
    <m/>
    <s v="CN"/>
    <d v="2025-03-08T00:00:00"/>
    <s v="First"/>
    <n v="420"/>
    <s v="CA5 CA502"/>
    <s v="Export"/>
    <x v="0"/>
    <s v="Rockit STOCK ROADS"/>
    <x v="13"/>
    <x v="2"/>
    <s v="R2534B"/>
    <m/>
    <m/>
    <m/>
    <s v="NZ    996Rockit       INBIN   CN"/>
    <m/>
    <x v="0"/>
    <m/>
    <s v="F"/>
    <s v="22827"/>
    <s v="B"/>
    <d v="2025-03-08T00:00:00"/>
    <s v="RA"/>
    <s v="PM,RA"/>
    <n v="12"/>
    <s v="996"/>
    <x v="0"/>
    <m/>
  </r>
  <r>
    <n v="6"/>
    <s v="In stock"/>
    <x v="1"/>
    <m/>
    <n v="31"/>
    <s v="ROCKIT FIELD Bin Pkg "/>
    <s v="Rockit Trading Company Ltd"/>
    <m/>
    <m/>
    <s v="CN"/>
    <d v="2025-03-08T00:00:00"/>
    <s v="First"/>
    <n v="420"/>
    <s v="CA5 CA502"/>
    <s v="Export"/>
    <x v="0"/>
    <s v="Pakuratahi Orchard "/>
    <x v="54"/>
    <x v="35"/>
    <s v="R2920G"/>
    <m/>
    <m/>
    <m/>
    <s v="NZ    996Rockit       INBIN   CN"/>
    <m/>
    <x v="0"/>
    <m/>
    <s v="F"/>
    <s v="19345"/>
    <s v="B"/>
    <d v="2025-03-08T00:00:00"/>
    <s v="RA"/>
    <s v="PM,RA"/>
    <n v="6"/>
    <s v="996"/>
    <x v="0"/>
    <m/>
  </r>
  <r>
    <n v="26"/>
    <s v="In stock"/>
    <x v="1"/>
    <m/>
    <n v="31"/>
    <s v="ROCKIT FIELD Bin Pkg "/>
    <s v="Rockit Trading Company Ltd"/>
    <m/>
    <m/>
    <s v="CN"/>
    <d v="2025-03-08T00:00:00"/>
    <s v="First"/>
    <n v="420"/>
    <s v="CA5 CA504"/>
    <s v="Export"/>
    <x v="3"/>
    <s v="Crown"/>
    <x v="6"/>
    <x v="37"/>
    <s v="R2924A"/>
    <m/>
    <m/>
    <m/>
    <s v="NZ    996Rockit       INBIN   CN"/>
    <m/>
    <x v="0"/>
    <m/>
    <s v="F"/>
    <s v="19601"/>
    <m/>
    <d v="2025-03-08T00:00:00"/>
    <s v="RA"/>
    <s v="PM,RA"/>
    <n v="26"/>
    <s v="996"/>
    <x v="0"/>
    <m/>
  </r>
  <r>
    <n v="22"/>
    <s v="In stock"/>
    <x v="1"/>
    <m/>
    <n v="31"/>
    <s v="ROCKIT FIELD Bin Pkg "/>
    <s v="Rockit Trading Company Ltd"/>
    <m/>
    <m/>
    <s v="CN"/>
    <d v="2025-03-08T00:00:00"/>
    <s v="First"/>
    <n v="420"/>
    <s v="CA5 CA511"/>
    <s v="Export"/>
    <x v="0"/>
    <s v="Rockit STOCK ROADS"/>
    <x v="8"/>
    <x v="2"/>
    <s v="R2534D"/>
    <m/>
    <m/>
    <m/>
    <s v="NZ    996Rockit       INBIN   CN"/>
    <m/>
    <x v="0"/>
    <m/>
    <s v="F"/>
    <s v="23097"/>
    <s v="B"/>
    <d v="2025-03-08T00:00:00"/>
    <s v="RA"/>
    <s v="PM,RA"/>
    <n v="22"/>
    <s v="996"/>
    <x v="0"/>
    <m/>
  </r>
  <r>
    <n v="10"/>
    <s v="In stock"/>
    <x v="1"/>
    <m/>
    <n v="31"/>
    <s v="ROCKIT FIELD Bin Pkg "/>
    <s v="Rockit Trading Company Ltd"/>
    <m/>
    <m/>
    <s v="CN"/>
    <d v="2025-03-08T00:00:00"/>
    <s v="First"/>
    <n v="420"/>
    <s v="CA6 CA606"/>
    <s v="Export"/>
    <x v="0"/>
    <s v="Rockit STOCK ROADS"/>
    <x v="31"/>
    <x v="2"/>
    <s v="R2534B"/>
    <m/>
    <m/>
    <m/>
    <s v="NZ    996Rockit       INBIN   CN"/>
    <m/>
    <x v="0"/>
    <m/>
    <s v="F"/>
    <s v="22826"/>
    <s v="B"/>
    <d v="2025-03-08T00:00:00"/>
    <s v="RA"/>
    <s v="PM,RA"/>
    <n v="10"/>
    <s v="996"/>
    <x v="0"/>
    <m/>
  </r>
  <r>
    <n v="11"/>
    <s v="In stock"/>
    <x v="1"/>
    <m/>
    <n v="31"/>
    <s v="ROCKIT FIELD Bin Pkg "/>
    <s v="Rockit Trading Company Ltd"/>
    <m/>
    <m/>
    <s v="CN"/>
    <d v="2025-03-08T00:00:00"/>
    <s v="First"/>
    <n v="420"/>
    <s v="CA6 CA611"/>
    <s v="Export"/>
    <x v="0"/>
    <s v="Rockit STOCK ROADS"/>
    <x v="8"/>
    <x v="2"/>
    <s v="R2534D"/>
    <m/>
    <m/>
    <m/>
    <s v="NZ    996Rockit       INBIN   CN"/>
    <m/>
    <x v="0"/>
    <m/>
    <s v="F"/>
    <s v="23099"/>
    <s v="B"/>
    <d v="2025-03-08T00:00:00"/>
    <s v="RA"/>
    <s v="PM,RA"/>
    <n v="11"/>
    <s v="996"/>
    <x v="0"/>
    <m/>
  </r>
  <r>
    <n v="21"/>
    <s v="In stock"/>
    <x v="1"/>
    <m/>
    <n v="31"/>
    <s v="ROCKIT FIELD Bin Pkg "/>
    <s v="Rockit Trading Company Ltd"/>
    <m/>
    <m/>
    <s v="CN"/>
    <d v="2025-03-08T00:00:00"/>
    <s v="First"/>
    <n v="420"/>
    <s v="CA6 CA612"/>
    <s v="Export"/>
    <x v="3"/>
    <s v="ROCKIT Omahu"/>
    <x v="6"/>
    <x v="33"/>
    <s v="R2724A"/>
    <m/>
    <m/>
    <m/>
    <s v="NZ    996Rockit       INBIN   CN"/>
    <m/>
    <x v="0"/>
    <m/>
    <s v="F"/>
    <s v="19595"/>
    <s v="B"/>
    <d v="2025-03-08T00:00:00"/>
    <s v="RA"/>
    <s v="PM,RA"/>
    <n v="21"/>
    <s v="996"/>
    <x v="0"/>
    <m/>
  </r>
  <r>
    <n v="24"/>
    <s v="In stock"/>
    <x v="1"/>
    <m/>
    <n v="31"/>
    <s v="ROCKIT FIELD Bin Pkg "/>
    <s v="Rockit Trading Company Ltd"/>
    <m/>
    <m/>
    <s v="CN"/>
    <d v="2025-03-08T00:00:00"/>
    <s v="Second"/>
    <n v="420"/>
    <s v="C4 C403"/>
    <s v="Export"/>
    <x v="0"/>
    <s v="Sunvalley Orchard"/>
    <x v="19"/>
    <x v="26"/>
    <s v="R2732A"/>
    <m/>
    <m/>
    <m/>
    <s v="NZ    996Rockit       INBIN   CN"/>
    <m/>
    <x v="0"/>
    <m/>
    <s v="S"/>
    <s v="21090"/>
    <s v="B"/>
    <d v="2025-03-08T00:00:00"/>
    <s v="RA"/>
    <s v="PM,RA"/>
    <n v="24"/>
    <s v="996"/>
    <x v="0"/>
    <m/>
  </r>
  <r>
    <n v="18"/>
    <s v="In stock"/>
    <x v="1"/>
    <m/>
    <n v="31"/>
    <s v="ROCKIT FIELD Bin Pkg "/>
    <s v="Rockit Trading Company Ltd"/>
    <m/>
    <m/>
    <s v="CN"/>
    <d v="2025-03-08T00:00:00"/>
    <s v="Second"/>
    <n v="420"/>
    <s v="C4 C407"/>
    <s v="Export"/>
    <x v="0"/>
    <s v="Rockit Manahi"/>
    <x v="14"/>
    <x v="29"/>
    <s v="R2880D"/>
    <m/>
    <m/>
    <m/>
    <s v="NZ    996Rockit       INBIN   CN"/>
    <m/>
    <x v="0"/>
    <m/>
    <s v="S"/>
    <s v="22818"/>
    <s v="C"/>
    <d v="2025-03-08T00:00:00"/>
    <s v="RA"/>
    <s v="PM,RA"/>
    <n v="18"/>
    <s v="996"/>
    <x v="0"/>
    <m/>
  </r>
  <r>
    <n v="12"/>
    <s v="In stock"/>
    <x v="1"/>
    <m/>
    <n v="31"/>
    <s v="ROCKIT FIELD Bin Pkg "/>
    <s v="Rockit Trading Company Ltd"/>
    <m/>
    <m/>
    <s v="CN"/>
    <d v="2025-03-08T00:00:00"/>
    <s v="Second"/>
    <n v="420"/>
    <s v="C4 C407"/>
    <s v="Export"/>
    <x v="0"/>
    <s v="Rockit Manahi"/>
    <x v="34"/>
    <x v="29"/>
    <s v="R2880F"/>
    <m/>
    <m/>
    <m/>
    <s v="NZ    996Rockit       INBIN   CN"/>
    <m/>
    <x v="0"/>
    <m/>
    <s v="S"/>
    <s v="22820"/>
    <s v="C"/>
    <d v="2025-03-08T00:00:00"/>
    <s v="RA"/>
    <s v="PM,RA"/>
    <n v="12"/>
    <s v="996"/>
    <x v="0"/>
    <m/>
  </r>
  <r>
    <n v="6"/>
    <s v="In stock"/>
    <x v="1"/>
    <m/>
    <n v="31"/>
    <s v="ROCKIT FIELD Bin Pkg "/>
    <s v="Rockit Trading Company Ltd"/>
    <m/>
    <m/>
    <s v="CN"/>
    <d v="2025-03-08T00:00:00"/>
    <s v="Second"/>
    <n v="420"/>
    <s v="C4 C417"/>
    <s v="Export"/>
    <x v="0"/>
    <s v="Sunvalley Orchard"/>
    <x v="19"/>
    <x v="26"/>
    <s v="R2732A"/>
    <m/>
    <m/>
    <m/>
    <s v="NZ    996Rockit       INBIN   CN"/>
    <m/>
    <x v="0"/>
    <m/>
    <s v="S"/>
    <s v="21088"/>
    <s v="B"/>
    <d v="2025-03-08T00:00:00"/>
    <s v="RA"/>
    <s v="PM,RA"/>
    <n v="6"/>
    <s v="996"/>
    <x v="0"/>
    <m/>
  </r>
  <r>
    <n v="24"/>
    <s v="In stock"/>
    <x v="1"/>
    <m/>
    <n v="31"/>
    <s v="ROCKIT FIELD Bin Pkg "/>
    <s v="Rockit Trading Company Ltd"/>
    <m/>
    <m/>
    <s v="CN"/>
    <d v="2025-03-08T00:00:00"/>
    <s v="Second"/>
    <n v="420"/>
    <s v="C4 C424"/>
    <s v="Export"/>
    <x v="0"/>
    <s v="Sunvalley Orchard"/>
    <x v="19"/>
    <x v="26"/>
    <s v="R2732A"/>
    <m/>
    <m/>
    <m/>
    <s v="NZ    996Rockit       INBIN   CN"/>
    <m/>
    <x v="0"/>
    <m/>
    <s v="S"/>
    <s v="21089"/>
    <s v="B"/>
    <d v="2025-03-08T00:00:00"/>
    <s v="RA"/>
    <s v="PM,RA"/>
    <n v="24"/>
    <s v="996"/>
    <x v="0"/>
    <m/>
  </r>
  <r>
    <n v="14"/>
    <s v="In stock"/>
    <x v="1"/>
    <m/>
    <n v="31"/>
    <s v="ROCKIT FIELD Bin Pkg "/>
    <s v="Rockit Trading Company Ltd"/>
    <m/>
    <m/>
    <s v="CN"/>
    <d v="2025-03-08T00:00:00"/>
    <s v="Second"/>
    <n v="420"/>
    <s v="C4 C429"/>
    <s v="Export"/>
    <x v="0"/>
    <s v="Rockit Manahi"/>
    <x v="34"/>
    <x v="29"/>
    <s v="R2880F"/>
    <m/>
    <m/>
    <m/>
    <s v="NZ    996Rockit       INBIN   CN"/>
    <m/>
    <x v="0"/>
    <m/>
    <s v="S"/>
    <s v="22823"/>
    <s v="C"/>
    <d v="2025-03-08T00:00:00"/>
    <s v="RA"/>
    <s v="PM,RA"/>
    <n v="14"/>
    <s v="996"/>
    <x v="0"/>
    <m/>
  </r>
  <r>
    <n v="2"/>
    <s v="In stock"/>
    <x v="1"/>
    <m/>
    <n v="31"/>
    <s v="ROCKIT FIELD Bin Pkg "/>
    <s v="Rockit Trading Company Ltd"/>
    <m/>
    <m/>
    <s v="CN"/>
    <d v="2025-03-08T00:00:00"/>
    <s v="Second"/>
    <n v="420"/>
    <s v="C4 C429"/>
    <s v="Export"/>
    <x v="0"/>
    <s v="Rockit Manahi"/>
    <x v="34"/>
    <x v="29"/>
    <s v="R2880F"/>
    <m/>
    <m/>
    <m/>
    <s v="NZ    996Rockit       INBIN   CN"/>
    <m/>
    <x v="0"/>
    <m/>
    <s v="S"/>
    <s v="22824"/>
    <s v="C"/>
    <d v="2025-03-08T00:00:00"/>
    <s v="RA"/>
    <s v="PM,RA"/>
    <n v="2"/>
    <s v="996"/>
    <x v="0"/>
    <m/>
  </r>
  <r>
    <n v="15"/>
    <s v="In stock"/>
    <x v="1"/>
    <m/>
    <n v="31"/>
    <s v="ROCKIT FIELD Bin Pkg "/>
    <s v="Rockit Trading Company Ltd"/>
    <m/>
    <m/>
    <s v="CN"/>
    <d v="2025-03-08T00:00:00"/>
    <s v="Second"/>
    <n v="420"/>
    <s v="C4 C434"/>
    <s v="Export"/>
    <x v="0"/>
    <s v="Rockit Manahi"/>
    <x v="14"/>
    <x v="29"/>
    <s v="R2880D"/>
    <m/>
    <m/>
    <m/>
    <s v="NZ    996Rockit       INBIN   CN"/>
    <m/>
    <x v="0"/>
    <m/>
    <s v="S"/>
    <s v="22825"/>
    <s v="C"/>
    <d v="2025-03-08T00:00:00"/>
    <s v="RA"/>
    <s v="PM,RA"/>
    <n v="15"/>
    <s v="996"/>
    <x v="0"/>
    <m/>
  </r>
  <r>
    <n v="18"/>
    <s v="In stock"/>
    <x v="1"/>
    <m/>
    <n v="31"/>
    <s v="ROCKIT FIELD Bin Pkg "/>
    <s v="Rockit Trading Company Ltd"/>
    <m/>
    <m/>
    <s v="CN"/>
    <d v="2025-03-08T00:00:00"/>
    <s v="Second"/>
    <n v="420"/>
    <s v="C4 C446"/>
    <s v="Export"/>
    <x v="0"/>
    <s v="Sunvalley Orchard"/>
    <x v="19"/>
    <x v="26"/>
    <s v="R2732A"/>
    <m/>
    <m/>
    <m/>
    <s v="NZ    996Rockit       INBIN   CN"/>
    <m/>
    <x v="0"/>
    <m/>
    <s v="S"/>
    <s v="21088"/>
    <s v="B"/>
    <d v="2025-03-08T00:00:00"/>
    <s v="RA"/>
    <s v="PM,RA"/>
    <n v="18"/>
    <s v="996"/>
    <x v="0"/>
    <m/>
  </r>
  <r>
    <n v="29"/>
    <s v="In stock"/>
    <x v="1"/>
    <m/>
    <n v="31"/>
    <s v="ROCKIT FIELD Bin Pkg "/>
    <s v="Rockit Trading Company Ltd"/>
    <m/>
    <m/>
    <s v="CN"/>
    <d v="2025-03-08T00:00:00"/>
    <s v="Second"/>
    <n v="420"/>
    <s v="CA6 CA605"/>
    <s v="Export"/>
    <x v="0"/>
    <s v="Waipatu"/>
    <x v="36"/>
    <x v="20"/>
    <s v="R2873B"/>
    <m/>
    <m/>
    <m/>
    <s v="NZ    996Rockit       INBIN   CN"/>
    <m/>
    <x v="0"/>
    <m/>
    <s v="F"/>
    <s v="25908"/>
    <s v="B"/>
    <d v="2025-03-08T00:00:00"/>
    <s v="RA"/>
    <s v="PM,RA"/>
    <n v="29"/>
    <s v="996"/>
    <x v="0"/>
    <m/>
  </r>
  <r>
    <n v="17"/>
    <s v="In stock"/>
    <x v="1"/>
    <m/>
    <n v="31"/>
    <s v="ROCKIT FIELD Bin Pkg "/>
    <s v="Rockit Trading Company Ltd"/>
    <m/>
    <m/>
    <s v="CN"/>
    <d v="2025-03-08T00:00:00"/>
    <s v="Second"/>
    <n v="420"/>
    <s v="CA6 CA608"/>
    <s v="Export"/>
    <x v="0"/>
    <s v="Waipatu"/>
    <x v="27"/>
    <x v="20"/>
    <s v="R2873A"/>
    <m/>
    <m/>
    <m/>
    <s v="NZ    996Rockit       INBIN   CN"/>
    <m/>
    <x v="0"/>
    <m/>
    <s v="F"/>
    <s v="25907"/>
    <s v="B"/>
    <d v="2025-03-08T00:00:00"/>
    <s v="RA"/>
    <s v="PM,RA"/>
    <n v="17"/>
    <s v="996"/>
    <x v="0"/>
    <m/>
  </r>
  <r>
    <n v="33"/>
    <s v="In stock"/>
    <x v="1"/>
    <m/>
    <n v="31"/>
    <s v="ROCKIT FIELD Bin Pkg "/>
    <s v="Rockit Trading Company Ltd"/>
    <m/>
    <m/>
    <s v="CN"/>
    <d v="2025-03-08T00:00:00"/>
    <s v="Second"/>
    <n v="420"/>
    <s v="CA6 CA609"/>
    <s v="Export"/>
    <x v="0"/>
    <s v="Huawhenua - Home"/>
    <x v="47"/>
    <x v="17"/>
    <s v="R1751A"/>
    <m/>
    <m/>
    <m/>
    <s v="NZ    996Rockit       INBIN   CN"/>
    <m/>
    <x v="0"/>
    <m/>
    <s v="F"/>
    <s v="15456"/>
    <s v="B"/>
    <d v="2025-03-08T00:00:00"/>
    <s v="RA"/>
    <s v="PM,RA"/>
    <n v="33"/>
    <s v="996"/>
    <x v="0"/>
    <m/>
  </r>
  <r>
    <n v="12"/>
    <s v="In stock"/>
    <x v="1"/>
    <m/>
    <n v="31"/>
    <s v="ROCKIT FIELD Bin Pkg "/>
    <s v="Rockit Trading Company Ltd"/>
    <m/>
    <m/>
    <s v="CN"/>
    <d v="2025-03-08T00:00:00"/>
    <s v="Second"/>
    <n v="420"/>
    <s v="CA6 CA609"/>
    <s v="Export"/>
    <x v="0"/>
    <s v="Waipatu"/>
    <x v="27"/>
    <x v="20"/>
    <s v="R2873A"/>
    <m/>
    <m/>
    <m/>
    <s v="NZ    996Rockit       INBIN   CN"/>
    <m/>
    <x v="0"/>
    <m/>
    <s v="F"/>
    <s v="25907"/>
    <s v="B"/>
    <d v="2025-03-08T00:00:00"/>
    <s v="RA"/>
    <s v="PM,RA"/>
    <n v="12"/>
    <s v="996"/>
    <x v="0"/>
    <m/>
  </r>
  <r>
    <n v="17"/>
    <s v="In stock"/>
    <x v="1"/>
    <m/>
    <n v="31"/>
    <s v="ROCKIT FIELD Bin Pkg "/>
    <s v="Rockit Trading Company Ltd"/>
    <m/>
    <m/>
    <s v="CN"/>
    <d v="2025-03-08T00:00:00"/>
    <s v="Second"/>
    <n v="420"/>
    <s v="CA6 CA611"/>
    <s v="Export"/>
    <x v="0"/>
    <s v="Dartmoor"/>
    <x v="29"/>
    <x v="24"/>
    <s v="R2851M"/>
    <m/>
    <m/>
    <m/>
    <s v="NZ    996Rockit       INBIN   CN"/>
    <m/>
    <x v="0"/>
    <m/>
    <s v="F"/>
    <s v="26104"/>
    <s v="A"/>
    <d v="2025-03-08T00:00:00"/>
    <s v="RA"/>
    <s v="PM,RA"/>
    <n v="17"/>
    <s v="996"/>
    <x v="0"/>
    <m/>
  </r>
  <r>
    <n v="31"/>
    <s v="In stock"/>
    <x v="1"/>
    <m/>
    <n v="31"/>
    <s v="ROCKIT FIELD Bin Pkg "/>
    <s v="Rockit Trading Company Ltd"/>
    <m/>
    <m/>
    <s v="CN"/>
    <d v="2025-03-08T00:00:00"/>
    <s v="Third"/>
    <n v="420"/>
    <s v="CA6 CA605"/>
    <s v="Export"/>
    <x v="0"/>
    <s v="Korokipo Verries"/>
    <x v="15"/>
    <x v="6"/>
    <s v="R2872H"/>
    <m/>
    <m/>
    <m/>
    <s v="NZ    996Rockit       INBIN   CN"/>
    <m/>
    <x v="0"/>
    <m/>
    <s v="F"/>
    <s v="26077"/>
    <s v="B"/>
    <d v="2025-03-08T00:00:00"/>
    <s v="RA"/>
    <s v="PM,RA"/>
    <n v="31"/>
    <s v="996"/>
    <x v="0"/>
    <m/>
  </r>
  <r>
    <n v="10"/>
    <s v="In stock"/>
    <x v="1"/>
    <m/>
    <n v="31"/>
    <s v="ROCKIT FIELD Bin Pkg "/>
    <s v="Rockit Trading Company Ltd"/>
    <m/>
    <m/>
    <s v="CN"/>
    <d v="2025-03-09T00:00:00"/>
    <s v="First"/>
    <n v="420"/>
    <s v="CA5 CA502"/>
    <s v="Export"/>
    <x v="0"/>
    <s v="Lowry Heretaunga"/>
    <x v="9"/>
    <x v="38"/>
    <s v="R2946C"/>
    <m/>
    <m/>
    <m/>
    <s v="NZ    996Rockit       INBIN   CN"/>
    <m/>
    <x v="0"/>
    <m/>
    <s v="F"/>
    <s v="19626"/>
    <s v="B"/>
    <d v="2025-03-10T00:00:00"/>
    <s v="RA"/>
    <s v="PM,RA"/>
    <n v="10"/>
    <s v="996"/>
    <x v="0"/>
    <m/>
  </r>
  <r>
    <n v="52"/>
    <s v="In stock"/>
    <x v="1"/>
    <m/>
    <n v="31"/>
    <s v="ROCKIT FIELD Bin Pkg "/>
    <s v="Rockit Trading Company Ltd"/>
    <m/>
    <m/>
    <s v="CN"/>
    <d v="2025-03-10T00:00:00"/>
    <s v="First"/>
    <n v="420"/>
    <s v="C4 C403"/>
    <s v="Export"/>
    <x v="0"/>
    <s v="Sunvalley Orchard"/>
    <x v="39"/>
    <x v="26"/>
    <s v="R2732A"/>
    <m/>
    <m/>
    <m/>
    <s v="NZ    996Rockit       INBIN   CN"/>
    <m/>
    <x v="0"/>
    <m/>
    <s v="S"/>
    <s v="21092"/>
    <s v="B"/>
    <d v="2025-03-10T00:00:00"/>
    <s v="RA"/>
    <s v="PM,RA"/>
    <n v="52"/>
    <s v="996"/>
    <x v="0"/>
    <m/>
  </r>
  <r>
    <n v="24"/>
    <s v="In stock"/>
    <x v="1"/>
    <m/>
    <n v="31"/>
    <s v="ROCKIT FIELD Bin Pkg "/>
    <s v="Rockit Trading Company Ltd"/>
    <m/>
    <m/>
    <s v="CN"/>
    <d v="2025-03-10T00:00:00"/>
    <s v="First"/>
    <n v="420"/>
    <s v="C4 C417"/>
    <s v="Export"/>
    <x v="0"/>
    <s v="Sunvalley Orchard"/>
    <x v="39"/>
    <x v="26"/>
    <s v="R2732A"/>
    <m/>
    <m/>
    <m/>
    <s v="NZ    996Rockit       INBIN   CN"/>
    <m/>
    <x v="0"/>
    <m/>
    <s v="S"/>
    <s v="21093"/>
    <s v="B"/>
    <d v="2025-03-11T00:00:00"/>
    <s v="RA"/>
    <s v="PM,RA"/>
    <n v="24"/>
    <s v="996"/>
    <x v="0"/>
    <m/>
  </r>
  <r>
    <n v="11"/>
    <s v="In stock"/>
    <x v="1"/>
    <m/>
    <n v="31"/>
    <s v="ROCKIT FIELD Bin Pkg "/>
    <s v="Rockit Trading Company Ltd"/>
    <m/>
    <m/>
    <s v="CN"/>
    <d v="2025-03-10T00:00:00"/>
    <s v="First"/>
    <n v="420"/>
    <s v="CA5 CA501"/>
    <s v="Export"/>
    <x v="0"/>
    <s v="Ormond Road"/>
    <x v="37"/>
    <x v="39"/>
    <s v="R2945A"/>
    <m/>
    <m/>
    <m/>
    <s v="NZ    996Rockit       INBIN   CN"/>
    <m/>
    <x v="0"/>
    <m/>
    <s v="F"/>
    <s v="24429"/>
    <s v="B"/>
    <d v="2025-03-11T00:00:00"/>
    <s v="RA"/>
    <s v="PM,RA"/>
    <n v="11"/>
    <s v="996"/>
    <x v="0"/>
    <m/>
  </r>
  <r>
    <n v="16"/>
    <s v="In stock"/>
    <x v="1"/>
    <m/>
    <n v="31"/>
    <s v="ROCKIT FIELD Bin Pkg "/>
    <s v="Rockit Trading Company Ltd"/>
    <m/>
    <m/>
    <s v="CN"/>
    <d v="2025-03-10T00:00:00"/>
    <s v="First"/>
    <n v="420"/>
    <s v="CA5 CA501"/>
    <s v="Export"/>
    <x v="0"/>
    <s v="Rockit STOCK ROADS"/>
    <x v="8"/>
    <x v="2"/>
    <s v="R2534D"/>
    <m/>
    <m/>
    <m/>
    <s v="NZ    996Rockit       INBIN   CN"/>
    <m/>
    <x v="0"/>
    <m/>
    <s v="F"/>
    <s v="22829"/>
    <s v="A"/>
    <d v="2025-03-10T00:00:00"/>
    <s v="RA"/>
    <s v="PM,RA"/>
    <n v="16"/>
    <s v="996"/>
    <x v="0"/>
    <m/>
  </r>
  <r>
    <n v="6"/>
    <s v="In stock"/>
    <x v="1"/>
    <m/>
    <n v="31"/>
    <s v="ROCKIT FIELD Bin Pkg "/>
    <s v="Rockit Trading Company Ltd"/>
    <m/>
    <m/>
    <s v="CN"/>
    <d v="2025-03-10T00:00:00"/>
    <s v="First"/>
    <n v="420"/>
    <s v="CA5 CA501"/>
    <s v="Export"/>
    <x v="0"/>
    <s v="Rockit STOCK ROADS"/>
    <x v="33"/>
    <x v="2"/>
    <s v="R2534D"/>
    <m/>
    <m/>
    <m/>
    <s v="NZ    996Rockit       INBIN   CN"/>
    <m/>
    <x v="0"/>
    <m/>
    <s v="F"/>
    <s v="22837"/>
    <s v="B"/>
    <d v="2025-03-11T00:00:00"/>
    <s v="RA"/>
    <s v="PM,RA"/>
    <n v="6"/>
    <s v="996"/>
    <x v="0"/>
    <m/>
  </r>
  <r>
    <n v="13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Ormond Road"/>
    <x v="37"/>
    <x v="39"/>
    <s v="R2945A"/>
    <m/>
    <m/>
    <m/>
    <s v="NZ    996Rockit       INBIN   CN"/>
    <m/>
    <x v="0"/>
    <m/>
    <s v="F"/>
    <s v="24429"/>
    <s v="B"/>
    <d v="2025-03-11T00:00:00"/>
    <s v="RA"/>
    <s v="PM,RA"/>
    <n v="13"/>
    <s v="996"/>
    <x v="0"/>
    <m/>
  </r>
  <r>
    <n v="16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Mana1"/>
    <x v="13"/>
    <x v="40"/>
    <s v="R2926B"/>
    <m/>
    <m/>
    <m/>
    <s v="NZ    996Rockit       INBIN   CN"/>
    <m/>
    <x v="0"/>
    <m/>
    <s v="F"/>
    <s v="23876"/>
    <s v="B"/>
    <d v="2025-03-10T00:00:00"/>
    <s v="RA"/>
    <s v="PM,RA"/>
    <n v="16"/>
    <s v="996"/>
    <x v="0"/>
    <m/>
  </r>
  <r>
    <n v="14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Mana1"/>
    <x v="31"/>
    <x v="40"/>
    <s v="R2926B"/>
    <m/>
    <m/>
    <m/>
    <s v="NZ    996Rockit       INBIN   CN"/>
    <m/>
    <x v="0"/>
    <m/>
    <s v="F"/>
    <s v="23877"/>
    <s v="B"/>
    <d v="2025-03-10T00:00:00"/>
    <s v="RA"/>
    <s v="PM,RA"/>
    <n v="14"/>
    <s v="996"/>
    <x v="0"/>
    <m/>
  </r>
  <r>
    <n v="1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Rockit STOCK ROADS"/>
    <x v="8"/>
    <x v="2"/>
    <s v="R2534D"/>
    <m/>
    <m/>
    <m/>
    <s v="NZ    996Rockit       INBIN   CN"/>
    <m/>
    <x v="0"/>
    <m/>
    <s v="F"/>
    <s v="22836"/>
    <s v="A"/>
    <d v="2025-03-11T00:00:00"/>
    <s v="RA"/>
    <s v="PM,RA"/>
    <n v="1"/>
    <s v="996"/>
    <x v="0"/>
    <m/>
  </r>
  <r>
    <n v="17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Rockit STOCK ROADS"/>
    <x v="33"/>
    <x v="2"/>
    <s v="R2534D"/>
    <m/>
    <m/>
    <m/>
    <s v="NZ    996Rockit       INBIN   CN"/>
    <m/>
    <x v="0"/>
    <m/>
    <s v="F"/>
    <s v="22834"/>
    <s v="B"/>
    <d v="2025-03-10T00:00:00"/>
    <s v="RA"/>
    <s v="PM,RA"/>
    <n v="17"/>
    <s v="996"/>
    <x v="0"/>
    <m/>
  </r>
  <r>
    <n v="3"/>
    <s v="In stock"/>
    <x v="1"/>
    <m/>
    <n v="31"/>
    <s v="ROCKIT FIELD Bin Pkg "/>
    <s v="Rockit Trading Company Ltd"/>
    <m/>
    <m/>
    <s v="CN"/>
    <d v="2025-03-10T00:00:00"/>
    <s v="First"/>
    <n v="420"/>
    <s v="CA5 CA502"/>
    <s v="Export"/>
    <x v="0"/>
    <s v="Rockit STOCK ROADS"/>
    <x v="33"/>
    <x v="2"/>
    <s v="R2534D"/>
    <m/>
    <m/>
    <m/>
    <s v="NZ    996Rockit       INBIN   CN"/>
    <m/>
    <x v="0"/>
    <m/>
    <s v="F"/>
    <s v="22837"/>
    <s v="B"/>
    <d v="2025-03-11T00:00:00"/>
    <s v="RA"/>
    <s v="PM,RA"/>
    <n v="3"/>
    <s v="996"/>
    <x v="0"/>
    <m/>
  </r>
  <r>
    <n v="18"/>
    <s v="In stock"/>
    <x v="1"/>
    <m/>
    <n v="31"/>
    <s v="ROCKIT FIELD Bin Pkg "/>
    <s v="Rockit Trading Company Ltd"/>
    <m/>
    <m/>
    <s v="CN"/>
    <d v="2025-03-10T00:00:00"/>
    <s v="First"/>
    <n v="420"/>
    <s v="CA5 CA503"/>
    <s v="Export"/>
    <x v="0"/>
    <s v="Mana1"/>
    <x v="13"/>
    <x v="40"/>
    <s v="R2926B"/>
    <m/>
    <m/>
    <m/>
    <s v="NZ    996Rockit       INBIN   CN"/>
    <m/>
    <x v="0"/>
    <m/>
    <s v="F"/>
    <s v="23880"/>
    <s v="B"/>
    <d v="2025-03-10T00:00:00"/>
    <s v="RA"/>
    <s v="PM,RA"/>
    <n v="18"/>
    <s v="996"/>
    <x v="0"/>
    <m/>
  </r>
  <r>
    <n v="12"/>
    <s v="In stock"/>
    <x v="1"/>
    <m/>
    <n v="31"/>
    <s v="ROCKIT FIELD Bin Pkg "/>
    <s v="Rockit Trading Company Ltd"/>
    <m/>
    <m/>
    <s v="CN"/>
    <d v="2025-03-10T00:00:00"/>
    <s v="First"/>
    <n v="420"/>
    <s v="CA5 CA503"/>
    <s v="Export"/>
    <x v="0"/>
    <s v="Mana1"/>
    <x v="31"/>
    <x v="40"/>
    <s v="R2926B"/>
    <m/>
    <m/>
    <m/>
    <s v="NZ    996Rockit       INBIN   CN"/>
    <m/>
    <x v="0"/>
    <m/>
    <s v="F"/>
    <s v="23887"/>
    <s v="B"/>
    <d v="2025-03-11T00:00:00"/>
    <s v="RA"/>
    <s v="PM,RA"/>
    <n v="12"/>
    <s v="996"/>
    <x v="0"/>
    <m/>
  </r>
  <r>
    <n v="20"/>
    <s v="In stock"/>
    <x v="1"/>
    <m/>
    <n v="31"/>
    <s v="ROCKIT FIELD Bin Pkg "/>
    <s v="Rockit Trading Company Ltd"/>
    <m/>
    <m/>
    <s v="CN"/>
    <d v="2025-03-10T00:00:00"/>
    <s v="First"/>
    <n v="420"/>
    <s v="CA5 CA503"/>
    <s v="Export"/>
    <x v="0"/>
    <s v="Lowry Heretaunga"/>
    <x v="9"/>
    <x v="38"/>
    <s v="R2946C"/>
    <m/>
    <m/>
    <m/>
    <s v="NZ    996Rockit       INBIN   CN"/>
    <m/>
    <x v="0"/>
    <m/>
    <s v="F"/>
    <s v="19627"/>
    <s v="B"/>
    <d v="2025-03-11T00:00:00"/>
    <s v="RA"/>
    <s v="PM,RA"/>
    <n v="20"/>
    <s v="996"/>
    <x v="0"/>
    <m/>
  </r>
  <r>
    <n v="12"/>
    <s v="In stock"/>
    <x v="1"/>
    <m/>
    <n v="31"/>
    <s v="ROCKIT FIELD Bin Pkg "/>
    <s v="Rockit Trading Company Ltd"/>
    <m/>
    <m/>
    <s v="CN"/>
    <d v="2025-03-10T00:00:00"/>
    <s v="First"/>
    <n v="420"/>
    <s v="CA5 CA503"/>
    <s v="Export"/>
    <x v="0"/>
    <s v="Rockit STOCK ROADS"/>
    <x v="33"/>
    <x v="2"/>
    <s v="R2534D"/>
    <m/>
    <m/>
    <m/>
    <s v="NZ    996Rockit       INBIN   CN"/>
    <m/>
    <x v="0"/>
    <m/>
    <s v="F"/>
    <s v="22830"/>
    <s v="B"/>
    <d v="2025-03-10T00:00:00"/>
    <s v="RA"/>
    <s v="PM,RA"/>
    <n v="12"/>
    <s v="996"/>
    <x v="0"/>
    <m/>
  </r>
  <r>
    <n v="15"/>
    <s v="In stock"/>
    <x v="1"/>
    <m/>
    <n v="31"/>
    <s v="ROCKIT FIELD Bin Pkg "/>
    <s v="Rockit Trading Company Ltd"/>
    <m/>
    <m/>
    <s v="CN"/>
    <d v="2025-03-10T00:00:00"/>
    <s v="First"/>
    <n v="420"/>
    <s v="CA5 CA504"/>
    <s v="Export"/>
    <x v="0"/>
    <s v="Crown"/>
    <x v="37"/>
    <x v="37"/>
    <s v="R2924A"/>
    <m/>
    <m/>
    <m/>
    <s v="NZ    996Rockit       INBIN   CN"/>
    <m/>
    <x v="0"/>
    <m/>
    <s v="F"/>
    <s v="19607"/>
    <s v="B"/>
    <d v="2025-03-10T00:00:00"/>
    <s v="RA"/>
    <s v="PM,RA"/>
    <n v="15"/>
    <s v="996"/>
    <x v="0"/>
    <m/>
  </r>
  <r>
    <n v="15"/>
    <s v="In stock"/>
    <x v="1"/>
    <m/>
    <n v="31"/>
    <s v="ROCKIT FIELD Bin Pkg "/>
    <s v="Rockit Trading Company Ltd"/>
    <m/>
    <m/>
    <s v="CN"/>
    <d v="2025-03-10T00:00:00"/>
    <s v="First"/>
    <n v="420"/>
    <s v="CA5 CA505"/>
    <s v="Export"/>
    <x v="0"/>
    <s v="Mana1"/>
    <x v="6"/>
    <x v="40"/>
    <s v="R2926A"/>
    <m/>
    <m/>
    <m/>
    <s v="NZ    996Rockit       INBIN   CN"/>
    <m/>
    <x v="0"/>
    <m/>
    <s v="F"/>
    <s v="23882"/>
    <s v="B"/>
    <d v="2025-03-10T00:00:00"/>
    <s v="RA"/>
    <s v="PM,RA"/>
    <n v="15"/>
    <s v="996"/>
    <x v="0"/>
    <m/>
  </r>
  <r>
    <n v="26"/>
    <s v="In stock"/>
    <x v="1"/>
    <m/>
    <n v="31"/>
    <s v="ROCKIT FIELD Bin Pkg "/>
    <s v="Rockit Trading Company Ltd"/>
    <m/>
    <m/>
    <s v="CN"/>
    <d v="2025-03-10T00:00:00"/>
    <s v="First"/>
    <n v="420"/>
    <s v="CA5 CA505"/>
    <s v="Export"/>
    <x v="0"/>
    <s v="Crown"/>
    <x v="37"/>
    <x v="37"/>
    <s v="R2924A"/>
    <m/>
    <m/>
    <m/>
    <s v="NZ    996Rockit       INBIN   CN"/>
    <m/>
    <x v="0"/>
    <m/>
    <s v="F"/>
    <s v="19608"/>
    <s v="B"/>
    <d v="2025-03-11T00:00:00"/>
    <s v="RA"/>
    <s v="PM,RA"/>
    <n v="26"/>
    <s v="996"/>
    <x v="0"/>
    <m/>
  </r>
  <r>
    <n v="8"/>
    <s v="In stock"/>
    <x v="1"/>
    <m/>
    <n v="31"/>
    <s v="ROCKIT FIELD Bin Pkg "/>
    <s v="Rockit Trading Company Ltd"/>
    <m/>
    <m/>
    <s v="CN"/>
    <d v="2025-03-10T00:00:00"/>
    <s v="First"/>
    <n v="420"/>
    <s v="CA5 CA505"/>
    <s v="Export"/>
    <x v="0"/>
    <s v="Mana1"/>
    <x v="31"/>
    <x v="40"/>
    <s v="R2926B"/>
    <m/>
    <m/>
    <m/>
    <s v="NZ    996Rockit       INBIN   CN"/>
    <m/>
    <x v="0"/>
    <m/>
    <s v="F"/>
    <s v="23881"/>
    <s v="B"/>
    <d v="2025-03-10T00:00:00"/>
    <s v="RA"/>
    <s v="PM,RA"/>
    <n v="8"/>
    <s v="996"/>
    <x v="0"/>
    <m/>
  </r>
  <r>
    <n v="9"/>
    <s v="In stock"/>
    <x v="1"/>
    <m/>
    <n v="31"/>
    <s v="ROCKIT FIELD Bin Pkg "/>
    <s v="Rockit Trading Company Ltd"/>
    <m/>
    <m/>
    <s v="CN"/>
    <d v="2025-03-10T00:00:00"/>
    <s v="First"/>
    <n v="420"/>
    <s v="CA5 CA506"/>
    <s v="Export"/>
    <x v="0"/>
    <s v="Mana1"/>
    <x v="37"/>
    <x v="40"/>
    <s v="R2926A"/>
    <m/>
    <m/>
    <m/>
    <s v="NZ    996Rockit       INBIN   CN"/>
    <m/>
    <x v="0"/>
    <m/>
    <s v="F"/>
    <s v="23879"/>
    <s v="B"/>
    <d v="2025-03-10T00:00:00"/>
    <s v="RA"/>
    <s v="PM,RA"/>
    <n v="9"/>
    <s v="996"/>
    <x v="0"/>
    <m/>
  </r>
  <r>
    <n v="11"/>
    <s v="In stock"/>
    <x v="1"/>
    <m/>
    <n v="31"/>
    <s v="ROCKIT FIELD Bin Pkg "/>
    <s v="Rockit Trading Company Ltd"/>
    <m/>
    <m/>
    <s v="CN"/>
    <d v="2025-03-10T00:00:00"/>
    <s v="First"/>
    <n v="420"/>
    <s v="CA5 CA507"/>
    <s v="Export"/>
    <x v="0"/>
    <s v="Mana1"/>
    <x v="6"/>
    <x v="40"/>
    <s v="R2926A"/>
    <m/>
    <m/>
    <m/>
    <s v="NZ    996Rockit       INBIN   CN"/>
    <m/>
    <x v="0"/>
    <m/>
    <s v="F"/>
    <s v="23878"/>
    <s v="B"/>
    <d v="2025-03-10T00:00:00"/>
    <s v="RA"/>
    <s v="PM,RA"/>
    <n v="11"/>
    <s v="996"/>
    <x v="0"/>
    <m/>
  </r>
  <r>
    <n v="2"/>
    <s v="In stock"/>
    <x v="1"/>
    <m/>
    <n v="31"/>
    <s v="ROCKIT FIELD Bin Pkg "/>
    <s v="Rockit Trading Company Ltd"/>
    <m/>
    <m/>
    <s v="CN"/>
    <d v="2025-03-10T00:00:00"/>
    <s v="First"/>
    <n v="420"/>
    <s v="CA5 CA507"/>
    <s v="Export"/>
    <x v="0"/>
    <s v="Mana1"/>
    <x v="37"/>
    <x v="40"/>
    <s v="R2926A"/>
    <m/>
    <m/>
    <m/>
    <s v="NZ    996Rockit       INBIN   CN"/>
    <m/>
    <x v="0"/>
    <m/>
    <s v="F"/>
    <s v="23879"/>
    <s v="B"/>
    <d v="2025-03-10T00:00:00"/>
    <s v="RA"/>
    <s v="PM,RA"/>
    <n v="2"/>
    <s v="996"/>
    <x v="0"/>
    <m/>
  </r>
  <r>
    <n v="11"/>
    <s v="In stock"/>
    <x v="1"/>
    <m/>
    <n v="31"/>
    <s v="ROCKIT FIELD Bin Pkg "/>
    <s v="Rockit Trading Company Ltd"/>
    <m/>
    <m/>
    <s v="CN"/>
    <d v="2025-03-10T00:00:00"/>
    <s v="First"/>
    <n v="420"/>
    <s v="CA5 CA507"/>
    <s v="Export"/>
    <x v="0"/>
    <s v="Mana1"/>
    <x v="37"/>
    <x v="40"/>
    <s v="R2926A"/>
    <m/>
    <m/>
    <m/>
    <s v="NZ    996Rockit       INBIN   CN"/>
    <m/>
    <x v="0"/>
    <m/>
    <s v="F"/>
    <s v="23883"/>
    <s v="B"/>
    <d v="2025-03-10T00:00:00"/>
    <s v="RA"/>
    <s v="PM,RA"/>
    <n v="11"/>
    <s v="996"/>
    <x v="0"/>
    <m/>
  </r>
  <r>
    <n v="6"/>
    <s v="In stock"/>
    <x v="1"/>
    <m/>
    <n v="31"/>
    <s v="ROCKIT FIELD Bin Pkg "/>
    <s v="Rockit Trading Company Ltd"/>
    <m/>
    <m/>
    <s v="CN"/>
    <d v="2025-03-10T00:00:00"/>
    <s v="First"/>
    <n v="420"/>
    <s v="CA5 CA512"/>
    <s v="Export"/>
    <x v="0"/>
    <s v="Rockit STOCK ROADS"/>
    <x v="8"/>
    <x v="2"/>
    <s v="R2534D"/>
    <m/>
    <m/>
    <m/>
    <s v="NZ    996Rockit       INBIN   CN"/>
    <m/>
    <x v="0"/>
    <m/>
    <s v="F"/>
    <s v="22833"/>
    <s v="A"/>
    <d v="2025-03-10T00:00:00"/>
    <s v="RA"/>
    <s v="PM,RA"/>
    <n v="6"/>
    <s v="996"/>
    <x v="0"/>
    <m/>
  </r>
  <r>
    <n v="12"/>
    <s v="In stock"/>
    <x v="1"/>
    <m/>
    <n v="31"/>
    <s v="ROCKIT FIELD Bin Pkg "/>
    <s v="Rockit Trading Company Ltd"/>
    <m/>
    <m/>
    <s v="CN"/>
    <d v="2025-03-10T00:00:00"/>
    <s v="First"/>
    <n v="420"/>
    <s v="CA6 CA606"/>
    <s v="Export"/>
    <x v="0"/>
    <s v="Springhill East"/>
    <x v="56"/>
    <x v="41"/>
    <s v="R2949T"/>
    <m/>
    <m/>
    <m/>
    <s v="NZ    996Rockit       INBIN   CN"/>
    <m/>
    <x v="0"/>
    <m/>
    <s v="F"/>
    <s v="22205"/>
    <s v="A"/>
    <d v="2025-03-11T00:00:00"/>
    <s v="RA"/>
    <s v="PM,RA"/>
    <n v="12"/>
    <s v="996"/>
    <x v="0"/>
    <m/>
  </r>
  <r>
    <n v="6"/>
    <s v="In stock"/>
    <x v="1"/>
    <m/>
    <n v="31"/>
    <s v="ROCKIT FIELD Bin Pkg "/>
    <s v="Rockit Trading Company Ltd"/>
    <m/>
    <m/>
    <s v="CN"/>
    <d v="2025-03-10T00:00:00"/>
    <s v="First"/>
    <n v="420"/>
    <s v="CA6 CA607"/>
    <s v="Export"/>
    <x v="0"/>
    <s v="Mana1"/>
    <x v="37"/>
    <x v="40"/>
    <s v="R2926A"/>
    <m/>
    <m/>
    <m/>
    <s v="NZ    996Rockit       INBIN   CN"/>
    <m/>
    <x v="0"/>
    <m/>
    <s v="F"/>
    <s v="23885"/>
    <s v="B"/>
    <d v="2025-03-11T00:00:00"/>
    <s v="RA"/>
    <s v="PM,RA"/>
    <n v="6"/>
    <s v="996"/>
    <x v="0"/>
    <m/>
  </r>
  <r>
    <n v="13"/>
    <s v="In stock"/>
    <x v="1"/>
    <m/>
    <n v="31"/>
    <s v="ROCKIT FIELD Bin Pkg "/>
    <s v="Rockit Trading Company Ltd"/>
    <m/>
    <m/>
    <s v="CN"/>
    <d v="2025-03-10T00:00:00"/>
    <s v="First"/>
    <n v="420"/>
    <s v="CA6 CA608"/>
    <s v="Export"/>
    <x v="0"/>
    <s v="Crown"/>
    <x v="37"/>
    <x v="37"/>
    <s v="R2924A"/>
    <m/>
    <m/>
    <m/>
    <s v="NZ    996Rockit       INBIN   CN"/>
    <m/>
    <x v="0"/>
    <m/>
    <s v="F"/>
    <s v="19606"/>
    <s v="B"/>
    <d v="2025-03-10T00:00:00"/>
    <s v="RA"/>
    <s v="PM,RA"/>
    <n v="13"/>
    <s v="996"/>
    <x v="0"/>
    <m/>
  </r>
  <r>
    <n v="5"/>
    <s v="In stock"/>
    <x v="1"/>
    <m/>
    <n v="31"/>
    <s v="ROCKIT FIELD Bin Pkg "/>
    <s v="Rockit Trading Company Ltd"/>
    <m/>
    <m/>
    <s v="CN"/>
    <d v="2025-03-10T00:00:00"/>
    <s v="First"/>
    <n v="420"/>
    <s v="CA6 CA608"/>
    <s v="Export"/>
    <x v="0"/>
    <s v="Mana1"/>
    <x v="37"/>
    <x v="40"/>
    <s v="R2926A"/>
    <m/>
    <m/>
    <m/>
    <s v="NZ    996Rockit       INBIN   CN"/>
    <m/>
    <x v="0"/>
    <m/>
    <s v="F"/>
    <s v="23885"/>
    <s v="B"/>
    <d v="2025-03-11T00:00:00"/>
    <s v="RA"/>
    <s v="PM,RA"/>
    <n v="5"/>
    <s v="996"/>
    <x v="0"/>
    <m/>
  </r>
  <r>
    <n v="18"/>
    <s v="In stock"/>
    <x v="1"/>
    <m/>
    <n v="31"/>
    <s v="ROCKIT FIELD Bin Pkg "/>
    <s v="Rockit Trading Company Ltd"/>
    <m/>
    <m/>
    <s v="CN"/>
    <d v="2025-03-10T00:00:00"/>
    <s v="First"/>
    <n v="420"/>
    <s v="CA6 CA609"/>
    <s v="Export"/>
    <x v="0"/>
    <s v="Crown"/>
    <x v="37"/>
    <x v="37"/>
    <s v="R2924A"/>
    <m/>
    <m/>
    <m/>
    <s v="NZ    996Rockit       INBIN   CN"/>
    <m/>
    <x v="0"/>
    <m/>
    <s v="F"/>
    <s v="19606"/>
    <s v="B"/>
    <d v="2025-03-10T00:00:00"/>
    <s v="RA"/>
    <s v="PM,RA"/>
    <n v="18"/>
    <s v="996"/>
    <x v="0"/>
    <m/>
  </r>
  <r>
    <n v="18"/>
    <s v="In stock"/>
    <x v="1"/>
    <m/>
    <n v="31"/>
    <s v="ROCKIT FIELD Bin Pkg "/>
    <s v="Rockit Trading Company Ltd"/>
    <m/>
    <m/>
    <s v="CN"/>
    <d v="2025-03-10T00:00:00"/>
    <s v="First"/>
    <n v="420"/>
    <s v="CA6 CA610"/>
    <s v="Export"/>
    <x v="0"/>
    <s v="Crown"/>
    <x v="37"/>
    <x v="37"/>
    <s v="R2924A"/>
    <m/>
    <m/>
    <m/>
    <s v="NZ    996Rockit       INBIN   CN"/>
    <m/>
    <x v="0"/>
    <m/>
    <s v="F"/>
    <s v="19606"/>
    <s v="B"/>
    <d v="2025-03-10T00:00:00"/>
    <s v="RA"/>
    <s v="PM,RA"/>
    <n v="18"/>
    <s v="996"/>
    <x v="0"/>
    <m/>
  </r>
  <r>
    <n v="6"/>
    <s v="In stock"/>
    <x v="1"/>
    <m/>
    <n v="31"/>
    <s v="ROCKIT FIELD Bin Pkg "/>
    <s v="Rockit Trading Company Ltd"/>
    <m/>
    <m/>
    <s v="CN"/>
    <d v="2025-03-10T00:00:00"/>
    <s v="First"/>
    <n v="420"/>
    <s v="CA6 CA611"/>
    <s v="Export"/>
    <x v="0"/>
    <s v="Crown"/>
    <x v="37"/>
    <x v="37"/>
    <s v="R2924A"/>
    <m/>
    <m/>
    <m/>
    <s v="NZ    996Rockit       INBIN   CN"/>
    <m/>
    <x v="0"/>
    <m/>
    <s v="F"/>
    <s v="19606"/>
    <s v="B"/>
    <d v="2025-03-10T00:00:00"/>
    <s v="RA"/>
    <s v="PM,RA"/>
    <n v="6"/>
    <s v="996"/>
    <x v="0"/>
    <m/>
  </r>
  <r>
    <n v="5"/>
    <s v="In stock"/>
    <x v="1"/>
    <m/>
    <n v="31"/>
    <s v="ROCKIT FIELD Bin Pkg "/>
    <s v="Rockit Trading Company Ltd"/>
    <m/>
    <m/>
    <s v="CN"/>
    <d v="2025-03-10T00:00:00"/>
    <s v="First"/>
    <n v="420"/>
    <s v="CA6 CA612"/>
    <s v="Export"/>
    <x v="0"/>
    <s v="Mana1"/>
    <x v="6"/>
    <x v="40"/>
    <s v="R2926A"/>
    <m/>
    <m/>
    <m/>
    <s v="NZ    996Rockit       INBIN   CN"/>
    <m/>
    <x v="0"/>
    <m/>
    <s v="F"/>
    <s v="23884"/>
    <s v="B"/>
    <d v="2025-03-11T00:00:00"/>
    <s v="RA"/>
    <s v="PM,RA"/>
    <n v="5"/>
    <s v="996"/>
    <x v="0"/>
    <m/>
  </r>
  <r>
    <n v="5"/>
    <s v="In stock"/>
    <x v="1"/>
    <m/>
    <n v="31"/>
    <s v="ROCKIT FIELD Bin Pkg "/>
    <s v="Rockit Trading Company Ltd"/>
    <m/>
    <m/>
    <s v="CN"/>
    <d v="2025-03-10T00:00:00"/>
    <s v="First"/>
    <n v="420"/>
    <s v="CA6 CA612"/>
    <s v="Export"/>
    <x v="0"/>
    <s v="Mana1"/>
    <x v="13"/>
    <x v="40"/>
    <s v="R2926B"/>
    <m/>
    <m/>
    <m/>
    <s v="NZ    996Rockit       INBIN   CN"/>
    <m/>
    <x v="0"/>
    <m/>
    <s v="F"/>
    <s v="23886"/>
    <s v="B"/>
    <d v="2025-03-11T00:00:00"/>
    <s v="RA"/>
    <s v="PM,RA"/>
    <n v="5"/>
    <s v="996"/>
    <x v="0"/>
    <m/>
  </r>
  <r>
    <n v="14"/>
    <s v="In stock"/>
    <x v="1"/>
    <m/>
    <n v="31"/>
    <s v="ROCKIT FIELD Bin Pkg "/>
    <s v="Rockit Trading Company Ltd"/>
    <m/>
    <m/>
    <s v="CN"/>
    <d v="2025-03-10T00:00:00"/>
    <s v="Second"/>
    <n v="420"/>
    <s v="C4 C434"/>
    <s v="Export"/>
    <x v="0"/>
    <s v="Napier Road North"/>
    <x v="47"/>
    <x v="42"/>
    <s v="R2775A"/>
    <m/>
    <m/>
    <m/>
    <s v="NZ    996Rockit       INBIN   CN"/>
    <m/>
    <x v="0"/>
    <m/>
    <s v="S"/>
    <s v="24352"/>
    <s v="B"/>
    <d v="2025-03-11T00:00:00"/>
    <s v="RA"/>
    <s v="PM,RA"/>
    <n v="14"/>
    <s v="996"/>
    <x v="0"/>
    <m/>
  </r>
  <r>
    <n v="7"/>
    <s v="In stock"/>
    <x v="1"/>
    <m/>
    <n v="31"/>
    <s v="ROCKIT FIELD Bin Pkg "/>
    <s v="Rockit Trading Company Ltd"/>
    <m/>
    <m/>
    <s v="CN"/>
    <d v="2025-03-10T00:00:00"/>
    <s v="Second"/>
    <n v="420"/>
    <s v="C4 C441"/>
    <s v="Export"/>
    <x v="0"/>
    <s v="Rockit Manahi"/>
    <x v="34"/>
    <x v="29"/>
    <s v="R2880F"/>
    <m/>
    <m/>
    <m/>
    <s v="NZ    996Rockit       INBIN   CN"/>
    <m/>
    <x v="0"/>
    <m/>
    <s v="S"/>
    <s v="23120"/>
    <s v="B"/>
    <d v="2025-03-10T00:00:00"/>
    <s v="RA"/>
    <s v="PM,RA"/>
    <n v="7"/>
    <s v="996"/>
    <x v="0"/>
    <m/>
  </r>
  <r>
    <n v="12"/>
    <s v="In stock"/>
    <x v="1"/>
    <m/>
    <n v="31"/>
    <s v="ROCKIT FIELD Bin Pkg "/>
    <s v="Rockit Trading Company Ltd"/>
    <m/>
    <m/>
    <s v="CN"/>
    <d v="2025-03-10T00:00:00"/>
    <s v="Second"/>
    <n v="420"/>
    <s v="C4 C444"/>
    <s v="Export"/>
    <x v="0"/>
    <s v="Rockit Manahi"/>
    <x v="37"/>
    <x v="29"/>
    <s v="R2880A"/>
    <m/>
    <m/>
    <m/>
    <s v="NZ    996Rockit       INBIN   CN"/>
    <m/>
    <x v="0"/>
    <m/>
    <s v="S"/>
    <s v="22851"/>
    <s v="B"/>
    <d v="2025-03-11T00:00:00"/>
    <s v="RA"/>
    <s v="PM,RA"/>
    <n v="12"/>
    <s v="996"/>
    <x v="0"/>
    <m/>
  </r>
  <r>
    <n v="2"/>
    <s v="In stock"/>
    <x v="1"/>
    <m/>
    <n v="31"/>
    <s v="ROCKIT FIELD Bin Pkg "/>
    <s v="Rockit Trading Company Ltd"/>
    <m/>
    <m/>
    <s v="CN"/>
    <d v="2025-03-10T00:00:00"/>
    <s v="Second"/>
    <n v="420"/>
    <s v="C4 C444"/>
    <s v="Export"/>
    <x v="0"/>
    <s v="Rockit Manahi"/>
    <x v="13"/>
    <x v="29"/>
    <s v="R2880B"/>
    <m/>
    <m/>
    <m/>
    <s v="NZ    996Rockit       INBIN   CN"/>
    <m/>
    <x v="0"/>
    <m/>
    <s v="S"/>
    <s v="23124"/>
    <s v="B"/>
    <d v="2025-03-11T00:00:00"/>
    <s v="RA"/>
    <s v="PM,RA"/>
    <n v="2"/>
    <s v="996"/>
    <x v="0"/>
    <m/>
  </r>
  <r>
    <n v="8"/>
    <s v="In stock"/>
    <x v="1"/>
    <m/>
    <n v="31"/>
    <s v="ROCKIT FIELD Bin Pkg "/>
    <s v="Rockit Trading Company Ltd"/>
    <m/>
    <m/>
    <s v="CN"/>
    <d v="2025-03-10T00:00:00"/>
    <s v="Second"/>
    <n v="420"/>
    <s v="C4 C444"/>
    <s v="Export"/>
    <x v="0"/>
    <s v="Rockit Manahi"/>
    <x v="31"/>
    <x v="29"/>
    <s v="R2880B"/>
    <m/>
    <m/>
    <m/>
    <s v="NZ    996Rockit       INBIN   CN"/>
    <m/>
    <x v="0"/>
    <m/>
    <s v="S"/>
    <s v="23125"/>
    <s v="B"/>
    <d v="2025-03-11T00:00:00"/>
    <s v="RA"/>
    <s v="PM,RA"/>
    <n v="8"/>
    <s v="996"/>
    <x v="0"/>
    <m/>
  </r>
  <r>
    <n v="30"/>
    <s v="In stock"/>
    <x v="1"/>
    <m/>
    <n v="31"/>
    <s v="ROCKIT FIELD Bin Pkg "/>
    <s v="Rockit Trading Company Ltd"/>
    <m/>
    <m/>
    <s v="CN"/>
    <d v="2025-03-10T00:00:00"/>
    <s v="Second"/>
    <n v="420"/>
    <s v="CA5 CA501"/>
    <s v="Export"/>
    <x v="0"/>
    <s v="Dartmoor"/>
    <x v="35"/>
    <x v="24"/>
    <s v="R2851E"/>
    <m/>
    <m/>
    <m/>
    <s v="NZ    996Rockit       INBIN   CN"/>
    <m/>
    <x v="0"/>
    <m/>
    <s v="F"/>
    <s v="26106"/>
    <s v="A"/>
    <d v="2025-03-10T00:00:00"/>
    <s v="RA"/>
    <s v="PM,RA"/>
    <n v="30"/>
    <s v="996"/>
    <x v="0"/>
    <m/>
  </r>
  <r>
    <n v="10"/>
    <s v="In stock"/>
    <x v="1"/>
    <m/>
    <n v="31"/>
    <s v="ROCKIT FIELD Bin Pkg "/>
    <s v="Rockit Trading Company Ltd"/>
    <m/>
    <m/>
    <s v="CN"/>
    <d v="2025-03-10T00:00:00"/>
    <s v="Second"/>
    <n v="420"/>
    <s v="CA5 CA502"/>
    <s v="Export"/>
    <x v="0"/>
    <s v="Dartmoor"/>
    <x v="35"/>
    <x v="24"/>
    <s v="R2851E"/>
    <m/>
    <m/>
    <m/>
    <s v="NZ    996Rockit       INBIN   CN"/>
    <m/>
    <x v="0"/>
    <m/>
    <s v="F"/>
    <s v="26106"/>
    <s v="A"/>
    <d v="2025-03-10T00:00:00"/>
    <s v="RA"/>
    <s v="PM,RA"/>
    <n v="10"/>
    <s v="996"/>
    <x v="0"/>
    <m/>
  </r>
  <r>
    <n v="29"/>
    <s v="In stock"/>
    <x v="1"/>
    <m/>
    <n v="31"/>
    <s v="ROCKIT FIELD Bin Pkg "/>
    <s v="Rockit Trading Company Ltd"/>
    <m/>
    <m/>
    <s v="CN"/>
    <d v="2025-03-10T00:00:00"/>
    <s v="Second"/>
    <n v="420"/>
    <s v="CA5 CA505"/>
    <s v="Export"/>
    <x v="0"/>
    <s v="Waipatu"/>
    <x v="36"/>
    <x v="20"/>
    <s v="R2873B"/>
    <m/>
    <m/>
    <m/>
    <s v="NZ    996Rockit       INBIN   CN"/>
    <m/>
    <x v="0"/>
    <m/>
    <s v="F"/>
    <s v="25909"/>
    <s v="B"/>
    <d v="2025-03-10T00:00:00"/>
    <s v="RA"/>
    <s v="PM,RA"/>
    <n v="29"/>
    <s v="996"/>
    <x v="0"/>
    <m/>
  </r>
  <r>
    <n v="34"/>
    <s v="In stock"/>
    <x v="1"/>
    <m/>
    <n v="31"/>
    <s v="ROCKIT FIELD Bin Pkg "/>
    <s v="Rockit Trading Company Ltd"/>
    <m/>
    <m/>
    <s v="CN"/>
    <d v="2025-03-10T00:00:00"/>
    <s v="Second"/>
    <n v="420"/>
    <s v="CA5 CA506"/>
    <s v="Export"/>
    <x v="0"/>
    <s v="Dartmoor"/>
    <x v="35"/>
    <x v="24"/>
    <s v="R2851E"/>
    <m/>
    <m/>
    <m/>
    <s v="NZ    996Rockit       INBIN   CN"/>
    <m/>
    <x v="0"/>
    <m/>
    <s v="F"/>
    <s v="26107"/>
    <s v="A"/>
    <d v="2025-03-10T00:00:00"/>
    <s v="RA"/>
    <s v="PM,RA"/>
    <n v="34"/>
    <s v="996"/>
    <x v="0"/>
    <m/>
  </r>
  <r>
    <n v="2"/>
    <s v="In stock"/>
    <x v="1"/>
    <m/>
    <n v="31"/>
    <s v="ROCKIT FIELD Bin Pkg "/>
    <s v="Rockit Trading Company Ltd"/>
    <m/>
    <m/>
    <s v="CN"/>
    <d v="2025-03-10T00:00:00"/>
    <s v="Second"/>
    <n v="420"/>
    <s v="CA5 CA506"/>
    <s v="Export"/>
    <x v="0"/>
    <s v="Waipatu"/>
    <x v="36"/>
    <x v="20"/>
    <s v="R2873B"/>
    <m/>
    <m/>
    <m/>
    <s v="NZ    996Rockit       INBIN   CN"/>
    <m/>
    <x v="0"/>
    <m/>
    <s v="F"/>
    <s v="25910"/>
    <s v="C"/>
    <d v="2025-03-10T00:00:00"/>
    <s v="RA"/>
    <s v="PM,RA"/>
    <n v="2"/>
    <s v="996"/>
    <x v="0"/>
    <m/>
  </r>
  <r>
    <n v="16"/>
    <s v="In stock"/>
    <x v="1"/>
    <m/>
    <n v="31"/>
    <s v="ROCKIT FIELD Bin Pkg "/>
    <s v="Rockit Trading Company Ltd"/>
    <m/>
    <m/>
    <s v="CN"/>
    <d v="2025-03-10T00:00:00"/>
    <s v="Second"/>
    <n v="420"/>
    <s v="CA5 CA507"/>
    <s v="Export"/>
    <x v="0"/>
    <s v="Waipatu"/>
    <x v="36"/>
    <x v="20"/>
    <s v="R2873B"/>
    <m/>
    <m/>
    <m/>
    <s v="NZ    996Rockit       INBIN   CN"/>
    <m/>
    <x v="0"/>
    <m/>
    <s v="F"/>
    <s v="25910"/>
    <s v="C"/>
    <d v="2025-03-10T00:00:00"/>
    <s v="RA"/>
    <s v="PM,RA"/>
    <n v="16"/>
    <s v="996"/>
    <x v="0"/>
    <m/>
  </r>
  <r>
    <n v="16"/>
    <s v="In stock"/>
    <x v="1"/>
    <m/>
    <n v="31"/>
    <s v="ROCKIT FIELD Bin Pkg "/>
    <s v="Rockit Trading Company Ltd"/>
    <m/>
    <m/>
    <s v="CN"/>
    <d v="2025-03-10T00:00:00"/>
    <s v="Second"/>
    <n v="420"/>
    <s v="CA5 CA508"/>
    <s v="Export"/>
    <x v="0"/>
    <s v="Waipatu"/>
    <x v="36"/>
    <x v="20"/>
    <s v="R2873B"/>
    <m/>
    <m/>
    <m/>
    <s v="NZ    996Rockit       INBIN   CN"/>
    <m/>
    <x v="0"/>
    <m/>
    <s v="F"/>
    <s v="25910"/>
    <s v="C"/>
    <d v="2025-03-10T00:00:00"/>
    <s v="RA"/>
    <s v="PM,RA"/>
    <n v="16"/>
    <s v="996"/>
    <x v="0"/>
    <m/>
  </r>
  <r>
    <n v="3"/>
    <s v="In stock"/>
    <x v="1"/>
    <m/>
    <n v="31"/>
    <s v="ROCKIT FIELD Bin Pkg "/>
    <s v="Rockit Trading Company Ltd"/>
    <m/>
    <m/>
    <s v="CN"/>
    <d v="2025-03-10T00:00:00"/>
    <s v="Second"/>
    <n v="420"/>
    <s v="CA5 CA509"/>
    <s v="Export"/>
    <x v="0"/>
    <s v="Waipatu"/>
    <x v="36"/>
    <x v="20"/>
    <s v="R2873B"/>
    <m/>
    <m/>
    <m/>
    <s v="NZ    996Rockit       INBIN   CN"/>
    <m/>
    <x v="0"/>
    <m/>
    <s v="F"/>
    <s v="25910"/>
    <s v="C"/>
    <d v="2025-03-10T00:00:00"/>
    <s v="RA"/>
    <s v="PM,RA"/>
    <n v="3"/>
    <s v="996"/>
    <x v="0"/>
    <m/>
  </r>
  <r>
    <n v="1"/>
    <s v="In stock"/>
    <x v="1"/>
    <m/>
    <n v="31"/>
    <s v="ROCKIT FIELD Bin Pkg "/>
    <s v="Rockit Trading Company Ltd"/>
    <m/>
    <m/>
    <s v="CN"/>
    <d v="2025-03-10T00:00:00"/>
    <s v="Second"/>
    <n v="420"/>
    <s v="CA5 CA510"/>
    <s v="Export"/>
    <x v="0"/>
    <s v="Waipatu"/>
    <x v="36"/>
    <x v="20"/>
    <s v="R2873B"/>
    <m/>
    <m/>
    <m/>
    <s v="NZ    996Rockit       INBIN   CN"/>
    <m/>
    <x v="0"/>
    <m/>
    <s v="F"/>
    <s v="25910"/>
    <s v="C"/>
    <d v="2025-03-10T00:00:00"/>
    <s v="RA"/>
    <s v="PM,RA"/>
    <n v="1"/>
    <s v="996"/>
    <x v="0"/>
    <m/>
  </r>
  <r>
    <n v="12"/>
    <s v="In stock"/>
    <x v="1"/>
    <m/>
    <n v="31"/>
    <s v="ROCKIT FIELD Bin Pkg "/>
    <s v="Rockit Trading Company Ltd"/>
    <m/>
    <m/>
    <s v="CN"/>
    <d v="2025-03-10T00:00:00"/>
    <s v="Third"/>
    <n v="420"/>
    <s v="C4 C421"/>
    <s v="Export"/>
    <x v="0"/>
    <s v="Moa Apples"/>
    <x v="4"/>
    <x v="43"/>
    <s v="R1626C"/>
    <m/>
    <m/>
    <m/>
    <s v="NZ    996Rockit       INBIN   CN"/>
    <m/>
    <x v="0"/>
    <m/>
    <s v="S"/>
    <s v="21205"/>
    <s v="B"/>
    <d v="2025-03-11T00:00:00"/>
    <s v="RA"/>
    <s v="PM,RA"/>
    <n v="12"/>
    <s v="996"/>
    <x v="0"/>
    <m/>
  </r>
  <r>
    <n v="24"/>
    <s v="In stock"/>
    <x v="1"/>
    <m/>
    <n v="31"/>
    <s v="ROCKIT FIELD Bin Pkg "/>
    <s v="Rockit Trading Company Ltd"/>
    <m/>
    <m/>
    <s v="CN"/>
    <d v="2025-03-10T00:00:00"/>
    <s v="Third"/>
    <n v="420"/>
    <s v="C4 C444"/>
    <s v="Export"/>
    <x v="0"/>
    <s v="Moa Apples"/>
    <x v="4"/>
    <x v="43"/>
    <s v="R1626C"/>
    <m/>
    <m/>
    <m/>
    <s v="NZ    996Rockit       INBIN   CN"/>
    <m/>
    <x v="0"/>
    <m/>
    <s v="S"/>
    <s v="21205B"/>
    <s v="B"/>
    <d v="2025-03-11T00:00:00"/>
    <s v="RA"/>
    <s v="PM,RA"/>
    <n v="24"/>
    <s v="996"/>
    <x v="0"/>
    <m/>
  </r>
  <r>
    <n v="3"/>
    <s v="In stock"/>
    <x v="1"/>
    <m/>
    <n v="31"/>
    <s v="ROCKIT FIELD Bin Pkg "/>
    <s v="Rockit Trading Company Ltd"/>
    <m/>
    <m/>
    <s v="CN"/>
    <d v="2025-03-10T00:00:00"/>
    <s v="Third"/>
    <n v="420"/>
    <s v="C4 C445"/>
    <s v="Export"/>
    <x v="0"/>
    <s v="Sim1"/>
    <x v="8"/>
    <x v="10"/>
    <s v="R2900D"/>
    <m/>
    <m/>
    <m/>
    <s v="NZ    996Rockit       INBIN   CN"/>
    <m/>
    <x v="0"/>
    <m/>
    <s v="S"/>
    <s v="25038"/>
    <s v="C"/>
    <d v="2025-03-10T00:00:00"/>
    <s v="RA"/>
    <s v="PM,RA"/>
    <n v="3"/>
    <s v="996"/>
    <x v="0"/>
    <m/>
  </r>
  <r>
    <n v="46"/>
    <s v="In stock"/>
    <x v="1"/>
    <m/>
    <n v="31"/>
    <s v="ROCKIT FIELD Bin Pkg "/>
    <s v="Rockit Trading Company Ltd"/>
    <m/>
    <m/>
    <s v="CN"/>
    <d v="2025-03-10T00:00:00"/>
    <s v="Third"/>
    <n v="420"/>
    <s v="CA6 CA611"/>
    <s v="Export"/>
    <x v="0"/>
    <s v="Korokipo"/>
    <x v="16"/>
    <x v="23"/>
    <s v="R2850H"/>
    <m/>
    <m/>
    <m/>
    <s v="NZ    996Rockit       INBIN   CN"/>
    <m/>
    <x v="0"/>
    <m/>
    <s v="F"/>
    <s v="26085"/>
    <s v="B"/>
    <d v="2025-03-10T00:00:00"/>
    <s v="RA"/>
    <s v="PM,RA"/>
    <n v="46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First"/>
    <n v="420"/>
    <s v="C4 C407"/>
    <s v="Export"/>
    <x v="4"/>
    <s v="Pakuratahi Orchard "/>
    <x v="55"/>
    <x v="35"/>
    <s v="R2920I"/>
    <m/>
    <m/>
    <m/>
    <s v="NZ    996Rockit       INBIN   CN"/>
    <m/>
    <x v="0"/>
    <m/>
    <s v="S"/>
    <s v="21533"/>
    <s v="B"/>
    <d v="2025-03-13T00:00:00"/>
    <s v="RA"/>
    <s v="PM,RA"/>
    <n v="2"/>
    <s v="996"/>
    <x v="0"/>
    <m/>
  </r>
  <r>
    <n v="14"/>
    <s v="In stock"/>
    <x v="1"/>
    <m/>
    <n v="31"/>
    <s v="ROCKIT FIELD Bin Pkg "/>
    <s v="Rockit Trading Company Ltd"/>
    <m/>
    <m/>
    <s v="CN"/>
    <d v="2025-03-11T00:00:00"/>
    <s v="First"/>
    <n v="420"/>
    <s v="C4 C416"/>
    <s v="Export"/>
    <x v="0"/>
    <s v="Rockit Manzana"/>
    <x v="33"/>
    <x v="11"/>
    <s v="R2879D"/>
    <m/>
    <m/>
    <m/>
    <s v="NZ    996Rockit       INBIN   CN"/>
    <m/>
    <x v="0"/>
    <m/>
    <s v="S"/>
    <s v="25500"/>
    <s v="B"/>
    <d v="2025-03-11T00:00:00"/>
    <s v="RA"/>
    <s v="PM,RA"/>
    <n v="14"/>
    <s v="996"/>
    <x v="0"/>
    <m/>
  </r>
  <r>
    <n v="16"/>
    <s v="In stock"/>
    <x v="1"/>
    <m/>
    <n v="31"/>
    <s v="ROCKIT FIELD Bin Pkg "/>
    <s v="Rockit Trading Company Ltd"/>
    <m/>
    <m/>
    <s v="CN"/>
    <d v="2025-03-11T00:00:00"/>
    <s v="First"/>
    <n v="420"/>
    <s v="C4 C416"/>
    <s v="Export"/>
    <x v="0"/>
    <s v="Rockit Manzana"/>
    <x v="33"/>
    <x v="11"/>
    <s v="R2879D"/>
    <m/>
    <m/>
    <m/>
    <s v="NZ    996Rockit       INBIN   CN"/>
    <m/>
    <x v="0"/>
    <m/>
    <s v="S"/>
    <s v="25503"/>
    <s v="B"/>
    <d v="2025-03-11T00:00:00"/>
    <s v="RA"/>
    <s v="PM,RA"/>
    <n v="16"/>
    <s v="996"/>
    <x v="0"/>
    <m/>
  </r>
  <r>
    <n v="3"/>
    <s v="In stock"/>
    <x v="1"/>
    <m/>
    <n v="31"/>
    <s v="ROCKIT FIELD Bin Pkg "/>
    <s v="Rockit Trading Company Ltd"/>
    <m/>
    <m/>
    <s v="CN"/>
    <d v="2025-03-11T00:00:00"/>
    <s v="First"/>
    <n v="420"/>
    <s v="C4 C433"/>
    <s v="Export"/>
    <x v="4"/>
    <s v="Pakuratahi Orchard "/>
    <x v="55"/>
    <x v="35"/>
    <s v="R2920I"/>
    <m/>
    <m/>
    <m/>
    <s v="NZ    996Rockit       INBIN   CN"/>
    <m/>
    <x v="0"/>
    <m/>
    <s v="S"/>
    <s v="21533"/>
    <s v="B"/>
    <d v="2025-03-13T00:00:00"/>
    <s v="RA"/>
    <s v="PM,RA"/>
    <n v="3"/>
    <s v="996"/>
    <x v="0"/>
    <m/>
  </r>
  <r>
    <n v="4"/>
    <s v="In stock"/>
    <x v="1"/>
    <m/>
    <n v="31"/>
    <s v="ROCKIT FIELD Bin Pkg "/>
    <s v="Rockit Trading Company Ltd"/>
    <m/>
    <m/>
    <s v="CN"/>
    <d v="2025-03-11T00:00:00"/>
    <s v="First"/>
    <n v="420"/>
    <s v="C4 C436"/>
    <s v="Export"/>
    <x v="0"/>
    <s v="Rockit STOCK ROADS"/>
    <x v="13"/>
    <x v="2"/>
    <s v="R2534B"/>
    <m/>
    <m/>
    <m/>
    <s v="NZ    996Rockit       INBIN   CN"/>
    <m/>
    <x v="0"/>
    <m/>
    <s v="S"/>
    <s v="22842"/>
    <s v="B"/>
    <d v="2025-03-11T00:00:00"/>
    <s v="RA"/>
    <s v="PM,RA"/>
    <n v="4"/>
    <s v="996"/>
    <x v="0"/>
    <m/>
  </r>
  <r>
    <n v="19"/>
    <s v="In stock"/>
    <x v="1"/>
    <m/>
    <n v="31"/>
    <s v="ROCKIT FIELD Bin Pkg "/>
    <s v="Rockit Trading Company Ltd"/>
    <m/>
    <m/>
    <s v="CN"/>
    <d v="2025-03-11T00:00:00"/>
    <s v="First"/>
    <n v="420"/>
    <s v="C4 C436"/>
    <s v="Export"/>
    <x v="0"/>
    <s v="Rockit STOCK ROADS"/>
    <x v="13"/>
    <x v="2"/>
    <s v="R2534B"/>
    <m/>
    <m/>
    <m/>
    <s v="NZ    996Rockit       INBIN   CN"/>
    <m/>
    <x v="0"/>
    <m/>
    <s v="S"/>
    <s v="22847"/>
    <s v="B"/>
    <d v="2025-03-11T00:00:00"/>
    <s v="RA"/>
    <s v="PM,RA"/>
    <n v="19"/>
    <s v="996"/>
    <x v="0"/>
    <m/>
  </r>
  <r>
    <n v="7"/>
    <s v="In stock"/>
    <x v="1"/>
    <m/>
    <n v="31"/>
    <s v="ROCKIT FIELD Bin Pkg "/>
    <s v="Rockit Trading Company Ltd"/>
    <m/>
    <m/>
    <s v="CN"/>
    <d v="2025-03-11T00:00:00"/>
    <s v="First"/>
    <n v="420"/>
    <s v="C4 C436"/>
    <s v="Export"/>
    <x v="0"/>
    <s v="Rockit STOCK ROADS"/>
    <x v="31"/>
    <x v="2"/>
    <s v="R2534B"/>
    <m/>
    <m/>
    <m/>
    <s v="NZ    996Rockit       INBIN   CN"/>
    <m/>
    <x v="0"/>
    <m/>
    <s v="S"/>
    <s v="22841"/>
    <s v="B"/>
    <d v="2025-03-11T00:00:00"/>
    <s v="RA"/>
    <s v="PM,RA"/>
    <n v="7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First"/>
    <n v="420"/>
    <s v="C4 C436"/>
    <s v="Export"/>
    <x v="0"/>
    <s v="Rockit STOCK ROADS"/>
    <x v="31"/>
    <x v="2"/>
    <s v="R2534B"/>
    <m/>
    <m/>
    <m/>
    <s v="NZ    996Rockit       INBIN   CN"/>
    <m/>
    <x v="0"/>
    <m/>
    <s v="S"/>
    <s v="22848"/>
    <s v="B"/>
    <d v="2025-03-11T00:00:00"/>
    <s v="RA"/>
    <s v="PM,RA"/>
    <n v="2"/>
    <s v="996"/>
    <x v="0"/>
    <m/>
  </r>
  <r>
    <n v="8"/>
    <s v="In stock"/>
    <x v="1"/>
    <m/>
    <n v="31"/>
    <s v="ROCKIT FIELD Bin Pkg "/>
    <s v="Rockit Trading Company Ltd"/>
    <m/>
    <m/>
    <s v="CN"/>
    <d v="2025-03-11T00:00:00"/>
    <s v="First"/>
    <n v="420"/>
    <s v="CA12 CA1202"/>
    <s v="Export"/>
    <x v="0"/>
    <s v="Mana1"/>
    <x v="6"/>
    <x v="40"/>
    <s v="R2926A"/>
    <m/>
    <m/>
    <m/>
    <s v="NZ    996Rockit       INBIN   CN"/>
    <m/>
    <x v="0"/>
    <m/>
    <s v="F"/>
    <s v="23897"/>
    <s v="B"/>
    <d v="2025-03-12T00:00:00"/>
    <s v="RA"/>
    <s v="PM,RA"/>
    <n v="8"/>
    <s v="996"/>
    <x v="0"/>
    <m/>
  </r>
  <r>
    <n v="12"/>
    <s v="In stock"/>
    <x v="1"/>
    <m/>
    <n v="31"/>
    <s v="ROCKIT FIELD Bin Pkg "/>
    <s v="Rockit Trading Company Ltd"/>
    <m/>
    <m/>
    <s v="CN"/>
    <d v="2025-03-11T00:00:00"/>
    <s v="First"/>
    <n v="420"/>
    <s v="CA5 CA501"/>
    <s v="Export"/>
    <x v="0"/>
    <s v="Mana1"/>
    <x v="6"/>
    <x v="40"/>
    <s v="R2926A"/>
    <m/>
    <m/>
    <m/>
    <s v="NZ    996Rockit       INBIN   CN"/>
    <m/>
    <x v="0"/>
    <m/>
    <s v="F"/>
    <s v="23893"/>
    <s v="B"/>
    <d v="2025-03-11T00:00:00"/>
    <s v="RA"/>
    <s v="PM,RA"/>
    <n v="12"/>
    <s v="996"/>
    <x v="0"/>
    <m/>
  </r>
  <r>
    <n v="4"/>
    <s v="In stock"/>
    <x v="1"/>
    <m/>
    <n v="31"/>
    <s v="ROCKIT FIELD Bin Pkg "/>
    <s v="Rockit Trading Company Ltd"/>
    <m/>
    <m/>
    <s v="CN"/>
    <d v="2025-03-11T00:00:00"/>
    <s v="First"/>
    <n v="420"/>
    <s v="CA5 CA501"/>
    <s v="Export"/>
    <x v="0"/>
    <s v="Mana1"/>
    <x v="37"/>
    <x v="40"/>
    <s v="R2926A"/>
    <m/>
    <m/>
    <m/>
    <s v="NZ    996Rockit       INBIN   CN"/>
    <m/>
    <x v="0"/>
    <m/>
    <s v="F"/>
    <s v="23890"/>
    <s v="B"/>
    <d v="2025-03-11T00:00:00"/>
    <s v="RA"/>
    <s v="PM,RA"/>
    <n v="4"/>
    <s v="996"/>
    <x v="0"/>
    <m/>
  </r>
  <r>
    <n v="10"/>
    <s v="In stock"/>
    <x v="1"/>
    <m/>
    <n v="31"/>
    <s v="ROCKIT FIELD Bin Pkg "/>
    <s v="Rockit Trading Company Ltd"/>
    <m/>
    <m/>
    <s v="CN"/>
    <d v="2025-03-11T00:00:00"/>
    <s v="First"/>
    <n v="420"/>
    <s v="CA5 CA501"/>
    <s v="Export"/>
    <x v="0"/>
    <s v="Mana1"/>
    <x v="37"/>
    <x v="40"/>
    <s v="R2926A"/>
    <m/>
    <m/>
    <m/>
    <s v="NZ    996Rockit       INBIN   CN"/>
    <m/>
    <x v="0"/>
    <m/>
    <s v="F"/>
    <s v="23894"/>
    <s v="B"/>
    <d v="2025-03-11T00:00:00"/>
    <s v="RA"/>
    <s v="PM,RA"/>
    <n v="10"/>
    <s v="996"/>
    <x v="0"/>
    <m/>
  </r>
  <r>
    <n v="8"/>
    <s v="In stock"/>
    <x v="1"/>
    <m/>
    <n v="31"/>
    <s v="ROCKIT FIELD Bin Pkg "/>
    <s v="Rockit Trading Company Ltd"/>
    <m/>
    <m/>
    <s v="CN"/>
    <d v="2025-03-11T00:00:00"/>
    <s v="First"/>
    <n v="420"/>
    <s v="CA5 CA501"/>
    <s v="Export"/>
    <x v="0"/>
    <s v="Mana1"/>
    <x v="31"/>
    <x v="40"/>
    <s v="R2926B"/>
    <m/>
    <m/>
    <m/>
    <s v="NZ    996Rockit       INBIN   CN"/>
    <m/>
    <x v="0"/>
    <m/>
    <s v="F"/>
    <s v="23891"/>
    <s v="B"/>
    <d v="2025-03-11T00:00:00"/>
    <s v="RA"/>
    <s v="PM,RA"/>
    <n v="8"/>
    <s v="996"/>
    <x v="0"/>
    <m/>
  </r>
  <r>
    <n v="5"/>
    <s v="In stock"/>
    <x v="1"/>
    <m/>
    <n v="31"/>
    <s v="ROCKIT FIELD Bin Pkg "/>
    <s v="Rockit Trading Company Ltd"/>
    <m/>
    <m/>
    <s v="CN"/>
    <d v="2025-03-11T00:00:00"/>
    <s v="First"/>
    <n v="420"/>
    <s v="CA5 CA503"/>
    <s v="Export"/>
    <x v="0"/>
    <s v="Lowry"/>
    <x v="6"/>
    <x v="12"/>
    <s v="R2918A"/>
    <m/>
    <m/>
    <m/>
    <s v="NZ    996Rockit       INBIN   CN"/>
    <m/>
    <x v="0"/>
    <m/>
    <s v="F"/>
    <s v="25175"/>
    <s v="B"/>
    <d v="2025-03-12T00:00:00"/>
    <s v="RA"/>
    <s v="PM,RA"/>
    <n v="5"/>
    <s v="996"/>
    <x v="0"/>
    <m/>
  </r>
  <r>
    <n v="11"/>
    <s v="In stock"/>
    <x v="1"/>
    <m/>
    <n v="31"/>
    <s v="ROCKIT FIELD Bin Pkg "/>
    <s v="Rockit Trading Company Ltd"/>
    <m/>
    <m/>
    <s v="CN"/>
    <d v="2025-03-11T00:00:00"/>
    <s v="First"/>
    <n v="420"/>
    <s v="CA5 CA503"/>
    <s v="Export"/>
    <x v="0"/>
    <s v="Mana1"/>
    <x v="13"/>
    <x v="40"/>
    <s v="R2926B"/>
    <m/>
    <m/>
    <m/>
    <s v="NZ    996Rockit       INBIN   CN"/>
    <m/>
    <x v="0"/>
    <m/>
    <s v="F"/>
    <s v="23896"/>
    <s v="B"/>
    <d v="2025-03-12T00:00:00"/>
    <s v="RA"/>
    <s v="PM,RA"/>
    <n v="11"/>
    <s v="996"/>
    <x v="0"/>
    <m/>
  </r>
  <r>
    <n v="4"/>
    <s v="In stock"/>
    <x v="1"/>
    <m/>
    <n v="31"/>
    <s v="ROCKIT FIELD Bin Pkg "/>
    <s v="Rockit Trading Company Ltd"/>
    <m/>
    <m/>
    <s v="CN"/>
    <d v="2025-03-11T00:00:00"/>
    <s v="First"/>
    <n v="420"/>
    <s v="CA5 CA503"/>
    <s v="Export"/>
    <x v="0"/>
    <s v="Longlands"/>
    <x v="33"/>
    <x v="18"/>
    <s v="R2329D"/>
    <m/>
    <m/>
    <m/>
    <s v="NZ    996Rockit       INBIN   CN"/>
    <m/>
    <x v="0"/>
    <m/>
    <s v="F"/>
    <s v="25526"/>
    <s v="B"/>
    <d v="2025-03-12T00:00:00"/>
    <s v="RA"/>
    <s v="PM,RA"/>
    <n v="4"/>
    <s v="996"/>
    <x v="0"/>
    <m/>
  </r>
  <r>
    <n v="7"/>
    <s v="In stock"/>
    <x v="1"/>
    <m/>
    <n v="31"/>
    <s v="ROCKIT FIELD Bin Pkg "/>
    <s v="Rockit Trading Company Ltd"/>
    <m/>
    <m/>
    <s v="CN"/>
    <d v="2025-03-11T00:00:00"/>
    <s v="First"/>
    <n v="420"/>
    <s v="CA5 CA504"/>
    <s v="Export"/>
    <x v="0"/>
    <s v="Ormond Road"/>
    <x v="6"/>
    <x v="39"/>
    <s v="R2945A"/>
    <m/>
    <m/>
    <m/>
    <s v="NZ    996Rockit       INBIN   CN"/>
    <m/>
    <x v="0"/>
    <m/>
    <s v="F"/>
    <s v="24433"/>
    <s v="B"/>
    <d v="2025-03-11T00:00:00"/>
    <s v="RA"/>
    <s v="PM,RA"/>
    <n v="7"/>
    <s v="996"/>
    <x v="0"/>
    <m/>
  </r>
  <r>
    <n v="32"/>
    <s v="In stock"/>
    <x v="1"/>
    <m/>
    <n v="31"/>
    <s v="ROCKIT FIELD Bin Pkg "/>
    <s v="Rockit Trading Company Ltd"/>
    <m/>
    <m/>
    <s v="CN"/>
    <d v="2025-03-11T00:00:00"/>
    <s v="First"/>
    <n v="420"/>
    <s v="CA5 CA504"/>
    <s v="Export"/>
    <x v="0"/>
    <s v="Ormond Road"/>
    <x v="37"/>
    <x v="39"/>
    <s v="R2945A"/>
    <m/>
    <m/>
    <m/>
    <s v="NZ    996Rockit       INBIN   CN"/>
    <m/>
    <x v="0"/>
    <m/>
    <s v="F"/>
    <s v="24430"/>
    <s v="B"/>
    <d v="2025-03-11T00:00:00"/>
    <s v="RA"/>
    <s v="PM,RA"/>
    <n v="32"/>
    <s v="996"/>
    <x v="0"/>
    <m/>
  </r>
  <r>
    <n v="9"/>
    <s v="In stock"/>
    <x v="1"/>
    <m/>
    <n v="31"/>
    <s v="ROCKIT FIELD Bin Pkg "/>
    <s v="Rockit Trading Company Ltd"/>
    <m/>
    <m/>
    <s v="CN"/>
    <d v="2025-03-11T00:00:00"/>
    <s v="First"/>
    <n v="420"/>
    <s v="CA5 CA504"/>
    <s v="Export"/>
    <x v="0"/>
    <s v="Mana1"/>
    <x v="13"/>
    <x v="40"/>
    <s v="R2926B"/>
    <m/>
    <m/>
    <m/>
    <s v="NZ    996Rockit       INBIN   CN"/>
    <m/>
    <x v="0"/>
    <m/>
    <s v="F"/>
    <s v="23896"/>
    <s v="B"/>
    <d v="2025-03-12T00:00:00"/>
    <s v="RA"/>
    <s v="PM,RA"/>
    <n v="9"/>
    <s v="996"/>
    <x v="0"/>
    <m/>
  </r>
  <r>
    <n v="20"/>
    <s v="In stock"/>
    <x v="1"/>
    <m/>
    <n v="31"/>
    <s v="ROCKIT FIELD Bin Pkg "/>
    <s v="Rockit Trading Company Ltd"/>
    <m/>
    <m/>
    <s v="CN"/>
    <d v="2025-03-11T00:00:00"/>
    <s v="First"/>
    <n v="420"/>
    <s v="CA5 CA504"/>
    <s v="Export"/>
    <x v="0"/>
    <s v="Longlands"/>
    <x v="33"/>
    <x v="18"/>
    <s v="R2329D"/>
    <m/>
    <m/>
    <m/>
    <s v="NZ    996Rockit       INBIN   CN"/>
    <m/>
    <x v="0"/>
    <m/>
    <s v="F"/>
    <s v="25526"/>
    <s v="B"/>
    <d v="2025-03-12T00:00:00"/>
    <s v="RA"/>
    <s v="PM,RA"/>
    <n v="20"/>
    <s v="996"/>
    <x v="0"/>
    <m/>
  </r>
  <r>
    <n v="29"/>
    <s v="In stock"/>
    <x v="1"/>
    <m/>
    <n v="31"/>
    <s v="ROCKIT FIELD Bin Pkg "/>
    <s v="Rockit Trading Company Ltd"/>
    <m/>
    <m/>
    <s v="CN"/>
    <d v="2025-03-11T00:00:00"/>
    <s v="First"/>
    <n v="420"/>
    <s v="CA5 CA505"/>
    <s v="Export"/>
    <x v="0"/>
    <s v="Ormond Road"/>
    <x v="6"/>
    <x v="39"/>
    <s v="R2945A"/>
    <m/>
    <m/>
    <m/>
    <s v="NZ    996Rockit       INBIN   CN"/>
    <m/>
    <x v="0"/>
    <m/>
    <s v="F"/>
    <s v="24433"/>
    <s v="B"/>
    <d v="2025-03-11T00:00:00"/>
    <s v="RA"/>
    <s v="PM,RA"/>
    <n v="29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First"/>
    <n v="420"/>
    <s v="CA5 CA505"/>
    <s v="Export"/>
    <x v="0"/>
    <s v="Longlands"/>
    <x v="33"/>
    <x v="18"/>
    <s v="R2329D"/>
    <m/>
    <m/>
    <m/>
    <s v="NZ    996Rockit       INBIN   CN"/>
    <m/>
    <x v="0"/>
    <m/>
    <s v="F"/>
    <s v="25526"/>
    <s v="B"/>
    <d v="2025-03-12T00:00:00"/>
    <s v="RA"/>
    <s v="PM,RA"/>
    <n v="2"/>
    <s v="996"/>
    <x v="0"/>
    <m/>
  </r>
  <r>
    <n v="20"/>
    <s v="In stock"/>
    <x v="1"/>
    <m/>
    <n v="31"/>
    <s v="ROCKIT FIELD Bin Pkg "/>
    <s v="Rockit Trading Company Ltd"/>
    <m/>
    <m/>
    <s v="CN"/>
    <d v="2025-03-11T00:00:00"/>
    <s v="First"/>
    <n v="420"/>
    <s v="CA5 CA506"/>
    <s v="Export"/>
    <x v="0"/>
    <s v="Ormond Road"/>
    <x v="6"/>
    <x v="39"/>
    <s v="R2945A"/>
    <m/>
    <m/>
    <m/>
    <s v="NZ    996Rockit       INBIN   CN"/>
    <m/>
    <x v="0"/>
    <m/>
    <s v="F"/>
    <s v="24433"/>
    <s v="B"/>
    <d v="2025-03-11T00:00:00"/>
    <s v="RA"/>
    <s v="PM,RA"/>
    <n v="20"/>
    <s v="996"/>
    <x v="0"/>
    <m/>
  </r>
  <r>
    <n v="8"/>
    <s v="In stock"/>
    <x v="1"/>
    <m/>
    <n v="31"/>
    <s v="ROCKIT FIELD Bin Pkg "/>
    <s v="Rockit Trading Company Ltd"/>
    <m/>
    <m/>
    <s v="CN"/>
    <d v="2025-03-11T00:00:00"/>
    <s v="First"/>
    <n v="420"/>
    <s v="CA5 CA506"/>
    <s v="Export"/>
    <x v="0"/>
    <s v="Mana1"/>
    <x v="37"/>
    <x v="40"/>
    <s v="R2926A"/>
    <m/>
    <m/>
    <m/>
    <s v="NZ    996Rockit       INBIN   CN"/>
    <m/>
    <x v="0"/>
    <m/>
    <s v="F"/>
    <s v="23899"/>
    <s v="B"/>
    <d v="2025-03-12T00:00:00"/>
    <s v="RA"/>
    <s v="PM,RA"/>
    <n v="8"/>
    <s v="996"/>
    <x v="0"/>
    <m/>
  </r>
  <r>
    <n v="11"/>
    <s v="In stock"/>
    <x v="1"/>
    <m/>
    <n v="31"/>
    <s v="ROCKIT FIELD Bin Pkg "/>
    <s v="Rockit Trading Company Ltd"/>
    <m/>
    <m/>
    <s v="CN"/>
    <d v="2025-03-11T00:00:00"/>
    <s v="First"/>
    <n v="420"/>
    <s v="CA5 CA507"/>
    <s v="Export"/>
    <x v="0"/>
    <s v="Crown"/>
    <x v="31"/>
    <x v="37"/>
    <s v="R2924B"/>
    <m/>
    <m/>
    <m/>
    <s v="NZ    996Rockit       INBIN   CN"/>
    <m/>
    <x v="0"/>
    <m/>
    <s v="F"/>
    <s v="19610"/>
    <s v="B"/>
    <d v="2025-03-11T00:00:00"/>
    <s v="RA"/>
    <s v="PM,RA"/>
    <n v="11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First"/>
    <n v="420"/>
    <s v="CA5 CA508"/>
    <s v="Export"/>
    <x v="0"/>
    <s v="Springhill East"/>
    <x v="57"/>
    <x v="41"/>
    <s v="R2949S"/>
    <m/>
    <m/>
    <m/>
    <s v="NZ    996Rockit       INBIN   CN"/>
    <m/>
    <x v="0"/>
    <m/>
    <s v="F"/>
    <s v="22206"/>
    <s v="A"/>
    <d v="2025-03-11T00:00:00"/>
    <s v="RA"/>
    <s v="PM,RA"/>
    <n v="13"/>
    <s v="996"/>
    <x v="0"/>
    <m/>
  </r>
  <r>
    <n v="26"/>
    <s v="In stock"/>
    <x v="1"/>
    <m/>
    <n v="31"/>
    <s v="ROCKIT FIELD Bin Pkg "/>
    <s v="Rockit Trading Company Ltd"/>
    <m/>
    <m/>
    <s v="CN"/>
    <d v="2025-03-11T00:00:00"/>
    <s v="First"/>
    <n v="420"/>
    <s v="CA5 CA509"/>
    <s v="Export"/>
    <x v="0"/>
    <s v="Springhill East"/>
    <x v="57"/>
    <x v="41"/>
    <s v="R2949S"/>
    <m/>
    <m/>
    <m/>
    <s v="NZ    996Rockit       INBIN   CN"/>
    <m/>
    <x v="0"/>
    <m/>
    <s v="F"/>
    <s v="22206"/>
    <s v="A"/>
    <d v="2025-03-11T00:00:00"/>
    <s v="RA"/>
    <s v="PM,RA"/>
    <n v="26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First"/>
    <n v="420"/>
    <s v="CA5 CA510"/>
    <s v="Export"/>
    <x v="0"/>
    <s v="Springhill East"/>
    <x v="57"/>
    <x v="41"/>
    <s v="R2949S"/>
    <m/>
    <m/>
    <m/>
    <s v="NZ    996Rockit       INBIN   CN"/>
    <m/>
    <x v="0"/>
    <m/>
    <s v="F"/>
    <s v="22206"/>
    <s v="A"/>
    <d v="2025-03-11T00:00:00"/>
    <s v="RA"/>
    <s v="PM,RA"/>
    <n v="13"/>
    <s v="996"/>
    <x v="0"/>
    <m/>
  </r>
  <r>
    <n v="15"/>
    <s v="In stock"/>
    <x v="1"/>
    <m/>
    <n v="31"/>
    <s v="ROCKIT FIELD Bin Pkg "/>
    <s v="Rockit Trading Company Ltd"/>
    <m/>
    <m/>
    <s v="CN"/>
    <d v="2025-03-11T00:00:00"/>
    <s v="First"/>
    <n v="420"/>
    <s v="CA5 CA510"/>
    <s v="Export"/>
    <x v="0"/>
    <s v="Springhill East"/>
    <x v="57"/>
    <x v="41"/>
    <s v="R2949S"/>
    <m/>
    <m/>
    <m/>
    <s v="NZ    996Rockit       INBIN   CN"/>
    <m/>
    <x v="0"/>
    <m/>
    <s v="F"/>
    <s v="22207"/>
    <s v="A"/>
    <d v="2025-03-11T00:00:00"/>
    <s v="RA"/>
    <s v="PM,RA"/>
    <n v="15"/>
    <s v="996"/>
    <x v="0"/>
    <m/>
  </r>
  <r>
    <n v="27"/>
    <s v="In stock"/>
    <x v="1"/>
    <m/>
    <n v="31"/>
    <s v="ROCKIT FIELD Bin Pkg "/>
    <s v="Rockit Trading Company Ltd"/>
    <m/>
    <m/>
    <s v="CN"/>
    <d v="2025-03-11T00:00:00"/>
    <s v="First"/>
    <n v="420"/>
    <s v="CA5 CA511"/>
    <s v="Export"/>
    <x v="0"/>
    <s v="Springhill East"/>
    <x v="57"/>
    <x v="41"/>
    <s v="R2949S"/>
    <m/>
    <m/>
    <m/>
    <s v="NZ    996Rockit       INBIN   CN"/>
    <m/>
    <x v="0"/>
    <m/>
    <s v="F"/>
    <s v="22207"/>
    <s v="A"/>
    <d v="2025-03-11T00:00:00"/>
    <s v="RA"/>
    <s v="PM,RA"/>
    <n v="27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First"/>
    <n v="420"/>
    <s v="CA5 CA511"/>
    <s v="Export"/>
    <x v="0"/>
    <s v="Springhill East"/>
    <x v="56"/>
    <x v="41"/>
    <s v="R2949T"/>
    <m/>
    <m/>
    <m/>
    <s v="NZ    996Rockit       INBIN   CN"/>
    <m/>
    <x v="0"/>
    <m/>
    <s v="F"/>
    <s v="22208"/>
    <s v="A"/>
    <d v="2025-03-11T00:00:00"/>
    <s v="RA"/>
    <s v="PM,RA"/>
    <n v="2"/>
    <s v="996"/>
    <x v="0"/>
    <m/>
  </r>
  <r>
    <n v="9"/>
    <s v="In stock"/>
    <x v="1"/>
    <m/>
    <n v="31"/>
    <s v="ROCKIT FIELD Bin Pkg "/>
    <s v="Rockit Trading Company Ltd"/>
    <m/>
    <m/>
    <s v="CN"/>
    <d v="2025-03-11T00:00:00"/>
    <s v="First"/>
    <n v="420"/>
    <s v="CA5 CA512"/>
    <s v="Export"/>
    <x v="0"/>
    <s v="Springhill East"/>
    <x v="57"/>
    <x v="41"/>
    <s v="R2949S"/>
    <m/>
    <m/>
    <m/>
    <s v="NZ    996Rockit       INBIN   CN"/>
    <m/>
    <x v="0"/>
    <m/>
    <s v="F"/>
    <s v="22207"/>
    <s v="A"/>
    <d v="2025-03-11T00:00:00"/>
    <s v="RA"/>
    <s v="PM,RA"/>
    <n v="9"/>
    <s v="996"/>
    <x v="0"/>
    <m/>
  </r>
  <r>
    <n v="9"/>
    <s v="In stock"/>
    <x v="1"/>
    <m/>
    <n v="31"/>
    <s v="ROCKIT FIELD Bin Pkg "/>
    <s v="Rockit Trading Company Ltd"/>
    <m/>
    <m/>
    <s v="CN"/>
    <d v="2025-03-11T00:00:00"/>
    <s v="First"/>
    <n v="420"/>
    <s v="CA5 CA512"/>
    <s v="Export"/>
    <x v="0"/>
    <s v="Springhill East"/>
    <x v="56"/>
    <x v="41"/>
    <s v="R2949T"/>
    <m/>
    <m/>
    <m/>
    <s v="NZ    996Rockit       INBIN   CN"/>
    <m/>
    <x v="0"/>
    <m/>
    <s v="F"/>
    <s v="22208"/>
    <s v="A"/>
    <d v="2025-03-11T00:00:00"/>
    <s v="RA"/>
    <s v="PM,RA"/>
    <n v="9"/>
    <s v="996"/>
    <x v="0"/>
    <m/>
  </r>
  <r>
    <n v="5"/>
    <s v="In stock"/>
    <x v="1"/>
    <m/>
    <n v="31"/>
    <s v="ROCKIT FIELD Bin Pkg "/>
    <s v="Rockit Trading Company Ltd"/>
    <m/>
    <m/>
    <s v="CN"/>
    <d v="2025-03-11T00:00:00"/>
    <s v="First"/>
    <n v="420"/>
    <s v="CA6 CA601"/>
    <s v="Export"/>
    <x v="0"/>
    <s v="Crown"/>
    <x v="31"/>
    <x v="37"/>
    <s v="R2924B"/>
    <m/>
    <m/>
    <m/>
    <s v="NZ    996Rockit       INBIN   CN"/>
    <m/>
    <x v="0"/>
    <m/>
    <s v="F"/>
    <s v="19612"/>
    <s v="B"/>
    <d v="2025-03-12T00:00:00"/>
    <s v="RA"/>
    <s v="PM,RA"/>
    <n v="5"/>
    <s v="996"/>
    <x v="0"/>
    <m/>
  </r>
  <r>
    <n v="8"/>
    <s v="In stock"/>
    <x v="1"/>
    <m/>
    <n v="31"/>
    <s v="ROCKIT FIELD Bin Pkg "/>
    <s v="Rockit Trading Company Ltd"/>
    <m/>
    <m/>
    <s v="CN"/>
    <d v="2025-03-11T00:00:00"/>
    <s v="First"/>
    <n v="420"/>
    <s v="CA6 CA602"/>
    <s v="Export"/>
    <x v="0"/>
    <s v="Crown"/>
    <x v="31"/>
    <x v="37"/>
    <s v="R2924B"/>
    <m/>
    <m/>
    <m/>
    <s v="NZ    996Rockit       INBIN   CN"/>
    <m/>
    <x v="0"/>
    <m/>
    <s v="F"/>
    <s v="19612"/>
    <s v="B"/>
    <d v="2025-03-12T00:00:00"/>
    <s v="RA"/>
    <s v="PM,RA"/>
    <n v="8"/>
    <s v="996"/>
    <x v="0"/>
    <m/>
  </r>
  <r>
    <n v="3"/>
    <s v="In stock"/>
    <x v="1"/>
    <m/>
    <n v="31"/>
    <s v="ROCKIT FIELD Bin Pkg "/>
    <s v="Rockit Trading Company Ltd"/>
    <m/>
    <m/>
    <s v="CN"/>
    <d v="2025-03-11T00:00:00"/>
    <s v="First"/>
    <n v="420"/>
    <s v="CA6 CA603"/>
    <s v="Export"/>
    <x v="0"/>
    <s v="Lowry Heretaunga"/>
    <x v="9"/>
    <x v="38"/>
    <s v="R2946C"/>
    <m/>
    <m/>
    <m/>
    <s v="NZ    996Rockit       INBIN   CN"/>
    <m/>
    <x v="0"/>
    <m/>
    <s v="F"/>
    <s v="19628"/>
    <s v="B"/>
    <d v="2025-03-12T00:00:00"/>
    <s v="RA"/>
    <s v="PM,RA"/>
    <n v="3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First"/>
    <n v="420"/>
    <s v="CA6 CA604"/>
    <s v="Export"/>
    <x v="0"/>
    <s v="Lowry Heretaunga"/>
    <x v="9"/>
    <x v="38"/>
    <s v="R2946C"/>
    <m/>
    <m/>
    <m/>
    <s v="NZ    996Rockit       INBIN   CN"/>
    <m/>
    <x v="0"/>
    <m/>
    <s v="F"/>
    <s v="19628"/>
    <s v="B"/>
    <d v="2025-03-12T00:00:00"/>
    <s v="RA"/>
    <s v="PM,RA"/>
    <n v="13"/>
    <s v="996"/>
    <x v="0"/>
    <m/>
  </r>
  <r>
    <n v="4"/>
    <s v="In stock"/>
    <x v="1"/>
    <m/>
    <n v="31"/>
    <s v="ROCKIT FIELD Bin Pkg "/>
    <s v="Rockit Trading Company Ltd"/>
    <m/>
    <m/>
    <s v="CN"/>
    <d v="2025-03-11T00:00:00"/>
    <s v="First"/>
    <n v="420"/>
    <s v="CA6 CA605"/>
    <s v="Export"/>
    <x v="0"/>
    <s v="Springhill East"/>
    <x v="56"/>
    <x v="41"/>
    <s v="R2949T"/>
    <m/>
    <m/>
    <m/>
    <s v="NZ    996Rockit       INBIN   CN"/>
    <m/>
    <x v="0"/>
    <m/>
    <s v="F"/>
    <s v="22209"/>
    <s v="A"/>
    <d v="2025-03-12T00:00:00"/>
    <s v="RA"/>
    <s v="PM,RA"/>
    <n v="4"/>
    <s v="996"/>
    <x v="0"/>
    <m/>
  </r>
  <r>
    <n v="29"/>
    <s v="In stock"/>
    <x v="1"/>
    <m/>
    <n v="31"/>
    <s v="ROCKIT FIELD Bin Pkg "/>
    <s v="Rockit Trading Company Ltd"/>
    <m/>
    <m/>
    <s v="CN"/>
    <d v="2025-03-11T00:00:00"/>
    <s v="First"/>
    <n v="420"/>
    <s v="CA6 CA606"/>
    <s v="Export"/>
    <x v="0"/>
    <s v="Springhill East"/>
    <x v="56"/>
    <x v="41"/>
    <s v="R2949T"/>
    <m/>
    <m/>
    <m/>
    <s v="NZ    996Rockit       INBIN   CN"/>
    <m/>
    <x v="0"/>
    <m/>
    <s v="F"/>
    <s v="22209"/>
    <s v="A"/>
    <d v="2025-03-12T00:00:00"/>
    <s v="RA"/>
    <s v="PM,RA"/>
    <n v="29"/>
    <s v="996"/>
    <x v="0"/>
    <m/>
  </r>
  <r>
    <n v="21"/>
    <s v="In stock"/>
    <x v="1"/>
    <m/>
    <n v="31"/>
    <s v="ROCKIT FIELD Bin Pkg "/>
    <s v="Rockit Trading Company Ltd"/>
    <m/>
    <m/>
    <s v="CN"/>
    <d v="2025-03-11T00:00:00"/>
    <s v="First"/>
    <n v="420"/>
    <s v="CA6 CA606"/>
    <s v="Export"/>
    <x v="0"/>
    <s v="Crown"/>
    <x v="37"/>
    <x v="37"/>
    <s v="R2924A"/>
    <m/>
    <m/>
    <m/>
    <s v="NZ    996Rockit       INBIN   CN"/>
    <m/>
    <x v="0"/>
    <m/>
    <s v="F"/>
    <s v="19609"/>
    <s v="B"/>
    <d v="2025-03-11T00:00:00"/>
    <s v="RA"/>
    <s v="PM,RA"/>
    <n v="21"/>
    <s v="996"/>
    <x v="0"/>
    <m/>
  </r>
  <r>
    <n v="8"/>
    <s v="In stock"/>
    <x v="1"/>
    <m/>
    <n v="31"/>
    <s v="ROCKIT FIELD Bin Pkg "/>
    <s v="Rockit Trading Company Ltd"/>
    <m/>
    <m/>
    <s v="CN"/>
    <d v="2025-03-11T00:00:00"/>
    <s v="First"/>
    <n v="420"/>
    <s v="CA6 CA606"/>
    <s v="Export"/>
    <x v="0"/>
    <s v="Mana1"/>
    <x v="13"/>
    <x v="40"/>
    <s v="R2926B"/>
    <m/>
    <m/>
    <m/>
    <s v="NZ    996Rockit       INBIN   CN"/>
    <m/>
    <x v="0"/>
    <m/>
    <s v="F"/>
    <s v="23888"/>
    <s v="B"/>
    <d v="2025-03-11T00:00:00"/>
    <s v="RA"/>
    <s v="PM,RA"/>
    <n v="8"/>
    <s v="996"/>
    <x v="0"/>
    <m/>
  </r>
  <r>
    <n v="19"/>
    <s v="In stock"/>
    <x v="1"/>
    <m/>
    <n v="31"/>
    <s v="ROCKIT FIELD Bin Pkg "/>
    <s v="Rockit Trading Company Ltd"/>
    <m/>
    <m/>
    <s v="CN"/>
    <d v="2025-03-11T00:00:00"/>
    <s v="First"/>
    <n v="420"/>
    <s v="CA6 CA606"/>
    <s v="Export"/>
    <x v="0"/>
    <s v="Mana1"/>
    <x v="13"/>
    <x v="40"/>
    <s v="R2926B"/>
    <m/>
    <m/>
    <m/>
    <s v="NZ    996Rockit       INBIN   CN"/>
    <m/>
    <x v="0"/>
    <m/>
    <s v="F"/>
    <s v="23892"/>
    <s v="B"/>
    <d v="2025-03-11T00:00:00"/>
    <s v="RA"/>
    <s v="PM,RA"/>
    <n v="19"/>
    <s v="996"/>
    <x v="0"/>
    <m/>
  </r>
  <r>
    <n v="10"/>
    <s v="In stock"/>
    <x v="1"/>
    <m/>
    <n v="31"/>
    <s v="ROCKIT FIELD Bin Pkg "/>
    <s v="Rockit Trading Company Ltd"/>
    <m/>
    <m/>
    <s v="CN"/>
    <d v="2025-03-11T00:00:00"/>
    <s v="First"/>
    <n v="420"/>
    <s v="CA6 CA606"/>
    <s v="Export"/>
    <x v="0"/>
    <s v="Mana1"/>
    <x v="31"/>
    <x v="40"/>
    <s v="R2926B"/>
    <m/>
    <m/>
    <m/>
    <s v="NZ    996Rockit       INBIN   CN"/>
    <m/>
    <x v="0"/>
    <m/>
    <s v="F"/>
    <s v="23898"/>
    <s v="B"/>
    <d v="2025-03-12T00:00:00"/>
    <s v="RA"/>
    <s v="PM,RA"/>
    <n v="10"/>
    <s v="996"/>
    <x v="0"/>
    <m/>
  </r>
  <r>
    <n v="29"/>
    <s v="In stock"/>
    <x v="1"/>
    <m/>
    <n v="31"/>
    <s v="ROCKIT FIELD Bin Pkg "/>
    <s v="Rockit Trading Company Ltd"/>
    <m/>
    <m/>
    <s v="CN"/>
    <d v="2025-03-11T00:00:00"/>
    <s v="First"/>
    <n v="420"/>
    <s v="CA6 CA607"/>
    <s v="Export"/>
    <x v="0"/>
    <s v="Springhill East"/>
    <x v="56"/>
    <x v="41"/>
    <s v="R2949T"/>
    <m/>
    <m/>
    <m/>
    <s v="NZ    996Rockit       INBIN   CN"/>
    <m/>
    <x v="0"/>
    <m/>
    <s v="F"/>
    <s v="22209"/>
    <s v="A"/>
    <d v="2025-03-12T00:00:00"/>
    <s v="RA"/>
    <s v="PM,RA"/>
    <n v="29"/>
    <s v="996"/>
    <x v="0"/>
    <m/>
  </r>
  <r>
    <n v="54"/>
    <s v="In stock"/>
    <x v="1"/>
    <m/>
    <n v="31"/>
    <s v="ROCKIT FIELD Bin Pkg "/>
    <s v="Rockit Trading Company Ltd"/>
    <m/>
    <m/>
    <s v="CN"/>
    <d v="2025-03-11T00:00:00"/>
    <s v="First"/>
    <n v="420"/>
    <s v="CA6 CA607"/>
    <s v="Export"/>
    <x v="0"/>
    <s v="Longlands"/>
    <x v="33"/>
    <x v="18"/>
    <s v="R2329D"/>
    <m/>
    <m/>
    <m/>
    <s v="NZ    996Rockit       INBIN   CN"/>
    <m/>
    <x v="0"/>
    <m/>
    <s v="F"/>
    <s v="25449"/>
    <s v="B"/>
    <d v="2025-03-11T00:00:00"/>
    <s v="RA"/>
    <s v="PM,RA"/>
    <n v="54"/>
    <s v="996"/>
    <x v="0"/>
    <m/>
  </r>
  <r>
    <n v="20"/>
    <s v="In stock"/>
    <x v="1"/>
    <m/>
    <n v="31"/>
    <s v="ROCKIT FIELD Bin Pkg "/>
    <s v="Rockit Trading Company Ltd"/>
    <m/>
    <m/>
    <s v="CN"/>
    <d v="2025-03-11T00:00:00"/>
    <s v="First"/>
    <n v="420"/>
    <s v="CA6 CA607"/>
    <s v="Export"/>
    <x v="0"/>
    <s v="Rockit STOCK ROADS"/>
    <x v="33"/>
    <x v="2"/>
    <s v="R2534D"/>
    <m/>
    <m/>
    <m/>
    <s v="NZ    996Rockit       INBIN   CN"/>
    <m/>
    <x v="0"/>
    <m/>
    <s v="F"/>
    <s v="22840"/>
    <s v="B"/>
    <d v="2025-03-11T00:00:00"/>
    <s v="RA"/>
    <s v="PM,RA"/>
    <n v="20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First"/>
    <n v="420"/>
    <s v="CA6 CA608"/>
    <s v="Export"/>
    <x v="0"/>
    <s v="Springhill East"/>
    <x v="56"/>
    <x v="41"/>
    <s v="R2949T"/>
    <m/>
    <m/>
    <m/>
    <s v="NZ    996Rockit       INBIN   CN"/>
    <m/>
    <x v="0"/>
    <m/>
    <s v="F"/>
    <s v="22209"/>
    <s v="A"/>
    <d v="2025-03-12T00:00:00"/>
    <s v="RA"/>
    <s v="PM,RA"/>
    <n v="2"/>
    <s v="996"/>
    <x v="0"/>
    <m/>
  </r>
  <r>
    <n v="17"/>
    <s v="In stock"/>
    <x v="1"/>
    <m/>
    <n v="31"/>
    <s v="ROCKIT FIELD Bin Pkg "/>
    <s v="Rockit Trading Company Ltd"/>
    <m/>
    <m/>
    <s v="CN"/>
    <d v="2025-03-11T00:00:00"/>
    <s v="First"/>
    <n v="420"/>
    <s v="CA6 CA609"/>
    <s v="Export"/>
    <x v="0"/>
    <s v="Ormond Road"/>
    <x v="37"/>
    <x v="39"/>
    <s v="R2945A"/>
    <m/>
    <m/>
    <m/>
    <s v="NZ    996Rockit       INBIN   CN"/>
    <m/>
    <x v="0"/>
    <m/>
    <s v="F"/>
    <s v="24431"/>
    <s v="B"/>
    <d v="2025-03-11T00:00:00"/>
    <s v="RA"/>
    <s v="PM,RA"/>
    <n v="17"/>
    <s v="996"/>
    <x v="0"/>
    <m/>
  </r>
  <r>
    <n v="29"/>
    <s v="In stock"/>
    <x v="1"/>
    <m/>
    <n v="31"/>
    <s v="ROCKIT FIELD Bin Pkg "/>
    <s v="Rockit Trading Company Ltd"/>
    <m/>
    <m/>
    <s v="CN"/>
    <d v="2025-03-11T00:00:00"/>
    <s v="First"/>
    <n v="420"/>
    <s v="CA6 CA610"/>
    <s v="Export"/>
    <x v="0"/>
    <s v="Ormond Road"/>
    <x v="37"/>
    <x v="39"/>
    <s v="R2945A"/>
    <m/>
    <m/>
    <m/>
    <s v="NZ    996Rockit       INBIN   CN"/>
    <m/>
    <x v="0"/>
    <m/>
    <s v="F"/>
    <s v="24431"/>
    <s v="B"/>
    <d v="2025-03-11T00:00:00"/>
    <s v="RA"/>
    <s v="PM,RA"/>
    <n v="29"/>
    <s v="996"/>
    <x v="0"/>
    <m/>
  </r>
  <r>
    <n v="5"/>
    <s v="In stock"/>
    <x v="1"/>
    <m/>
    <n v="31"/>
    <s v="ROCKIT FIELD Bin Pkg "/>
    <s v="Rockit Trading Company Ltd"/>
    <m/>
    <m/>
    <s v="CN"/>
    <d v="2025-03-11T00:00:00"/>
    <s v="First"/>
    <n v="420"/>
    <s v="CA6 CA611"/>
    <s v="Export"/>
    <x v="0"/>
    <s v="Ormond Road"/>
    <x v="37"/>
    <x v="39"/>
    <s v="R2945A"/>
    <m/>
    <m/>
    <m/>
    <s v="NZ    996Rockit       INBIN   CN"/>
    <m/>
    <x v="0"/>
    <m/>
    <s v="F"/>
    <s v="24431"/>
    <s v="B"/>
    <d v="2025-03-11T00:00:00"/>
    <s v="RA"/>
    <s v="PM,RA"/>
    <n v="5"/>
    <s v="996"/>
    <x v="0"/>
    <m/>
  </r>
  <r>
    <n v="14"/>
    <s v="In stock"/>
    <x v="1"/>
    <m/>
    <n v="31"/>
    <s v="ROCKIT FIELD Bin Pkg "/>
    <s v="Rockit Trading Company Ltd"/>
    <m/>
    <m/>
    <s v="CN"/>
    <d v="2025-03-11T00:00:00"/>
    <s v="First"/>
    <n v="420"/>
    <s v="CA6 CA611"/>
    <s v="Export"/>
    <x v="0"/>
    <s v="Mana1"/>
    <x v="31"/>
    <x v="40"/>
    <s v="R2926B"/>
    <m/>
    <m/>
    <m/>
    <s v="NZ    996Rockit       INBIN   CN"/>
    <m/>
    <x v="0"/>
    <m/>
    <s v="F"/>
    <s v="23895"/>
    <s v="B"/>
    <d v="2025-03-11T00:00:00"/>
    <s v="RA"/>
    <s v="PM,RA"/>
    <n v="14"/>
    <s v="996"/>
    <x v="0"/>
    <m/>
  </r>
  <r>
    <n v="5"/>
    <s v="In stock"/>
    <x v="1"/>
    <m/>
    <n v="31"/>
    <s v="ROCKIT FIELD Bin Pkg "/>
    <s v="Rockit Trading Company Ltd"/>
    <m/>
    <m/>
    <s v="CN"/>
    <d v="2025-03-11T00:00:00"/>
    <s v="First"/>
    <n v="420"/>
    <s v="CA6 CA612"/>
    <s v="Export"/>
    <x v="0"/>
    <s v="Mana1"/>
    <x v="6"/>
    <x v="40"/>
    <s v="R2926A"/>
    <m/>
    <m/>
    <m/>
    <s v="NZ    996Rockit       INBIN   CN"/>
    <m/>
    <x v="0"/>
    <m/>
    <s v="F"/>
    <s v="23889"/>
    <s v="B"/>
    <d v="2025-03-11T00:00:00"/>
    <s v="RA"/>
    <s v="PM,RA"/>
    <n v="5"/>
    <s v="996"/>
    <x v="0"/>
    <m/>
  </r>
  <r>
    <n v="5"/>
    <s v="In stock"/>
    <x v="1"/>
    <m/>
    <n v="31"/>
    <s v="ROCKIT FIELD Bin Pkg "/>
    <s v="Rockit Trading Company Ltd"/>
    <m/>
    <m/>
    <s v="CN"/>
    <d v="2025-03-11T00:00:00"/>
    <s v="First"/>
    <n v="420"/>
    <s v="CA6 CA612"/>
    <s v="Export"/>
    <x v="0"/>
    <s v="Ormond Road"/>
    <x v="6"/>
    <x v="39"/>
    <s v="R2945A"/>
    <m/>
    <m/>
    <m/>
    <s v="NZ    996Rockit       INBIN   CN"/>
    <m/>
    <x v="0"/>
    <m/>
    <s v="F"/>
    <s v="24432"/>
    <s v="B"/>
    <d v="2025-03-11T00:00:00"/>
    <s v="RA"/>
    <s v="PM,RA"/>
    <n v="5"/>
    <s v="996"/>
    <x v="0"/>
    <m/>
  </r>
  <r>
    <n v="58"/>
    <s v="In stock"/>
    <x v="1"/>
    <m/>
    <n v="31"/>
    <s v="ROCKIT FIELD Bin Pkg "/>
    <s v="Rockit Trading Company Ltd"/>
    <m/>
    <m/>
    <s v="CN"/>
    <d v="2025-03-11T00:00:00"/>
    <s v="First"/>
    <n v="420"/>
    <s v="CA6 CA612"/>
    <s v="Export"/>
    <x v="0"/>
    <s v="Crown"/>
    <x v="31"/>
    <x v="37"/>
    <s v="R2924B"/>
    <m/>
    <m/>
    <m/>
    <s v="NZ    996Rockit       INBIN   CN"/>
    <m/>
    <x v="0"/>
    <m/>
    <s v="F"/>
    <s v="19611"/>
    <s v="B"/>
    <d v="2025-03-12T00:00:00"/>
    <s v="RA"/>
    <s v="PM,RA"/>
    <n v="58"/>
    <s v="996"/>
    <x v="0"/>
    <m/>
  </r>
  <r>
    <n v="3"/>
    <s v="In stock"/>
    <x v="1"/>
    <m/>
    <n v="31"/>
    <s v="ROCKIT FIELD Bin Pkg "/>
    <s v="Rockit Trading Company Ltd"/>
    <m/>
    <m/>
    <s v="CN"/>
    <d v="2025-03-11T00:00:00"/>
    <s v="First"/>
    <n v="420"/>
    <s v="CA6 CA612"/>
    <s v="Export"/>
    <x v="0"/>
    <s v="Mana1"/>
    <x v="31"/>
    <x v="40"/>
    <s v="R2926B"/>
    <m/>
    <m/>
    <m/>
    <s v="NZ    996Rockit       INBIN   CN"/>
    <m/>
    <x v="0"/>
    <m/>
    <s v="F"/>
    <s v="23895"/>
    <s v="B"/>
    <d v="2025-03-11T00:00:00"/>
    <s v="RA"/>
    <s v="PM,RA"/>
    <n v="3"/>
    <s v="996"/>
    <x v="0"/>
    <m/>
  </r>
  <r>
    <n v="7"/>
    <s v="In stock"/>
    <x v="1"/>
    <m/>
    <n v="31"/>
    <s v="ROCKIT FIELD Bin Pkg "/>
    <s v="Rockit Trading Company Ltd"/>
    <m/>
    <m/>
    <s v="CN"/>
    <d v="2025-03-11T00:00:00"/>
    <s v="First"/>
    <n v="420"/>
    <s v="CA6 CA612"/>
    <s v="Export"/>
    <x v="3"/>
    <s v="Mana2"/>
    <x v="13"/>
    <x v="44"/>
    <s v="R2927B"/>
    <m/>
    <m/>
    <m/>
    <s v="NZ    996Rockit       INBIN   CN"/>
    <m/>
    <x v="0"/>
    <m/>
    <s v="F"/>
    <s v="23900"/>
    <s v="B"/>
    <d v="2025-03-12T00:00:00"/>
    <s v="RA"/>
    <s v="PM,RA"/>
    <n v="7"/>
    <s v="996"/>
    <x v="0"/>
    <m/>
  </r>
  <r>
    <n v="32"/>
    <s v="In stock"/>
    <x v="1"/>
    <m/>
    <n v="31"/>
    <s v="ROCKIT FIELD Bin Pkg "/>
    <s v="Rockit Trading Company Ltd"/>
    <m/>
    <m/>
    <s v="CN"/>
    <d v="2025-03-11T00:00:00"/>
    <s v="Last pick"/>
    <n v="420"/>
    <s v="C4 C444"/>
    <s v="Export"/>
    <x v="0"/>
    <s v="Rockit Manahi"/>
    <x v="37"/>
    <x v="29"/>
    <s v="R2880A"/>
    <m/>
    <m/>
    <m/>
    <s v="NZ    996Rockit       INBIN   CN"/>
    <m/>
    <x v="0"/>
    <m/>
    <s v="S"/>
    <s v="22858"/>
    <s v="B"/>
    <d v="2025-03-11T00:00:00"/>
    <s v="RA"/>
    <s v="PM,RA"/>
    <n v="32"/>
    <s v="996"/>
    <x v="0"/>
    <m/>
  </r>
  <r>
    <n v="18"/>
    <s v="In stock"/>
    <x v="1"/>
    <m/>
    <n v="31"/>
    <s v="ROCKIT FIELD Bin Pkg "/>
    <s v="Rockit Trading Company Ltd"/>
    <m/>
    <m/>
    <s v="CN"/>
    <d v="2025-03-11T00:00:00"/>
    <s v="Second"/>
    <n v="420"/>
    <s v="C4 C410"/>
    <s v="Export"/>
    <x v="0"/>
    <s v="Rockit Manahi"/>
    <x v="37"/>
    <x v="29"/>
    <s v="R2880A"/>
    <m/>
    <m/>
    <m/>
    <s v="NZ    996Rockit       INBIN   CN"/>
    <m/>
    <x v="0"/>
    <m/>
    <s v="S"/>
    <s v="22861"/>
    <s v="B"/>
    <d v="2025-03-12T00:00:00"/>
    <s v="RA"/>
    <s v="PM,RA"/>
    <n v="18"/>
    <s v="996"/>
    <x v="0"/>
    <m/>
  </r>
  <r>
    <n v="21"/>
    <s v="In stock"/>
    <x v="1"/>
    <m/>
    <n v="31"/>
    <s v="ROCKIT FIELD Bin Pkg "/>
    <s v="Rockit Trading Company Ltd"/>
    <m/>
    <m/>
    <s v="CN"/>
    <d v="2025-03-11T00:00:00"/>
    <s v="Second"/>
    <n v="420"/>
    <s v="C4 C413"/>
    <s v="Export"/>
    <x v="0"/>
    <s v="Rockit Manahi"/>
    <x v="37"/>
    <x v="29"/>
    <s v="R2880A"/>
    <m/>
    <m/>
    <m/>
    <s v="NZ    996Rockit       INBIN   CN"/>
    <m/>
    <x v="0"/>
    <m/>
    <s v="S"/>
    <s v="22854"/>
    <s v="B"/>
    <d v="2025-03-11T00:00:00"/>
    <s v="RA"/>
    <s v="PM,RA"/>
    <n v="21"/>
    <s v="996"/>
    <x v="0"/>
    <m/>
  </r>
  <r>
    <n v="29"/>
    <s v="In stock"/>
    <x v="1"/>
    <m/>
    <n v="31"/>
    <s v="ROCKIT FIELD Bin Pkg "/>
    <s v="Rockit Trading Company Ltd"/>
    <m/>
    <m/>
    <s v="CN"/>
    <d v="2025-03-11T00:00:00"/>
    <s v="Second"/>
    <n v="420"/>
    <s v="C4 C417"/>
    <s v="Export"/>
    <x v="0"/>
    <s v="Napier Road North"/>
    <x v="47"/>
    <x v="42"/>
    <s v="R2775A"/>
    <m/>
    <m/>
    <m/>
    <s v="NZ    996Rockit       INBIN   CN"/>
    <m/>
    <x v="0"/>
    <m/>
    <s v="S"/>
    <s v="24354"/>
    <s v="B"/>
    <d v="2025-03-12T00:00:00"/>
    <s v="RA"/>
    <s v="PM,RA"/>
    <n v="29"/>
    <s v="996"/>
    <x v="0"/>
    <m/>
  </r>
  <r>
    <n v="14"/>
    <s v="In stock"/>
    <x v="1"/>
    <m/>
    <n v="31"/>
    <s v="ROCKIT FIELD Bin Pkg "/>
    <s v="Rockit Trading Company Ltd"/>
    <m/>
    <m/>
    <s v="CN"/>
    <d v="2025-03-11T00:00:00"/>
    <s v="Second"/>
    <n v="420"/>
    <s v="C4 C419"/>
    <s v="Export"/>
    <x v="0"/>
    <s v="Rockit Manahi"/>
    <x v="6"/>
    <x v="29"/>
    <s v="R2880A"/>
    <m/>
    <m/>
    <m/>
    <s v="NZ    996Rockit       INBIN   CN"/>
    <m/>
    <x v="0"/>
    <m/>
    <s v="S"/>
    <s v="22860"/>
    <s v="B"/>
    <d v="2025-03-12T00:00:00"/>
    <s v="RA"/>
    <s v="PM,RA"/>
    <n v="14"/>
    <s v="996"/>
    <x v="0"/>
    <m/>
  </r>
  <r>
    <n v="11"/>
    <s v="In stock"/>
    <x v="1"/>
    <m/>
    <n v="31"/>
    <s v="ROCKIT FIELD Bin Pkg "/>
    <s v="Rockit Trading Company Ltd"/>
    <m/>
    <m/>
    <s v="CN"/>
    <d v="2025-03-11T00:00:00"/>
    <s v="Second"/>
    <n v="420"/>
    <s v="C4 C427"/>
    <s v="Export"/>
    <x v="0"/>
    <s v="Napier Road Central"/>
    <x v="58"/>
    <x v="32"/>
    <s v="R1639B"/>
    <m/>
    <m/>
    <m/>
    <s v="NZ    996Rockit       INBIN   CN"/>
    <m/>
    <x v="0"/>
    <m/>
    <s v="S"/>
    <s v="24376"/>
    <s v="B"/>
    <d v="2025-03-11T00:00:00"/>
    <s v="RA"/>
    <s v="PM,RA"/>
    <n v="11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Second"/>
    <n v="420"/>
    <s v="C4 C427"/>
    <s v="Export"/>
    <x v="0"/>
    <s v="Napier Road Central"/>
    <x v="59"/>
    <x v="32"/>
    <s v="R1639B"/>
    <m/>
    <m/>
    <m/>
    <s v="NZ    996Rockit       INBIN   CN"/>
    <m/>
    <x v="0"/>
    <m/>
    <s v="S"/>
    <s v="24377"/>
    <s v="B"/>
    <d v="2025-03-11T00:00:00"/>
    <s v="RA"/>
    <s v="PM,RA"/>
    <n v="13"/>
    <s v="996"/>
    <x v="0"/>
    <m/>
  </r>
  <r>
    <n v="14"/>
    <s v="In stock"/>
    <x v="1"/>
    <m/>
    <n v="31"/>
    <s v="ROCKIT FIELD Bin Pkg "/>
    <s v="Rockit Trading Company Ltd"/>
    <m/>
    <m/>
    <s v="CN"/>
    <d v="2025-03-11T00:00:00"/>
    <s v="Second"/>
    <n v="420"/>
    <s v="C4 C434"/>
    <s v="Export"/>
    <x v="0"/>
    <s v="Napier Road North"/>
    <x v="47"/>
    <x v="42"/>
    <s v="R2775A"/>
    <m/>
    <m/>
    <m/>
    <s v="NZ    996Rockit       INBIN   CN"/>
    <m/>
    <x v="0"/>
    <m/>
    <s v="S"/>
    <s v="24353"/>
    <s v="B"/>
    <d v="2025-03-11T00:00:00"/>
    <s v="RA"/>
    <s v="PM,RA"/>
    <n v="14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Second"/>
    <n v="420"/>
    <s v="C4 C437"/>
    <s v="Export"/>
    <x v="0"/>
    <s v="Pakuratahi Orchard "/>
    <x v="54"/>
    <x v="35"/>
    <s v="R2920G"/>
    <m/>
    <m/>
    <m/>
    <s v="NZ    996Rockit       INBIN   CN"/>
    <m/>
    <x v="0"/>
    <m/>
    <s v="S"/>
    <s v="21534"/>
    <s v="B"/>
    <d v="2025-03-13T00:00:00"/>
    <s v="RA"/>
    <s v="PM,RA"/>
    <n v="2"/>
    <s v="996"/>
    <x v="0"/>
    <m/>
  </r>
  <r>
    <n v="10"/>
    <s v="In stock"/>
    <x v="1"/>
    <m/>
    <n v="31"/>
    <s v="ROCKIT FIELD Bin Pkg "/>
    <s v="Rockit Trading Company Ltd"/>
    <m/>
    <m/>
    <s v="CN"/>
    <d v="2025-03-11T00:00:00"/>
    <s v="Second"/>
    <n v="420"/>
    <s v="C4 C442"/>
    <s v="Export"/>
    <x v="0"/>
    <s v="Rockit Manahi"/>
    <x v="13"/>
    <x v="29"/>
    <s v="R2880B"/>
    <m/>
    <m/>
    <m/>
    <s v="NZ    996Rockit       INBIN   CN"/>
    <m/>
    <x v="0"/>
    <m/>
    <s v="S"/>
    <s v="22852"/>
    <s v="B"/>
    <d v="2025-03-11T00:00:00"/>
    <s v="RA"/>
    <s v="PM,RA"/>
    <n v="10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Second"/>
    <n v="420"/>
    <s v="C4 C444"/>
    <s v="Export"/>
    <x v="0"/>
    <s v="Rockit Manahi"/>
    <x v="6"/>
    <x v="29"/>
    <s v="R2880A"/>
    <m/>
    <m/>
    <m/>
    <s v="NZ    996Rockit       INBIN   CN"/>
    <m/>
    <x v="0"/>
    <m/>
    <s v="S"/>
    <s v="22859"/>
    <s v="B"/>
    <d v="2025-03-11T00:00:00"/>
    <s v="RA"/>
    <s v="PM,RA"/>
    <n v="13"/>
    <s v="996"/>
    <x v="0"/>
    <m/>
  </r>
  <r>
    <n v="15"/>
    <s v="In stock"/>
    <x v="1"/>
    <m/>
    <n v="31"/>
    <s v="ROCKIT FIELD Bin Pkg "/>
    <s v="Rockit Trading Company Ltd"/>
    <m/>
    <m/>
    <s v="CN"/>
    <d v="2025-03-11T00:00:00"/>
    <s v="Second"/>
    <n v="420"/>
    <s v="C4 C444"/>
    <s v="Export"/>
    <x v="0"/>
    <s v="Rockit Manahi"/>
    <x v="13"/>
    <x v="29"/>
    <s v="R2880B"/>
    <m/>
    <m/>
    <m/>
    <s v="NZ    996Rockit       INBIN   CN"/>
    <m/>
    <x v="0"/>
    <m/>
    <s v="S"/>
    <s v="22856"/>
    <s v="B"/>
    <d v="2025-03-11T00:00:00"/>
    <s v="RA"/>
    <s v="PM,RA"/>
    <n v="15"/>
    <s v="996"/>
    <x v="0"/>
    <m/>
  </r>
  <r>
    <n v="7"/>
    <s v="In stock"/>
    <x v="1"/>
    <m/>
    <n v="31"/>
    <s v="ROCKIT FIELD Bin Pkg "/>
    <s v="Rockit Trading Company Ltd"/>
    <m/>
    <m/>
    <s v="CN"/>
    <d v="2025-03-11T00:00:00"/>
    <s v="Second"/>
    <n v="420"/>
    <s v="C4 C444"/>
    <s v="Export"/>
    <x v="0"/>
    <s v="Rockit Manahi"/>
    <x v="31"/>
    <x v="29"/>
    <s v="R2880B"/>
    <m/>
    <m/>
    <m/>
    <s v="NZ    996Rockit       INBIN   CN"/>
    <m/>
    <x v="0"/>
    <m/>
    <s v="S"/>
    <s v="22853"/>
    <s v="B"/>
    <d v="2025-03-11T00:00:00"/>
    <s v="RA"/>
    <s v="PM,RA"/>
    <n v="7"/>
    <s v="996"/>
    <x v="0"/>
    <m/>
  </r>
  <r>
    <n v="13"/>
    <s v="In stock"/>
    <x v="1"/>
    <m/>
    <n v="31"/>
    <s v="ROCKIT FIELD Bin Pkg "/>
    <s v="Rockit Trading Company Ltd"/>
    <m/>
    <m/>
    <s v="CN"/>
    <d v="2025-03-11T00:00:00"/>
    <s v="Second"/>
    <n v="420"/>
    <s v="C4 C444"/>
    <s v="Export"/>
    <x v="0"/>
    <s v="Rockit Manahi"/>
    <x v="31"/>
    <x v="29"/>
    <s v="R2880B"/>
    <m/>
    <m/>
    <m/>
    <s v="NZ    996Rockit       INBIN   CN"/>
    <m/>
    <x v="0"/>
    <m/>
    <s v="S"/>
    <s v="22857"/>
    <s v="B"/>
    <d v="2025-03-11T00:00:00"/>
    <s v="RA"/>
    <s v="PM,RA"/>
    <n v="13"/>
    <s v="996"/>
    <x v="0"/>
    <m/>
  </r>
  <r>
    <n v="27"/>
    <s v="In stock"/>
    <x v="1"/>
    <m/>
    <n v="31"/>
    <s v="ROCKIT FIELD Bin Pkg "/>
    <s v="Rockit Trading Company Ltd"/>
    <m/>
    <m/>
    <s v="CN"/>
    <d v="2025-03-11T00:00:00"/>
    <s v="Second"/>
    <n v="420"/>
    <s v="CA5 CA503"/>
    <s v="Export"/>
    <x v="0"/>
    <s v="Pioneer"/>
    <x v="6"/>
    <x v="4"/>
    <s v="R1580A"/>
    <m/>
    <m/>
    <m/>
    <s v="NZ    996Rockit       INBIN   CN"/>
    <m/>
    <x v="0"/>
    <m/>
    <s v="F"/>
    <s v="23829"/>
    <s v="B"/>
    <d v="2025-03-11T00:00:00"/>
    <s v="RA"/>
    <s v="PM,RA"/>
    <n v="27"/>
    <s v="996"/>
    <x v="0"/>
    <m/>
  </r>
  <r>
    <n v="2"/>
    <s v="In stock"/>
    <x v="1"/>
    <m/>
    <n v="31"/>
    <s v="ROCKIT FIELD Bin Pkg "/>
    <s v="Rockit Trading Company Ltd"/>
    <m/>
    <m/>
    <s v="CN"/>
    <d v="2025-03-11T00:00:00"/>
    <s v="Second"/>
    <n v="420"/>
    <s v="CA6 CA601"/>
    <s v="Export"/>
    <x v="0"/>
    <s v="Pioneer"/>
    <x v="6"/>
    <x v="4"/>
    <s v="R1580A"/>
    <m/>
    <m/>
    <m/>
    <s v="NZ    996Rockit       INBIN   CN"/>
    <m/>
    <x v="0"/>
    <m/>
    <s v="F"/>
    <s v="23830"/>
    <s v="B"/>
    <d v="2025-03-12T00:00:00"/>
    <s v="RA"/>
    <s v="PM,RA"/>
    <n v="2"/>
    <s v="996"/>
    <x v="0"/>
    <m/>
  </r>
  <r>
    <n v="16"/>
    <s v="In stock"/>
    <x v="1"/>
    <m/>
    <n v="31"/>
    <s v="ROCKIT FIELD Bin Pkg "/>
    <s v="Rockit Trading Company Ltd"/>
    <m/>
    <m/>
    <s v="CN"/>
    <d v="2025-03-11T00:00:00"/>
    <s v="Second"/>
    <n v="420"/>
    <s v="CA6 CA603"/>
    <s v="Export"/>
    <x v="0"/>
    <s v="Lobb"/>
    <x v="0"/>
    <x v="30"/>
    <s v="R2899B"/>
    <m/>
    <m/>
    <m/>
    <s v="NZ    996Rockit       INBIN   CN"/>
    <m/>
    <x v="0"/>
    <m/>
    <s v="F"/>
    <s v="23174"/>
    <s v="B"/>
    <d v="2025-03-12T00:00:00"/>
    <s v="RA"/>
    <s v="PM,RA"/>
    <n v="16"/>
    <s v="996"/>
    <x v="0"/>
    <m/>
  </r>
  <r>
    <n v="38"/>
    <s v="In stock"/>
    <x v="1"/>
    <m/>
    <n v="31"/>
    <s v="ROCKIT FIELD Bin Pkg "/>
    <s v="Rockit Trading Company Ltd"/>
    <m/>
    <m/>
    <s v="CN"/>
    <d v="2025-03-11T00:00:00"/>
    <s v="Second"/>
    <n v="420"/>
    <s v="CA6 CA603"/>
    <s v="Export"/>
    <x v="0"/>
    <s v="Moa Apples"/>
    <x v="14"/>
    <x v="43"/>
    <s v="R1626B"/>
    <m/>
    <m/>
    <m/>
    <s v="NZ    996Rockit       INBIN   CN"/>
    <m/>
    <x v="0"/>
    <m/>
    <s v="F"/>
    <s v="21207"/>
    <s v="B"/>
    <d v="2025-03-12T00:00:00"/>
    <s v="RA"/>
    <s v="PM,RA"/>
    <n v="38"/>
    <s v="996"/>
    <x v="0"/>
    <m/>
  </r>
  <r>
    <n v="30"/>
    <s v="In stock"/>
    <x v="1"/>
    <m/>
    <n v="31"/>
    <s v="ROCKIT FIELD Bin Pkg "/>
    <s v="Rockit Trading Company Ltd"/>
    <m/>
    <m/>
    <s v="CN"/>
    <d v="2025-03-11T00:00:00"/>
    <s v="Third"/>
    <n v="420"/>
    <s v="C4 C412"/>
    <s v="Export"/>
    <x v="0"/>
    <s v="Longlands"/>
    <x v="38"/>
    <x v="18"/>
    <s v="R2329C"/>
    <m/>
    <m/>
    <m/>
    <s v="NZ    996Rockit       INBIN   CN"/>
    <m/>
    <x v="0"/>
    <m/>
    <s v="S"/>
    <s v="25450"/>
    <s v="B"/>
    <d v="2025-03-12T00:00:00"/>
    <s v="RA"/>
    <s v="PM,RA"/>
    <n v="30"/>
    <s v="996"/>
    <x v="0"/>
    <m/>
  </r>
  <r>
    <n v="6"/>
    <s v="In stock"/>
    <x v="1"/>
    <m/>
    <n v="31"/>
    <s v="ROCKIT FIELD Bin Pkg "/>
    <s v="Rockit Trading Company Ltd"/>
    <m/>
    <m/>
    <s v="CN"/>
    <d v="2025-03-11T00:00:00"/>
    <s v="Third"/>
    <n v="420"/>
    <s v="C4 C432"/>
    <s v="Export"/>
    <x v="0"/>
    <s v="Longlands"/>
    <x v="38"/>
    <x v="18"/>
    <s v="R2329C"/>
    <m/>
    <m/>
    <m/>
    <s v="NZ    996Rockit       INBIN   CN"/>
    <m/>
    <x v="0"/>
    <m/>
    <s v="S"/>
    <s v="25448"/>
    <s v="B"/>
    <d v="2025-03-11T00:00:00"/>
    <s v="RA"/>
    <s v="PM,RA"/>
    <n v="6"/>
    <s v="996"/>
    <x v="0"/>
    <m/>
  </r>
  <r>
    <n v="13"/>
    <s v="In stock"/>
    <x v="1"/>
    <m/>
    <n v="31"/>
    <s v="ROCKIT FIELD Bin Pkg "/>
    <s v="Rockit Trading Company Ltd"/>
    <m/>
    <m/>
    <s v="CN"/>
    <d v="2025-03-12T00:00:00"/>
    <s v="First"/>
    <n v="420"/>
    <s v="C4 C433"/>
    <s v="Export"/>
    <x v="4"/>
    <s v="Pakuratahi Orchard "/>
    <x v="55"/>
    <x v="35"/>
    <s v="R2920I"/>
    <m/>
    <m/>
    <m/>
    <s v="NZ    996Rockit       INBIN   CN"/>
    <m/>
    <x v="0"/>
    <m/>
    <s v="S"/>
    <s v="21532"/>
    <s v="B"/>
    <d v="2025-03-13T00:00:00"/>
    <s v="RA"/>
    <s v="PM,RA"/>
    <n v="13"/>
    <s v="996"/>
    <x v="0"/>
    <m/>
  </r>
  <r>
    <n v="11"/>
    <s v="In stock"/>
    <x v="1"/>
    <m/>
    <n v="31"/>
    <s v="ROCKIT FIELD Bin Pkg "/>
    <s v="Rockit Trading Company Ltd"/>
    <m/>
    <m/>
    <s v="CN"/>
    <d v="2025-03-12T00:00:00"/>
    <s v="First"/>
    <n v="420"/>
    <s v="C4 C436"/>
    <s v="Export"/>
    <x v="0"/>
    <s v="Rockit STOCK ROADS"/>
    <x v="13"/>
    <x v="2"/>
    <s v="R2534B"/>
    <m/>
    <m/>
    <m/>
    <s v="NZ    996Rockit       INBIN   CN"/>
    <m/>
    <x v="0"/>
    <m/>
    <s v="S"/>
    <s v="22927"/>
    <s v="B"/>
    <d v="2025-03-12T00:00:00"/>
    <s v="RA"/>
    <s v="PM,RA"/>
    <n v="11"/>
    <s v="996"/>
    <x v="0"/>
    <m/>
  </r>
  <r>
    <n v="3"/>
    <s v="In stock"/>
    <x v="1"/>
    <m/>
    <n v="31"/>
    <s v="ROCKIT FIELD Bin Pkg "/>
    <s v="Rockit Trading Company Ltd"/>
    <m/>
    <m/>
    <s v="CN"/>
    <d v="2025-03-12T00:00:00"/>
    <s v="First"/>
    <n v="420"/>
    <s v="C4 C436"/>
    <s v="Export"/>
    <x v="0"/>
    <s v="Rockit STOCK ROADS"/>
    <x v="31"/>
    <x v="2"/>
    <s v="R2534B"/>
    <m/>
    <m/>
    <m/>
    <s v="NZ    996Rockit       INBIN   CN"/>
    <m/>
    <x v="0"/>
    <m/>
    <s v="S"/>
    <s v="22850"/>
    <s v="B"/>
    <d v="2025-03-12T00:00:00"/>
    <s v="RA"/>
    <s v="PM,RA"/>
    <n v="3"/>
    <s v="996"/>
    <x v="0"/>
    <m/>
  </r>
  <r>
    <n v="22"/>
    <s v="In stock"/>
    <x v="1"/>
    <m/>
    <n v="31"/>
    <s v="ROCKIT FIELD Bin Pkg "/>
    <s v="Rockit Trading Company Ltd"/>
    <m/>
    <m/>
    <s v="CN"/>
    <d v="2025-03-12T00:00:00"/>
    <s v="First"/>
    <n v="420"/>
    <s v="C4 C442"/>
    <s v="Export"/>
    <x v="0"/>
    <s v="Rockit Manzana"/>
    <x v="33"/>
    <x v="11"/>
    <s v="R2879D"/>
    <m/>
    <m/>
    <m/>
    <s v="NZ    996Rockit       INBIN   CN"/>
    <m/>
    <x v="0"/>
    <m/>
    <s v="S"/>
    <s v="25508"/>
    <s v="B"/>
    <d v="2025-03-12T00:00:00"/>
    <s v="RA"/>
    <s v="PM,RA"/>
    <n v="22"/>
    <s v="996"/>
    <x v="0"/>
    <m/>
  </r>
  <r>
    <n v="1"/>
    <s v="In stock"/>
    <x v="1"/>
    <m/>
    <n v="31"/>
    <s v="ROCKIT FIELD Bin Pkg "/>
    <s v="Rockit Trading Company Ltd"/>
    <m/>
    <m/>
    <s v="CN"/>
    <d v="2025-03-12T00:00:00"/>
    <s v="First"/>
    <n v="420"/>
    <s v="CA5 CA507"/>
    <s v="Export"/>
    <x v="0"/>
    <s v="Ormond Road"/>
    <x v="6"/>
    <x v="39"/>
    <s v="R2945A"/>
    <m/>
    <m/>
    <m/>
    <s v="NZ    996Rockit       INBIN   CN"/>
    <m/>
    <x v="0"/>
    <m/>
    <s v="F"/>
    <s v="24438"/>
    <s v="B"/>
    <d v="2025-03-12T00:00:00"/>
    <s v="RA"/>
    <s v="PM,RA"/>
    <n v="1"/>
    <s v="996"/>
    <x v="0"/>
    <m/>
  </r>
  <r>
    <n v="1"/>
    <s v="In stock"/>
    <x v="1"/>
    <m/>
    <n v="31"/>
    <s v="ROCKIT FIELD Bin Pkg "/>
    <s v="Rockit Trading Company Ltd"/>
    <m/>
    <m/>
    <s v="CN"/>
    <d v="2025-03-12T00:00:00"/>
    <s v="First"/>
    <n v="420"/>
    <s v="CA5 CA507"/>
    <s v="Export"/>
    <x v="0"/>
    <s v="Mana2"/>
    <x v="13"/>
    <x v="44"/>
    <s v="R2927B"/>
    <m/>
    <m/>
    <m/>
    <s v="NZ    996Rockit       INBIN   CN"/>
    <m/>
    <x v="0"/>
    <m/>
    <s v="F"/>
    <s v="23528"/>
    <s v="B"/>
    <d v="2025-03-12T00:00:00"/>
    <s v="RA"/>
    <s v="PM,RA"/>
    <n v="1"/>
    <s v="996"/>
    <x v="0"/>
    <m/>
  </r>
  <r>
    <n v="1"/>
    <s v="In stock"/>
    <x v="1"/>
    <m/>
    <n v="31"/>
    <s v="ROCKIT FIELD Bin Pkg "/>
    <s v="Rockit Trading Company Ltd"/>
    <m/>
    <m/>
    <s v="CN"/>
    <d v="2025-03-12T00:00:00"/>
    <s v="First"/>
    <n v="420"/>
    <s v="CA5 CA510"/>
    <s v="Export"/>
    <x v="0"/>
    <s v="Mana1"/>
    <x v="31"/>
    <x v="40"/>
    <s v="R2926B"/>
    <m/>
    <m/>
    <m/>
    <s v="NZ    996Rockit       INBIN   CN"/>
    <m/>
    <x v="0"/>
    <m/>
    <s v="F"/>
    <s v="23534"/>
    <s v="B"/>
    <d v="2025-03-12T00:00:00"/>
    <s v="RA"/>
    <s v="PM,RA"/>
    <n v="1"/>
    <s v="996"/>
    <x v="0"/>
    <m/>
  </r>
  <r>
    <n v="28"/>
    <s v="In stock"/>
    <x v="1"/>
    <m/>
    <n v="31"/>
    <s v="ROCKIT FIELD Bin Pkg "/>
    <s v="Rockit Trading Company Ltd"/>
    <m/>
    <m/>
    <s v="CN"/>
    <d v="2025-03-12T00:00:00"/>
    <s v="First"/>
    <n v="420"/>
    <s v="CA6 CA601"/>
    <s v="Export"/>
    <x v="0"/>
    <s v="Springhill East"/>
    <x v="56"/>
    <x v="41"/>
    <s v="R2949T"/>
    <m/>
    <m/>
    <m/>
    <s v="NZ    996Rockit       INBIN   CN"/>
    <m/>
    <x v="0"/>
    <m/>
    <s v="F"/>
    <s v="22211"/>
    <s v="A"/>
    <d v="2025-03-12T00:00:00"/>
    <s v="RA"/>
    <s v="PM,RA"/>
    <n v="28"/>
    <s v="996"/>
    <x v="0"/>
    <m/>
  </r>
  <r>
    <n v="5"/>
    <s v="In stock"/>
    <x v="1"/>
    <m/>
    <n v="31"/>
    <s v="ROCKIT FIELD Bin Pkg "/>
    <s v="Rockit Trading Company Ltd"/>
    <m/>
    <m/>
    <s v="CN"/>
    <d v="2025-03-12T00:00:00"/>
    <s v="First"/>
    <n v="420"/>
    <s v="CA6 CA601"/>
    <s v="Export"/>
    <x v="0"/>
    <s v="Mana1"/>
    <x v="37"/>
    <x v="40"/>
    <s v="R2926A"/>
    <m/>
    <m/>
    <m/>
    <s v="NZ    996Rockit       INBIN   CN"/>
    <m/>
    <x v="0"/>
    <m/>
    <s v="F"/>
    <s v="23535"/>
    <s v="B"/>
    <d v="2025-03-12T00:00:00"/>
    <s v="RA"/>
    <s v="PM,RA"/>
    <n v="5"/>
    <s v="996"/>
    <x v="0"/>
    <m/>
  </r>
  <r>
    <n v="9"/>
    <s v="In stock"/>
    <x v="1"/>
    <m/>
    <n v="31"/>
    <s v="ROCKIT FIELD Bin Pkg "/>
    <s v="Rockit Trading Company Ltd"/>
    <m/>
    <m/>
    <s v="CN"/>
    <d v="2025-03-12T00:00:00"/>
    <s v="First"/>
    <n v="420"/>
    <s v="CA6 CA601"/>
    <s v="Export"/>
    <x v="0"/>
    <s v="Moa Apples"/>
    <x v="60"/>
    <x v="43"/>
    <s v="R1626B"/>
    <m/>
    <m/>
    <m/>
    <s v="NZ    996Rockit       INBIN   CN"/>
    <m/>
    <x v="0"/>
    <m/>
    <s v="F"/>
    <s v="21206"/>
    <s v="B"/>
    <d v="2025-03-12T00:00:00"/>
    <s v="RA"/>
    <s v="PM,RA"/>
    <n v="9"/>
    <s v="996"/>
    <x v="0"/>
    <m/>
  </r>
  <r>
    <n v="25"/>
    <s v="In stock"/>
    <x v="1"/>
    <m/>
    <n v="31"/>
    <s v="ROCKIT FIELD Bin Pkg "/>
    <s v="Rockit Trading Company Ltd"/>
    <m/>
    <m/>
    <s v="CN"/>
    <d v="2025-03-12T00:00:00"/>
    <s v="First"/>
    <n v="420"/>
    <s v="CA6 CA602"/>
    <s v="Export"/>
    <x v="0"/>
    <s v="Mana2"/>
    <x v="6"/>
    <x v="44"/>
    <s v="R2927A"/>
    <m/>
    <m/>
    <m/>
    <s v="NZ    996Rockit       INBIN   CN"/>
    <m/>
    <x v="0"/>
    <m/>
    <s v="F"/>
    <s v="23533"/>
    <s v="B"/>
    <d v="2025-03-12T00:00:00"/>
    <s v="RA"/>
    <s v="PM,RA"/>
    <n v="25"/>
    <s v="996"/>
    <x v="0"/>
    <m/>
  </r>
  <r>
    <n v="5"/>
    <s v="In stock"/>
    <x v="1"/>
    <m/>
    <n v="31"/>
    <s v="ROCKIT FIELD Bin Pkg "/>
    <s v="Rockit Trading Company Ltd"/>
    <m/>
    <m/>
    <s v="CN"/>
    <d v="2025-03-12T00:00:00"/>
    <s v="First"/>
    <n v="420"/>
    <s v="CA6 CA602"/>
    <s v="Export"/>
    <x v="0"/>
    <s v="Moa Apples"/>
    <x v="60"/>
    <x v="43"/>
    <s v="R1626B"/>
    <m/>
    <m/>
    <m/>
    <s v="NZ    996Rockit       INBIN   CN"/>
    <m/>
    <x v="0"/>
    <m/>
    <s v="F"/>
    <s v="21206"/>
    <s v="B"/>
    <d v="2025-03-12T00:00:00"/>
    <s v="RA"/>
    <s v="PM,RA"/>
    <n v="5"/>
    <s v="996"/>
    <x v="0"/>
    <m/>
  </r>
  <r>
    <n v="20"/>
    <s v="In stock"/>
    <x v="1"/>
    <m/>
    <n v="31"/>
    <s v="ROCKIT FIELD Bin Pkg "/>
    <s v="Rockit Trading Company Ltd"/>
    <m/>
    <m/>
    <s v="CN"/>
    <d v="2025-03-12T00:00:00"/>
    <s v="First"/>
    <n v="420"/>
    <s v="CA6 CA603"/>
    <s v="Export"/>
    <x v="0"/>
    <s v="Mana2"/>
    <x v="37"/>
    <x v="44"/>
    <s v="R2927A"/>
    <m/>
    <m/>
    <m/>
    <s v="NZ    996Rockit       INBIN   CN"/>
    <m/>
    <x v="0"/>
    <m/>
    <s v="F"/>
    <s v="23537"/>
    <s v="B"/>
    <d v="2025-03-13T00:00:00"/>
    <s v="RA"/>
    <s v="PM,RA"/>
    <n v="20"/>
    <s v="996"/>
    <x v="0"/>
    <m/>
  </r>
  <r>
    <n v="25"/>
    <s v="In stock"/>
    <x v="1"/>
    <m/>
    <n v="31"/>
    <s v="ROCKIT FIELD Bin Pkg "/>
    <s v="Rockit Trading Company Ltd"/>
    <m/>
    <m/>
    <s v="CN"/>
    <d v="2025-03-12T00:00:00"/>
    <s v="First"/>
    <n v="420"/>
    <s v="CA6 CA603"/>
    <s v="Export"/>
    <x v="0"/>
    <s v="Mana2"/>
    <x v="13"/>
    <x v="44"/>
    <s v="R2927B"/>
    <m/>
    <m/>
    <m/>
    <s v="NZ    996Rockit       INBIN   CN"/>
    <m/>
    <x v="0"/>
    <m/>
    <s v="F"/>
    <s v="23532"/>
    <s v="B"/>
    <d v="2025-03-12T00:00:00"/>
    <s v="RA"/>
    <s v="PM,RA"/>
    <n v="25"/>
    <s v="996"/>
    <x v="0"/>
    <m/>
  </r>
  <r>
    <n v="22"/>
    <s v="In stock"/>
    <x v="1"/>
    <m/>
    <n v="31"/>
    <s v="ROCKIT FIELD Bin Pkg "/>
    <s v="Rockit Trading Company Ltd"/>
    <m/>
    <m/>
    <s v="CN"/>
    <d v="2025-03-12T00:00:00"/>
    <s v="First"/>
    <n v="420"/>
    <s v="CA6 CA604"/>
    <s v="Export"/>
    <x v="0"/>
    <s v="Mana2"/>
    <x v="37"/>
    <x v="44"/>
    <s v="R2927A"/>
    <m/>
    <m/>
    <m/>
    <s v="NZ    996Rockit       INBIN   CN"/>
    <m/>
    <x v="0"/>
    <m/>
    <s v="F"/>
    <s v="23537"/>
    <s v="B"/>
    <d v="2025-03-13T00:00:00"/>
    <s v="RA"/>
    <s v="PM,RA"/>
    <n v="22"/>
    <s v="996"/>
    <x v="0"/>
    <m/>
  </r>
  <r>
    <n v="2"/>
    <s v="In stock"/>
    <x v="1"/>
    <m/>
    <n v="31"/>
    <s v="ROCKIT FIELD Bin Pkg "/>
    <s v="Rockit Trading Company Ltd"/>
    <m/>
    <m/>
    <s v="CN"/>
    <d v="2025-03-12T00:00:00"/>
    <s v="First"/>
    <n v="420"/>
    <s v="CA6 CA604"/>
    <s v="Export"/>
    <x v="0"/>
    <s v="Mana2"/>
    <x v="13"/>
    <x v="44"/>
    <s v="R2927B"/>
    <m/>
    <m/>
    <m/>
    <s v="NZ    996Rockit       INBIN   CN"/>
    <m/>
    <x v="0"/>
    <m/>
    <s v="F"/>
    <s v="23532"/>
    <s v="B"/>
    <d v="2025-03-12T00:00:00"/>
    <s v="RA"/>
    <s v="PM,RA"/>
    <n v="2"/>
    <s v="996"/>
    <x v="0"/>
    <m/>
  </r>
  <r>
    <n v="58"/>
    <s v="In stock"/>
    <x v="1"/>
    <m/>
    <n v="31"/>
    <s v="ROCKIT FIELD Bin Pkg "/>
    <s v="Rockit Trading Company Ltd"/>
    <m/>
    <m/>
    <s v="CN"/>
    <d v="2025-03-12T00:00:00"/>
    <s v="First"/>
    <n v="420"/>
    <s v="CA6 CA604"/>
    <s v="Export"/>
    <x v="0"/>
    <s v="Longlands"/>
    <x v="33"/>
    <x v="18"/>
    <s v="R2329D"/>
    <m/>
    <m/>
    <m/>
    <s v="NZ    996Rockit       INBIN   CN"/>
    <m/>
    <x v="0"/>
    <m/>
    <s v="F"/>
    <s v="25527"/>
    <s v="B"/>
    <d v="2025-03-12T00:00:00"/>
    <s v="RA"/>
    <s v="PM,RA"/>
    <n v="58"/>
    <s v="996"/>
    <x v="0"/>
    <m/>
  </r>
  <r>
    <n v="4"/>
    <s v="In stock"/>
    <x v="1"/>
    <m/>
    <n v="31"/>
    <s v="ROCKIT FIELD Bin Pkg "/>
    <s v="Rockit Trading Company Ltd"/>
    <m/>
    <m/>
    <s v="CN"/>
    <d v="2025-03-12T00:00:00"/>
    <s v="First"/>
    <n v="420"/>
    <s v="CA6 CA605"/>
    <s v="Export"/>
    <x v="0"/>
    <s v="Mana2"/>
    <x v="6"/>
    <x v="44"/>
    <s v="R2927A"/>
    <m/>
    <m/>
    <m/>
    <s v="NZ    996Rockit       INBIN   CN"/>
    <m/>
    <x v="0"/>
    <m/>
    <s v="F"/>
    <s v="23538"/>
    <s v="B"/>
    <d v="2025-03-13T00:00:00"/>
    <s v="RA"/>
    <s v="PM,RA"/>
    <n v="4"/>
    <s v="996"/>
    <x v="0"/>
    <m/>
  </r>
  <r>
    <n v="12"/>
    <s v="In stock"/>
    <x v="1"/>
    <m/>
    <n v="31"/>
    <s v="ROCKIT FIELD Bin Pkg "/>
    <s v="Rockit Trading Company Ltd"/>
    <m/>
    <m/>
    <s v="CN"/>
    <d v="2025-03-12T00:00:00"/>
    <s v="First"/>
    <n v="420"/>
    <s v="CA6 CA605"/>
    <s v="Export"/>
    <x v="0"/>
    <s v="Mana2"/>
    <x v="31"/>
    <x v="44"/>
    <s v="R2927B"/>
    <m/>
    <m/>
    <m/>
    <s v="NZ    996Rockit       INBIN   CN"/>
    <m/>
    <x v="0"/>
    <m/>
    <s v="F"/>
    <s v="23536"/>
    <s v="B"/>
    <d v="2025-03-13T00:00:00"/>
    <s v="RA"/>
    <s v="PM,RA"/>
    <n v="12"/>
    <s v="996"/>
    <x v="0"/>
    <m/>
  </r>
  <r>
    <n v="62"/>
    <s v="In stock"/>
    <x v="1"/>
    <m/>
    <n v="31"/>
    <s v="ROCKIT FIELD Bin Pkg "/>
    <s v="Rockit Trading Company Ltd"/>
    <m/>
    <m/>
    <s v="CN"/>
    <d v="2025-03-12T00:00:00"/>
    <s v="First"/>
    <n v="420"/>
    <s v="CA6 CA610"/>
    <s v="Export"/>
    <x v="0"/>
    <s v="Springhill East"/>
    <x v="56"/>
    <x v="41"/>
    <s v="R2949T"/>
    <m/>
    <m/>
    <m/>
    <s v="NZ    996Rockit       INBIN   CN"/>
    <m/>
    <x v="0"/>
    <m/>
    <s v="F"/>
    <s v="22210"/>
    <s v="A"/>
    <d v="2025-03-12T00:00:00"/>
    <s v="RA"/>
    <s v="PM,RA"/>
    <n v="62"/>
    <s v="996"/>
    <x v="0"/>
    <m/>
  </r>
  <r>
    <n v="26"/>
    <s v="In stock"/>
    <x v="1"/>
    <m/>
    <n v="31"/>
    <s v="ROCKIT FIELD Bin Pkg "/>
    <s v="Rockit Trading Company Ltd"/>
    <m/>
    <m/>
    <s v="CN"/>
    <d v="2025-03-12T00:00:00"/>
    <s v="Second"/>
    <n v="420"/>
    <s v="C4 C407"/>
    <s v="Export"/>
    <x v="0"/>
    <s v="Napier Road South"/>
    <x v="13"/>
    <x v="15"/>
    <s v="R2712B"/>
    <m/>
    <m/>
    <m/>
    <s v="NZ    996Rockit       INBIN   CN"/>
    <m/>
    <x v="0"/>
    <m/>
    <s v="S"/>
    <s v="24296"/>
    <s v="B"/>
    <d v="2025-03-13T00:00:00"/>
    <s v="RA"/>
    <s v="PM,RA"/>
    <n v="26"/>
    <s v="996"/>
    <x v="0"/>
    <m/>
  </r>
  <r>
    <n v="32"/>
    <s v="In stock"/>
    <x v="1"/>
    <m/>
    <n v="31"/>
    <s v="ROCKIT FIELD Bin Pkg "/>
    <s v="Rockit Trading Company Ltd"/>
    <m/>
    <m/>
    <s v="CN"/>
    <d v="2025-03-12T00:00:00"/>
    <s v="Second"/>
    <n v="420"/>
    <s v="C4 C413"/>
    <s v="Export"/>
    <x v="0"/>
    <s v="Napier Road North"/>
    <x v="47"/>
    <x v="42"/>
    <s v="R2775A"/>
    <m/>
    <m/>
    <m/>
    <s v="NZ    996Rockit       INBIN   CN"/>
    <m/>
    <x v="0"/>
    <m/>
    <s v="S"/>
    <s v="24355"/>
    <s v="B"/>
    <d v="2025-03-12T00:00:00"/>
    <s v="RA"/>
    <s v="PM,RA"/>
    <n v="32"/>
    <s v="996"/>
    <x v="0"/>
    <m/>
  </r>
  <r>
    <n v="21"/>
    <s v="In stock"/>
    <x v="1"/>
    <m/>
    <n v="31"/>
    <s v="ROCKIT FIELD Bin Pkg "/>
    <s v="Rockit Trading Company Ltd"/>
    <m/>
    <m/>
    <s v="CN"/>
    <d v="2025-03-12T00:00:00"/>
    <s v="Second"/>
    <n v="420"/>
    <s v="C4 C428"/>
    <s v="Export"/>
    <x v="0"/>
    <s v="Riverside Apples"/>
    <x v="61"/>
    <x v="1"/>
    <s v="R1021A"/>
    <m/>
    <m/>
    <m/>
    <s v="NZ    996Rockit       INBIN   CN"/>
    <m/>
    <x v="0"/>
    <m/>
    <s v="S"/>
    <s v="21258"/>
    <s v="B"/>
    <d v="2025-03-13T00:00:00"/>
    <s v="RA"/>
    <s v="PM,RA"/>
    <n v="21"/>
    <s v="996"/>
    <x v="0"/>
    <m/>
  </r>
  <r>
    <n v="2"/>
    <s v="In stock"/>
    <x v="1"/>
    <m/>
    <n v="31"/>
    <s v="ROCKIT FIELD Bin Pkg "/>
    <s v="Rockit Trading Company Ltd"/>
    <m/>
    <m/>
    <s v="CN"/>
    <d v="2025-03-12T00:00:00"/>
    <s v="Second"/>
    <n v="420"/>
    <s v="C4 C433"/>
    <s v="Export"/>
    <x v="0"/>
    <s v="Pakuratahi Orchard "/>
    <x v="54"/>
    <x v="35"/>
    <s v="R2920G"/>
    <m/>
    <m/>
    <m/>
    <s v="NZ    996Rockit       INBIN   CN"/>
    <m/>
    <x v="0"/>
    <m/>
    <s v="S"/>
    <s v="21531"/>
    <s v="B"/>
    <d v="2025-03-13T00:00:00"/>
    <s v="RA"/>
    <s v="PM,RA"/>
    <n v="2"/>
    <s v="996"/>
    <x v="0"/>
    <m/>
  </r>
  <r>
    <n v="11"/>
    <s v="In stock"/>
    <x v="1"/>
    <m/>
    <n v="31"/>
    <s v="ROCKIT FIELD Bin Pkg "/>
    <s v="Rockit Trading Company Ltd"/>
    <m/>
    <m/>
    <s v="CN"/>
    <d v="2025-03-12T00:00:00"/>
    <s v="Second"/>
    <n v="420"/>
    <s v="C4 C434"/>
    <s v="Export"/>
    <x v="0"/>
    <s v="Napier Road North"/>
    <x v="6"/>
    <x v="42"/>
    <s v="R2775A"/>
    <m/>
    <m/>
    <m/>
    <s v="NZ    996Rockit       INBIN   CN"/>
    <m/>
    <x v="0"/>
    <m/>
    <s v="S"/>
    <s v="24357"/>
    <s v="B"/>
    <d v="2025-03-12T00:00:00"/>
    <s v="RA"/>
    <s v="PM,RA"/>
    <n v="11"/>
    <s v="996"/>
    <x v="0"/>
    <m/>
  </r>
  <r>
    <n v="10"/>
    <s v="In stock"/>
    <x v="1"/>
    <m/>
    <n v="31"/>
    <s v="ROCKIT FIELD Bin Pkg "/>
    <s v="Rockit Trading Company Ltd"/>
    <m/>
    <m/>
    <s v="CN"/>
    <d v="2025-03-12T00:00:00"/>
    <s v="Second"/>
    <n v="420"/>
    <s v="C4 C434"/>
    <s v="Export"/>
    <x v="0"/>
    <s v="Napier Road North"/>
    <x v="37"/>
    <x v="42"/>
    <s v="R2775A"/>
    <m/>
    <m/>
    <m/>
    <s v="NZ    996Rockit       INBIN   CN"/>
    <m/>
    <x v="0"/>
    <m/>
    <s v="S"/>
    <s v="24356"/>
    <s v="B"/>
    <d v="2025-03-12T00:00:00"/>
    <s v="RA"/>
    <s v="PM,RA"/>
    <n v="10"/>
    <s v="996"/>
    <x v="0"/>
    <m/>
  </r>
  <r>
    <n v="33"/>
    <s v="In stock"/>
    <x v="1"/>
    <m/>
    <n v="31"/>
    <s v="ROCKIT FIELD Bin Pkg "/>
    <s v="Rockit Trading Company Ltd"/>
    <m/>
    <m/>
    <s v="CN"/>
    <d v="2025-03-12T00:00:00"/>
    <s v="Second"/>
    <n v="420"/>
    <s v="C4 C437"/>
    <s v="Export"/>
    <x v="0"/>
    <s v="Pakuratahi Orchard "/>
    <x v="54"/>
    <x v="35"/>
    <s v="R2920G"/>
    <m/>
    <m/>
    <m/>
    <s v="NZ    996Rockit       INBIN   CN"/>
    <m/>
    <x v="0"/>
    <m/>
    <s v="S"/>
    <s v="21531"/>
    <s v="B"/>
    <d v="2025-03-13T00:00:00"/>
    <s v="RA"/>
    <s v="PM,RA"/>
    <n v="33"/>
    <s v="996"/>
    <x v="0"/>
    <m/>
  </r>
  <r>
    <n v="27"/>
    <s v="In stock"/>
    <x v="1"/>
    <m/>
    <n v="31"/>
    <s v="ROCKIT FIELD Bin Pkg "/>
    <s v="Rockit Trading Company Ltd"/>
    <m/>
    <m/>
    <s v="CN"/>
    <d v="2025-03-12T00:00:00"/>
    <s v="Second"/>
    <n v="420"/>
    <s v="CA6 CA601"/>
    <s v="Export"/>
    <x v="0"/>
    <s v="Lobb"/>
    <x v="0"/>
    <x v="30"/>
    <s v="R2899B"/>
    <m/>
    <m/>
    <m/>
    <s v="NZ    996Rockit       INBIN   CN"/>
    <m/>
    <x v="0"/>
    <m/>
    <s v="F"/>
    <s v="22878"/>
    <s v="B"/>
    <d v="2025-03-12T00:00:00"/>
    <s v="RA"/>
    <s v="PM,RA"/>
    <n v="27"/>
    <s v="996"/>
    <x v="0"/>
    <m/>
  </r>
  <r>
    <n v="15"/>
    <s v="In stock"/>
    <x v="1"/>
    <m/>
    <n v="31"/>
    <s v="ROCKIT FIELD Bin Pkg "/>
    <s v="Rockit Trading Company Ltd"/>
    <m/>
    <m/>
    <s v="CN"/>
    <d v="2025-03-12T00:00:00"/>
    <s v="Second"/>
    <n v="420"/>
    <s v="CA6 CA601"/>
    <s v="Export"/>
    <x v="0"/>
    <s v="Lobb"/>
    <x v="0"/>
    <x v="30"/>
    <s v="R2899B"/>
    <m/>
    <m/>
    <m/>
    <s v="NZ    996Rockit       INBIN   CN"/>
    <m/>
    <x v="0"/>
    <m/>
    <s v="F"/>
    <s v="23175"/>
    <s v="B"/>
    <d v="2025-03-12T00:00:00"/>
    <s v="RA"/>
    <s v="PM,RA"/>
    <n v="15"/>
    <s v="996"/>
    <x v="0"/>
    <m/>
  </r>
  <r>
    <n v="28"/>
    <s v="In stock"/>
    <x v="1"/>
    <m/>
    <n v="31"/>
    <s v="ROCKIT FIELD Bin Pkg "/>
    <s v="Rockit Trading Company Ltd"/>
    <m/>
    <m/>
    <s v="CN"/>
    <d v="2025-03-12T00:00:00"/>
    <s v="Second"/>
    <n v="420"/>
    <s v="CA6 CA602"/>
    <s v="Export"/>
    <x v="0"/>
    <s v="Lobb"/>
    <x v="4"/>
    <x v="30"/>
    <s v="R2899A"/>
    <m/>
    <m/>
    <m/>
    <s v="NZ    996Rockit       INBIN   CN"/>
    <m/>
    <x v="0"/>
    <m/>
    <s v="F"/>
    <s v="22876"/>
    <s v="B"/>
    <d v="2025-03-12T00:00:00"/>
    <s v="RA"/>
    <s v="PM,RA"/>
    <n v="28"/>
    <s v="996"/>
    <x v="0"/>
    <m/>
  </r>
  <r>
    <n v="26"/>
    <s v="In stock"/>
    <x v="1"/>
    <m/>
    <n v="31"/>
    <s v="ROCKIT FIELD Bin Pkg "/>
    <s v="Rockit Trading Company Ltd"/>
    <m/>
    <m/>
    <s v="CN"/>
    <d v="2025-03-12T00:00:00"/>
    <s v="Second"/>
    <n v="420"/>
    <s v="CA6 CA602"/>
    <s v="Export"/>
    <x v="0"/>
    <s v="Sunvalley Orchard"/>
    <x v="48"/>
    <x v="26"/>
    <s v="R2732A"/>
    <m/>
    <m/>
    <m/>
    <s v="NZ    996Rockit       INBIN   CN"/>
    <m/>
    <x v="0"/>
    <m/>
    <s v="F"/>
    <s v="21097"/>
    <s v="B"/>
    <d v="2025-03-12T00:00:00"/>
    <s v="RA"/>
    <s v="PM,RA"/>
    <n v="26"/>
    <s v="996"/>
    <x v="0"/>
    <m/>
  </r>
  <r>
    <n v="1"/>
    <s v="In stock"/>
    <x v="1"/>
    <m/>
    <n v="31"/>
    <s v="ROCKIT FIELD Bin Pkg "/>
    <s v="Rockit Trading Company Ltd"/>
    <m/>
    <m/>
    <s v="CN"/>
    <d v="2025-03-12T00:00:00"/>
    <s v="Second"/>
    <n v="420"/>
    <s v="CA6 CA603"/>
    <s v="Export"/>
    <x v="0"/>
    <s v="Lobb"/>
    <x v="4"/>
    <x v="30"/>
    <s v="R2899A"/>
    <m/>
    <m/>
    <m/>
    <s v="NZ    996Rockit       INBIN   CN"/>
    <m/>
    <x v="0"/>
    <m/>
    <s v="F"/>
    <s v="22876"/>
    <s v="B"/>
    <d v="2025-03-12T00:00:00"/>
    <s v="RA"/>
    <s v="PM,RA"/>
    <n v="1"/>
    <s v="996"/>
    <x v="0"/>
    <m/>
  </r>
  <r>
    <n v="33"/>
    <s v="In stock"/>
    <x v="1"/>
    <m/>
    <n v="31"/>
    <s v="ROCKIT FIELD Bin Pkg "/>
    <s v="Rockit Trading Company Ltd"/>
    <m/>
    <m/>
    <s v="CN"/>
    <d v="2025-03-12T00:00:00"/>
    <s v="Second"/>
    <n v="420"/>
    <s v="CA6 CA608"/>
    <s v="Export"/>
    <x v="0"/>
    <s v="Lobb"/>
    <x v="4"/>
    <x v="30"/>
    <s v="R2899A"/>
    <m/>
    <m/>
    <m/>
    <s v="NZ    996Rockit       INBIN   CN"/>
    <m/>
    <x v="0"/>
    <m/>
    <s v="F"/>
    <s v="22877"/>
    <s v="B"/>
    <d v="2025-03-12T00:00:00"/>
    <s v="RA"/>
    <s v="PM,RA"/>
    <n v="33"/>
    <s v="996"/>
    <x v="0"/>
    <m/>
  </r>
  <r>
    <n v="29"/>
    <s v="In stock"/>
    <x v="1"/>
    <m/>
    <n v="31"/>
    <s v="ROCKIT FIELD Bin Pkg "/>
    <s v="Rockit Trading Company Ltd"/>
    <m/>
    <m/>
    <s v="CN"/>
    <d v="2025-03-12T00:00:00"/>
    <s v="Second"/>
    <n v="420"/>
    <s v="CA6 CA608"/>
    <s v="Export"/>
    <x v="0"/>
    <s v="Pioneer"/>
    <x v="6"/>
    <x v="4"/>
    <s v="R1580A"/>
    <m/>
    <m/>
    <m/>
    <s v="NZ    996Rockit       INBIN   CN"/>
    <m/>
    <x v="0"/>
    <m/>
    <s v="F"/>
    <s v="23831"/>
    <s v="B"/>
    <d v="2025-03-12T00:00:00"/>
    <s v="RA"/>
    <s v="PM,RA"/>
    <n v="29"/>
    <s v="996"/>
    <x v="0"/>
    <m/>
  </r>
  <r>
    <n v="3"/>
    <s v="In stock"/>
    <x v="1"/>
    <m/>
    <n v="31"/>
    <s v="ROCKIT FIELD Bin Pkg "/>
    <s v="Rockit Trading Company Ltd"/>
    <m/>
    <m/>
    <s v="CN"/>
    <d v="2025-03-12T00:00:00"/>
    <s v="Third"/>
    <n v="420"/>
    <s v="C4 C433"/>
    <s v="Export"/>
    <x v="0"/>
    <s v="Pakuratahi Orchard "/>
    <x v="62"/>
    <x v="35"/>
    <s v="R2920E"/>
    <m/>
    <m/>
    <m/>
    <s v="NZ    996Rockit       INBIN   CN"/>
    <m/>
    <x v="0"/>
    <m/>
    <s v="S"/>
    <s v="21535"/>
    <s v="B"/>
    <d v="2025-03-13T00:00:00"/>
    <s v="RA"/>
    <s v="PM,RA"/>
    <n v="3"/>
    <s v="996"/>
    <x v="0"/>
    <m/>
  </r>
  <r>
    <n v="24"/>
    <s v="In stock"/>
    <x v="1"/>
    <m/>
    <n v="31"/>
    <s v="ROCKIT FIELD Bin Pkg "/>
    <s v="Rockit Trading Company Ltd"/>
    <m/>
    <m/>
    <s v="CN"/>
    <d v="2025-03-13T00:00:00"/>
    <s v="First"/>
    <n v="420"/>
    <s v="C4 C411"/>
    <s v="Export"/>
    <x v="0"/>
    <s v="Rockit Manzana"/>
    <x v="33"/>
    <x v="11"/>
    <s v="R2879D"/>
    <m/>
    <m/>
    <m/>
    <s v="NZ    996Rockit       INBIN   CN"/>
    <m/>
    <x v="0"/>
    <m/>
    <s v="S"/>
    <s v="25512"/>
    <s v="B"/>
    <d v="2025-03-13T00:00:00"/>
    <s v="RA"/>
    <s v="PM,RA"/>
    <n v="24"/>
    <s v="996"/>
    <x v="0"/>
    <m/>
  </r>
  <r>
    <n v="2"/>
    <s v="In stock"/>
    <x v="1"/>
    <m/>
    <n v="31"/>
    <s v="ROCKIT FIELD Bin Pkg "/>
    <s v="Rockit Trading Company Ltd"/>
    <m/>
    <m/>
    <s v="CN"/>
    <d v="2025-03-13T00:00:00"/>
    <s v="First"/>
    <n v="420"/>
    <s v="C4 C418"/>
    <s v="Export"/>
    <x v="0"/>
    <s v="Te Aute Road South"/>
    <x v="4"/>
    <x v="16"/>
    <s v="R2668A"/>
    <m/>
    <m/>
    <m/>
    <s v="NZ    996Rockit       INBIN   CN"/>
    <m/>
    <x v="0"/>
    <m/>
    <s v="S"/>
    <s v="22904"/>
    <s v="B"/>
    <d v="2025-03-14T00:00:00"/>
    <s v="RA"/>
    <s v="PM,RA"/>
    <n v="2"/>
    <s v="996"/>
    <x v="0"/>
    <m/>
  </r>
  <r>
    <n v="24"/>
    <s v="In stock"/>
    <x v="1"/>
    <m/>
    <n v="31"/>
    <s v="ROCKIT FIELD Bin Pkg "/>
    <s v="Rockit Trading Company Ltd"/>
    <m/>
    <m/>
    <s v="CN"/>
    <d v="2025-03-13T00:00:00"/>
    <s v="First"/>
    <n v="420"/>
    <s v="C4 C418"/>
    <s v="Export"/>
    <x v="0"/>
    <s v="Rockit Manzana"/>
    <x v="63"/>
    <x v="11"/>
    <s v="R2879C"/>
    <m/>
    <m/>
    <m/>
    <s v="NZ    996Rockit       INBIN   CN"/>
    <m/>
    <x v="0"/>
    <m/>
    <s v="S"/>
    <s v="25516"/>
    <s v="B"/>
    <d v="2025-03-13T00:00:00"/>
    <s v="RA"/>
    <s v="PM,RA"/>
    <n v="24"/>
    <s v="996"/>
    <x v="0"/>
    <m/>
  </r>
  <r>
    <n v="39"/>
    <s v="In stock"/>
    <x v="1"/>
    <m/>
    <n v="31"/>
    <s v="ROCKIT FIELD Bin Pkg "/>
    <s v="Rockit Trading Company Ltd"/>
    <m/>
    <m/>
    <s v="CN"/>
    <d v="2025-03-13T00:00:00"/>
    <s v="First"/>
    <n v="420"/>
    <s v="C4 C419"/>
    <s v="Export"/>
    <x v="0"/>
    <s v="Te Aute Road South"/>
    <x v="4"/>
    <x v="16"/>
    <s v="R2668A"/>
    <m/>
    <m/>
    <m/>
    <s v="NZ    996Rockit       INBIN   CN"/>
    <m/>
    <x v="0"/>
    <m/>
    <s v="S"/>
    <s v="22904"/>
    <s v="B"/>
    <d v="2025-03-14T00:00:00"/>
    <s v="RA"/>
    <s v="PM,RA"/>
    <n v="39"/>
    <s v="996"/>
    <x v="0"/>
    <m/>
  </r>
  <r>
    <n v="4"/>
    <s v="In stock"/>
    <x v="1"/>
    <m/>
    <n v="31"/>
    <s v="ROCKIT FIELD Bin Pkg "/>
    <s v="Rockit Trading Company Ltd"/>
    <m/>
    <m/>
    <s v="CN"/>
    <d v="2025-03-13T00:00:00"/>
    <s v="First"/>
    <n v="420"/>
    <s v="C4 C427"/>
    <s v="Export"/>
    <x v="0"/>
    <s v="Rockit Manzana"/>
    <x v="9"/>
    <x v="11"/>
    <s v="R2879C"/>
    <m/>
    <m/>
    <m/>
    <s v="NZ    996Rockit       INBIN   CN"/>
    <m/>
    <x v="0"/>
    <m/>
    <s v="S"/>
    <s v="25517"/>
    <s v="B"/>
    <d v="2025-03-13T00:00:00"/>
    <s v="RA"/>
    <s v="PM,RA"/>
    <n v="4"/>
    <s v="996"/>
    <x v="0"/>
    <m/>
  </r>
  <r>
    <n v="30"/>
    <s v="In stock"/>
    <x v="1"/>
    <m/>
    <n v="31"/>
    <s v="ROCKIT FIELD Bin Pkg "/>
    <s v="Rockit Trading Company Ltd"/>
    <m/>
    <m/>
    <s v="CN"/>
    <d v="2025-03-13T00:00:00"/>
    <s v="First"/>
    <n v="420"/>
    <s v="C4 C427"/>
    <s v="Export"/>
    <x v="0"/>
    <s v="Crystall Road"/>
    <x v="64"/>
    <x v="45"/>
    <s v="R1811A"/>
    <m/>
    <m/>
    <m/>
    <s v="NZ    996Rockit       INBIN   CN"/>
    <m/>
    <x v="0"/>
    <m/>
    <s v="S"/>
    <s v="14116"/>
    <s v="B"/>
    <d v="2025-03-13T00:00:00"/>
    <s v="RA"/>
    <s v="PM,RA"/>
    <n v="30"/>
    <s v="996"/>
    <x v="0"/>
    <m/>
  </r>
  <r>
    <n v="30"/>
    <s v="In stock"/>
    <x v="1"/>
    <m/>
    <n v="31"/>
    <s v="ROCKIT FIELD Bin Pkg "/>
    <s v="Rockit Trading Company Ltd"/>
    <m/>
    <m/>
    <s v="CN"/>
    <d v="2025-03-13T00:00:00"/>
    <s v="First"/>
    <n v="420"/>
    <s v="C4 C430"/>
    <s v="Export"/>
    <x v="0"/>
    <s v="Crystall Road"/>
    <x v="64"/>
    <x v="45"/>
    <s v="R1811A"/>
    <m/>
    <m/>
    <m/>
    <s v="NZ    996Rockit       INBIN   CN"/>
    <m/>
    <x v="0"/>
    <m/>
    <s v="S"/>
    <s v="14117"/>
    <s v="B"/>
    <d v="2025-03-13T00:00:00"/>
    <s v="RA"/>
    <s v="PM,RA"/>
    <n v="30"/>
    <s v="996"/>
    <x v="0"/>
    <m/>
  </r>
  <r>
    <n v="30"/>
    <s v="In stock"/>
    <x v="1"/>
    <m/>
    <n v="31"/>
    <s v="ROCKIT FIELD Bin Pkg "/>
    <s v="Rockit Trading Company Ltd"/>
    <m/>
    <m/>
    <s v="CN"/>
    <d v="2025-03-13T00:00:00"/>
    <s v="First"/>
    <n v="420"/>
    <s v="C4 C430"/>
    <s v="Export"/>
    <x v="0"/>
    <s v="Crystall Road"/>
    <x v="64"/>
    <x v="45"/>
    <s v="R1811A"/>
    <m/>
    <m/>
    <m/>
    <s v="NZ    996Rockit       INBIN   CN"/>
    <m/>
    <x v="0"/>
    <m/>
    <s v="S"/>
    <s v="14118"/>
    <s v="B"/>
    <d v="2025-03-14T00:00:00"/>
    <s v="RA"/>
    <s v="PM,RA"/>
    <n v="30"/>
    <s v="996"/>
    <x v="0"/>
    <m/>
  </r>
  <r>
    <n v="32"/>
    <s v="In stock"/>
    <x v="1"/>
    <m/>
    <n v="31"/>
    <s v="ROCKIT FIELD Bin Pkg "/>
    <s v="Rockit Trading Company Ltd"/>
    <m/>
    <m/>
    <s v="CN"/>
    <d v="2025-03-13T00:00:00"/>
    <s v="First"/>
    <n v="420"/>
    <s v="C4 C431"/>
    <s v="Export"/>
    <x v="0"/>
    <s v="Rockit Manzana"/>
    <x v="33"/>
    <x v="11"/>
    <s v="R2879D"/>
    <m/>
    <m/>
    <m/>
    <s v="NZ    996Rockit       INBIN   CN"/>
    <m/>
    <x v="0"/>
    <m/>
    <s v="S"/>
    <s v="25515"/>
    <s v="B"/>
    <d v="2025-03-13T00:00:00"/>
    <s v="RA"/>
    <s v="PM,RA"/>
    <n v="32"/>
    <s v="996"/>
    <x v="0"/>
    <m/>
  </r>
  <r>
    <n v="9"/>
    <s v="In stock"/>
    <x v="1"/>
    <m/>
    <n v="31"/>
    <s v="ROCKIT FIELD Bin Pkg "/>
    <s v="Rockit Trading Company Ltd"/>
    <m/>
    <m/>
    <s v="CN"/>
    <d v="2025-03-13T00:00:00"/>
    <s v="First"/>
    <n v="420"/>
    <s v="CA6 CA601"/>
    <s v="Export"/>
    <x v="0"/>
    <s v="Longlands"/>
    <x v="65"/>
    <x v="18"/>
    <s v="R2329B"/>
    <m/>
    <m/>
    <m/>
    <s v="NZ    996Rockit       INBIN   CN"/>
    <m/>
    <x v="0"/>
    <m/>
    <s v="F"/>
    <s v="25534"/>
    <s v="B"/>
    <d v="2025-03-13T00:00:00"/>
    <s v="RA"/>
    <s v="PM,RA"/>
    <n v="9"/>
    <s v="996"/>
    <x v="0"/>
    <m/>
  </r>
  <r>
    <n v="10"/>
    <s v="In stock"/>
    <x v="1"/>
    <m/>
    <n v="31"/>
    <s v="ROCKIT FIELD Bin Pkg "/>
    <s v="Rockit Trading Company Ltd"/>
    <m/>
    <m/>
    <s v="CN"/>
    <d v="2025-03-13T00:00:00"/>
    <s v="First"/>
    <n v="420"/>
    <s v="CA6 CA602"/>
    <s v="Export"/>
    <x v="0"/>
    <s v="Longlands"/>
    <x v="65"/>
    <x v="18"/>
    <s v="R2329B"/>
    <m/>
    <m/>
    <m/>
    <s v="NZ    996Rockit       INBIN   CN"/>
    <m/>
    <x v="0"/>
    <m/>
    <s v="F"/>
    <s v="25534"/>
    <s v="B"/>
    <d v="2025-03-13T00:00:00"/>
    <s v="RA"/>
    <s v="PM,RA"/>
    <n v="10"/>
    <s v="996"/>
    <x v="0"/>
    <m/>
  </r>
  <r>
    <n v="21"/>
    <s v="In stock"/>
    <x v="1"/>
    <m/>
    <n v="31"/>
    <s v="ROCKIT FIELD Bin Pkg "/>
    <s v="Rockit Trading Company Ltd"/>
    <m/>
    <m/>
    <s v="CN"/>
    <d v="2025-03-13T00:00:00"/>
    <s v="Second"/>
    <n v="420"/>
    <s v="C4 C403"/>
    <s v="Export"/>
    <x v="0"/>
    <s v="Rockit Manahi"/>
    <x v="6"/>
    <x v="29"/>
    <s v="R2880A"/>
    <m/>
    <m/>
    <m/>
    <s v="NZ    996Rockit       INBIN   CN"/>
    <m/>
    <x v="0"/>
    <m/>
    <s v="S"/>
    <s v="22867"/>
    <s v="B"/>
    <d v="2025-03-13T00:00:00"/>
    <s v="RA"/>
    <s v="PM,RA"/>
    <n v="21"/>
    <s v="996"/>
    <x v="0"/>
    <m/>
  </r>
  <r>
    <n v="20"/>
    <s v="In stock"/>
    <x v="1"/>
    <m/>
    <n v="31"/>
    <s v="ROCKIT FIELD Bin Pkg "/>
    <s v="Rockit Trading Company Ltd"/>
    <m/>
    <m/>
    <s v="CN"/>
    <d v="2025-03-13T00:00:00"/>
    <s v="Second"/>
    <n v="420"/>
    <s v="C4 C414"/>
    <s v="Export"/>
    <x v="0"/>
    <s v="Napier Road South"/>
    <x v="13"/>
    <x v="15"/>
    <s v="R2712B"/>
    <m/>
    <m/>
    <m/>
    <s v="NZ    996Rockit       INBIN   CN"/>
    <m/>
    <x v="0"/>
    <m/>
    <s v="S"/>
    <s v="24298"/>
    <s v="B"/>
    <d v="2025-03-13T00:00:00"/>
    <s v="RA"/>
    <s v="PM,RA"/>
    <n v="20"/>
    <s v="996"/>
    <x v="0"/>
    <m/>
  </r>
  <r>
    <n v="28"/>
    <s v="In stock"/>
    <x v="1"/>
    <m/>
    <n v="31"/>
    <s v="ROCKIT FIELD Bin Pkg "/>
    <s v="Rockit Trading Company Ltd"/>
    <m/>
    <m/>
    <s v="CN"/>
    <d v="2025-03-13T00:00:00"/>
    <s v="Second"/>
    <n v="420"/>
    <s v="C4 C414"/>
    <s v="Export"/>
    <x v="0"/>
    <s v="Napier Road South"/>
    <x v="13"/>
    <x v="15"/>
    <s v="R2712B"/>
    <m/>
    <m/>
    <m/>
    <s v="NZ    996Rockit       INBIN   CN"/>
    <m/>
    <x v="0"/>
    <m/>
    <s v="S"/>
    <s v="24476"/>
    <s v="B"/>
    <d v="2025-03-13T00:00:00"/>
    <s v="RA"/>
    <s v="PM,RA"/>
    <n v="28"/>
    <s v="996"/>
    <x v="0"/>
    <m/>
  </r>
  <r>
    <n v="26"/>
    <s v="In stock"/>
    <x v="1"/>
    <m/>
    <n v="31"/>
    <s v="ROCKIT FIELD Bin Pkg "/>
    <s v="Rockit Trading Company Ltd"/>
    <m/>
    <m/>
    <s v="CN"/>
    <d v="2025-03-13T00:00:00"/>
    <s v="Second"/>
    <n v="420"/>
    <s v="C4 C425"/>
    <s v="Export"/>
    <x v="0"/>
    <s v="Napier Road South"/>
    <x v="13"/>
    <x v="15"/>
    <s v="R2712B"/>
    <m/>
    <m/>
    <m/>
    <s v="NZ    996Rockit       INBIN   CN"/>
    <m/>
    <x v="0"/>
    <m/>
    <s v="S"/>
    <s v="24477"/>
    <s v="B"/>
    <d v="2025-03-14T00:00:00"/>
    <s v="RA"/>
    <s v="PM,RA"/>
    <n v="26"/>
    <s v="996"/>
    <x v="0"/>
    <m/>
  </r>
  <r>
    <n v="10"/>
    <s v="In stock"/>
    <x v="1"/>
    <m/>
    <n v="31"/>
    <s v="ROCKIT FIELD Bin Pkg "/>
    <s v="Rockit Trading Company Ltd"/>
    <m/>
    <m/>
    <s v="CN"/>
    <d v="2025-03-13T00:00:00"/>
    <s v="Second"/>
    <n v="420"/>
    <s v="CA6 CA608"/>
    <s v="Export"/>
    <x v="0"/>
    <s v="Longlands"/>
    <x v="43"/>
    <x v="18"/>
    <s v="R2329B"/>
    <m/>
    <m/>
    <m/>
    <s v="NZ    996Rockit       INBIN   CN"/>
    <m/>
    <x v="0"/>
    <m/>
    <s v="F"/>
    <s v="25535"/>
    <s v="B"/>
    <d v="2025-03-13T00:00:00"/>
    <s v="RA"/>
    <s v="PM,RA"/>
    <n v="10"/>
    <s v="996"/>
    <x v="0"/>
    <m/>
  </r>
  <r>
    <n v="67"/>
    <s v="In stock"/>
    <x v="1"/>
    <m/>
    <n v="31"/>
    <s v="ROCKIT FIELD Bin Pkg "/>
    <s v="Rockit Trading Company Ltd"/>
    <m/>
    <m/>
    <s v="CN"/>
    <d v="2025-03-13T00:00:00"/>
    <s v="Third"/>
    <n v="420"/>
    <s v="C4 C402"/>
    <s v="Export"/>
    <x v="0"/>
    <s v="Korokipo"/>
    <x v="41"/>
    <x v="23"/>
    <s v="R2850E"/>
    <m/>
    <m/>
    <m/>
    <s v="NZ    996Rockit       INBIN   CN"/>
    <m/>
    <x v="0"/>
    <m/>
    <s v="S"/>
    <s v="26094"/>
    <s v="B"/>
    <d v="2025-03-13T00:00:00"/>
    <s v="RA"/>
    <s v="PM,RA"/>
    <n v="67"/>
    <s v="996"/>
    <x v="0"/>
    <m/>
  </r>
  <r>
    <n v="16"/>
    <s v="In stock"/>
    <x v="1"/>
    <m/>
    <n v="31"/>
    <s v="ROCKIT FIELD Bin Pkg "/>
    <s v="Rockit Trading Company Ltd"/>
    <m/>
    <m/>
    <s v="CN"/>
    <d v="2025-03-13T00:00:00"/>
    <s v="Third"/>
    <n v="420"/>
    <s v="C4 C404"/>
    <s v="Export"/>
    <x v="0"/>
    <s v="Pakuratahi Orchard "/>
    <x v="62"/>
    <x v="35"/>
    <s v="R2920E"/>
    <m/>
    <m/>
    <m/>
    <s v="NZ    996Rockit       INBIN   CN"/>
    <m/>
    <x v="0"/>
    <m/>
    <s v="S"/>
    <s v="21538"/>
    <s v="B"/>
    <d v="2025-03-14T00:00:00"/>
    <s v="RA"/>
    <s v="PM,RA"/>
    <n v="16"/>
    <s v="996"/>
    <x v="0"/>
    <m/>
  </r>
  <r>
    <n v="35"/>
    <s v="In stock"/>
    <x v="1"/>
    <m/>
    <n v="31"/>
    <s v="ROCKIT FIELD Bin Pkg "/>
    <s v="Rockit Trading Company Ltd"/>
    <m/>
    <m/>
    <s v="CN"/>
    <d v="2025-03-13T00:00:00"/>
    <s v="Third"/>
    <n v="420"/>
    <s v="C4 C418"/>
    <s v="Export"/>
    <x v="0"/>
    <s v="Dartmoor"/>
    <x v="42"/>
    <x v="24"/>
    <s v="R2851C"/>
    <m/>
    <m/>
    <m/>
    <s v="NZ    996Rockit       INBIN   CN"/>
    <m/>
    <x v="0"/>
    <m/>
    <s v="S"/>
    <s v="26113"/>
    <s v="B"/>
    <d v="2025-03-13T00:00:00"/>
    <s v="RA"/>
    <s v="PM,RA"/>
    <n v="35"/>
    <s v="996"/>
    <x v="0"/>
    <m/>
  </r>
  <r>
    <n v="20"/>
    <s v="In stock"/>
    <x v="1"/>
    <m/>
    <n v="31"/>
    <s v="ROCKIT FIELD Bin Pkg "/>
    <s v="Rockit Trading Company Ltd"/>
    <m/>
    <m/>
    <s v="CN"/>
    <d v="2025-03-13T00:00:00"/>
    <s v="Third"/>
    <n v="420"/>
    <s v="C4 C426"/>
    <s v="Export"/>
    <x v="0"/>
    <s v="Dartmoor"/>
    <x v="42"/>
    <x v="24"/>
    <s v="R2851C"/>
    <m/>
    <m/>
    <m/>
    <s v="NZ    996Rockit       INBIN   CN"/>
    <m/>
    <x v="0"/>
    <m/>
    <s v="S"/>
    <s v="26112"/>
    <s v="B"/>
    <d v="2025-03-13T00:00:00"/>
    <s v="RA"/>
    <s v="PM,RA"/>
    <n v="20"/>
    <s v="996"/>
    <x v="0"/>
    <m/>
  </r>
  <r>
    <n v="25"/>
    <s v="In stock"/>
    <x v="1"/>
    <m/>
    <n v="31"/>
    <s v="ROCKIT FIELD Bin Pkg "/>
    <s v="Rockit Trading Company Ltd"/>
    <m/>
    <m/>
    <s v="CN"/>
    <d v="2025-03-13T00:00:00"/>
    <s v="Third"/>
    <n v="420"/>
    <s v="C4 C428"/>
    <s v="Export"/>
    <x v="0"/>
    <s v="Riverside Apples"/>
    <x v="66"/>
    <x v="1"/>
    <s v="R1021C"/>
    <m/>
    <m/>
    <m/>
    <s v="NZ    996Rockit       INBIN   CN"/>
    <m/>
    <x v="0"/>
    <m/>
    <s v="S"/>
    <s v="21260"/>
    <s v="B"/>
    <d v="2025-03-14T00:00:00"/>
    <s v="RA"/>
    <s v="PM,RA"/>
    <n v="25"/>
    <s v="996"/>
    <x v="0"/>
    <m/>
  </r>
  <r>
    <n v="18"/>
    <s v="In stock"/>
    <x v="1"/>
    <m/>
    <n v="31"/>
    <s v="ROCKIT FIELD Bin Pkg "/>
    <s v="Rockit Trading Company Ltd"/>
    <m/>
    <m/>
    <s v="CN"/>
    <d v="2025-03-13T00:00:00"/>
    <s v="Third"/>
    <n v="420"/>
    <s v="C4 C431"/>
    <s v="Export"/>
    <x v="0"/>
    <s v="Riverside Apples"/>
    <x v="66"/>
    <x v="1"/>
    <s v="R1021C"/>
    <m/>
    <m/>
    <m/>
    <s v="NZ    996Rockit       INBIN   CN"/>
    <m/>
    <x v="0"/>
    <m/>
    <s v="S"/>
    <s v="21259"/>
    <s v="B"/>
    <d v="2025-03-13T00:00:00"/>
    <s v="RA"/>
    <s v="PM,RA"/>
    <n v="18"/>
    <s v="996"/>
    <x v="0"/>
    <m/>
  </r>
  <r>
    <n v="18"/>
    <s v="In stock"/>
    <x v="1"/>
    <m/>
    <n v="31"/>
    <s v="ROCKIT FIELD Bin Pkg "/>
    <s v="Rockit Trading Company Ltd"/>
    <m/>
    <m/>
    <s v="CN"/>
    <d v="2025-03-13T00:00:00"/>
    <s v="Third"/>
    <n v="420"/>
    <s v="C4 C432"/>
    <s v="Export"/>
    <x v="0"/>
    <s v="Longlands"/>
    <x v="9"/>
    <x v="18"/>
    <s v="R2329C"/>
    <m/>
    <m/>
    <m/>
    <s v="NZ    996Rockit       INBIN   CN"/>
    <m/>
    <x v="0"/>
    <m/>
    <s v="S"/>
    <s v="25533"/>
    <s v="B"/>
    <d v="2025-03-13T00:00:00"/>
    <s v="RA"/>
    <s v="PM,RA"/>
    <n v="18"/>
    <s v="996"/>
    <x v="0"/>
    <m/>
  </r>
  <r>
    <n v="29"/>
    <s v="In stock"/>
    <x v="1"/>
    <m/>
    <n v="31"/>
    <s v="ROCKIT FIELD Bin Pkg "/>
    <s v="Rockit Trading Company Ltd"/>
    <m/>
    <m/>
    <s v="CN"/>
    <d v="2025-03-13T00:00:00"/>
    <s v="Third"/>
    <n v="420"/>
    <s v="C4 C432"/>
    <s v="Export"/>
    <x v="0"/>
    <s v="Longlands"/>
    <x v="9"/>
    <x v="18"/>
    <s v="R2329C"/>
    <m/>
    <m/>
    <m/>
    <s v="NZ    996Rockit       INBIN   CN"/>
    <m/>
    <x v="0"/>
    <m/>
    <s v="S"/>
    <s v="25536"/>
    <s v="B"/>
    <d v="2025-03-13T00:00:00"/>
    <s v="RA"/>
    <s v="PM,RA"/>
    <n v="29"/>
    <s v="996"/>
    <x v="0"/>
    <m/>
  </r>
  <r>
    <n v="60"/>
    <s v="In stock"/>
    <x v="1"/>
    <m/>
    <n v="31"/>
    <s v="ROCKIT FIELD Bin Pkg "/>
    <s v="Rockit Trading Company Ltd"/>
    <m/>
    <m/>
    <s v="CN"/>
    <d v="2025-03-13T00:00:00"/>
    <s v="Third"/>
    <n v="420"/>
    <s v="C4 C432"/>
    <s v="Export"/>
    <x v="0"/>
    <s v="Korokipo"/>
    <x v="41"/>
    <x v="23"/>
    <s v="R2850E"/>
    <m/>
    <m/>
    <m/>
    <s v="NZ    996Rockit       INBIN   CN"/>
    <m/>
    <x v="0"/>
    <m/>
    <s v="S"/>
    <s v="26093"/>
    <s v="B"/>
    <d v="2025-03-13T00:00:00"/>
    <s v="RA"/>
    <s v="PM,RA"/>
    <n v="60"/>
    <s v="996"/>
    <x v="0"/>
    <m/>
  </r>
  <r>
    <n v="26"/>
    <s v="In stock"/>
    <x v="1"/>
    <m/>
    <n v="31"/>
    <s v="ROCKIT FIELD Bin Pkg "/>
    <s v="Rockit Trading Company Ltd"/>
    <m/>
    <m/>
    <s v="CN"/>
    <d v="2025-03-13T00:00:00"/>
    <s v="Third"/>
    <n v="420"/>
    <s v="C4 C434"/>
    <s v="Export"/>
    <x v="0"/>
    <s v="Korokipo"/>
    <x v="41"/>
    <x v="23"/>
    <s v="R2850E"/>
    <m/>
    <m/>
    <m/>
    <s v="NZ    996Rockit       INBIN   CN"/>
    <m/>
    <x v="0"/>
    <m/>
    <s v="S"/>
    <s v="26092"/>
    <s v="B"/>
    <d v="2025-03-13T00:00:00"/>
    <s v="RA"/>
    <s v="PM,RA"/>
    <n v="26"/>
    <s v="996"/>
    <x v="0"/>
    <m/>
  </r>
  <r>
    <n v="32"/>
    <s v="In stock"/>
    <x v="1"/>
    <m/>
    <n v="31"/>
    <s v="ROCKIT FIELD Bin Pkg "/>
    <s v="Rockit Trading Company Ltd"/>
    <m/>
    <m/>
    <s v="CN"/>
    <d v="2025-03-13T00:00:00"/>
    <s v="Third"/>
    <n v="420"/>
    <s v="C4 C448"/>
    <s v="Export"/>
    <x v="0"/>
    <s v="Pakuratahi Orchard "/>
    <x v="62"/>
    <x v="35"/>
    <s v="R2920E"/>
    <m/>
    <m/>
    <m/>
    <s v="NZ    996Rockit       INBIN   CN"/>
    <m/>
    <x v="0"/>
    <m/>
    <s v="S"/>
    <s v="21539"/>
    <s v="B"/>
    <d v="2025-03-14T00:00:00"/>
    <s v="RA"/>
    <s v="PM,RA"/>
    <n v="32"/>
    <s v="996"/>
    <x v="0"/>
    <m/>
  </r>
  <r>
    <n v="1"/>
    <s v="In stock"/>
    <x v="1"/>
    <m/>
    <n v="31"/>
    <s v="ROCKIT FIELD Bin Pkg "/>
    <s v="Rockit Trading Company Ltd"/>
    <m/>
    <m/>
    <s v="CN"/>
    <d v="2025-03-14T00:00:00"/>
    <m/>
    <n v="420"/>
    <s v="C4 C423"/>
    <s v="Export"/>
    <x v="0"/>
    <s v="Pioneer"/>
    <x v="37"/>
    <x v="4"/>
    <s v="R1580A"/>
    <m/>
    <m/>
    <m/>
    <s v="NZ    996Rockit       INBIN   CN"/>
    <m/>
    <x v="0"/>
    <m/>
    <s v="S"/>
    <s v="23835"/>
    <s v="B"/>
    <d v="2025-03-15T00:00:00"/>
    <s v="RA"/>
    <s v="PM,RA"/>
    <n v="1"/>
    <s v="996"/>
    <x v="0"/>
    <m/>
  </r>
  <r>
    <n v="62"/>
    <s v="In stock"/>
    <x v="1"/>
    <m/>
    <n v="31"/>
    <s v="ROCKIT FIELD Bin Pkg "/>
    <s v="Rockit Trading Company Ltd"/>
    <m/>
    <m/>
    <s v="CN"/>
    <d v="2025-03-14T00:00:00"/>
    <s v="First"/>
    <n v="420"/>
    <s v="C4 C422"/>
    <s v="Export"/>
    <x v="0"/>
    <s v="Rockit Manzana"/>
    <x v="33"/>
    <x v="11"/>
    <s v="R2879D"/>
    <m/>
    <m/>
    <m/>
    <s v="NZ    996Rockit       INBIN   CN"/>
    <m/>
    <x v="0"/>
    <m/>
    <s v="S"/>
    <s v="25518"/>
    <s v="B"/>
    <d v="2025-03-14T00:00:00"/>
    <s v="RA"/>
    <s v="PM,RA"/>
    <n v="62"/>
    <s v="996"/>
    <x v="0"/>
    <m/>
  </r>
  <r>
    <n v="7"/>
    <s v="In stock"/>
    <x v="1"/>
    <m/>
    <n v="31"/>
    <s v="ROCKIT FIELD Bin Pkg "/>
    <s v="Rockit Trading Company Ltd"/>
    <m/>
    <m/>
    <s v="CN"/>
    <d v="2025-03-14T00:00:00"/>
    <s v="First"/>
    <n v="420"/>
    <s v="C4 C427"/>
    <s v="Export"/>
    <x v="0"/>
    <s v="Rockit Manzana"/>
    <x v="63"/>
    <x v="11"/>
    <s v="R2879C"/>
    <m/>
    <m/>
    <m/>
    <s v="NZ    996Rockit       INBIN   CN"/>
    <m/>
    <x v="0"/>
    <m/>
    <s v="S"/>
    <s v="25519"/>
    <s v="B"/>
    <d v="2025-03-14T00:00:00"/>
    <s v="RA"/>
    <s v="PM,RA"/>
    <n v="7"/>
    <s v="996"/>
    <x v="0"/>
    <m/>
  </r>
  <r>
    <n v="30"/>
    <s v="In stock"/>
    <x v="1"/>
    <m/>
    <n v="31"/>
    <s v="ROCKIT FIELD Bin Pkg "/>
    <s v="Rockit Trading Company Ltd"/>
    <m/>
    <m/>
    <s v="CN"/>
    <d v="2025-03-14T00:00:00"/>
    <s v="First"/>
    <n v="420"/>
    <s v="C4 C427"/>
    <s v="Export"/>
    <x v="0"/>
    <s v="Crystall Road"/>
    <x v="64"/>
    <x v="45"/>
    <s v="R1811A"/>
    <m/>
    <m/>
    <m/>
    <s v="NZ    996Rockit       INBIN   CN"/>
    <m/>
    <x v="0"/>
    <m/>
    <s v="S"/>
    <s v="14121"/>
    <s v="B"/>
    <d v="2025-03-15T00:00:00"/>
    <s v="RA"/>
    <s v="PM,RA"/>
    <n v="30"/>
    <s v="996"/>
    <x v="0"/>
    <m/>
  </r>
  <r>
    <n v="30"/>
    <s v="In stock"/>
    <x v="1"/>
    <m/>
    <n v="31"/>
    <s v="ROCKIT FIELD Bin Pkg "/>
    <s v="Rockit Trading Company Ltd"/>
    <m/>
    <m/>
    <s v="CN"/>
    <d v="2025-03-14T00:00:00"/>
    <s v="First"/>
    <n v="420"/>
    <s v="C4 C430"/>
    <s v="Export"/>
    <x v="0"/>
    <s v="Crystall Road"/>
    <x v="64"/>
    <x v="45"/>
    <s v="R1811A"/>
    <m/>
    <m/>
    <m/>
    <s v="NZ    996Rockit       INBIN   CN"/>
    <m/>
    <x v="0"/>
    <m/>
    <s v="S"/>
    <s v="14119"/>
    <s v="B"/>
    <d v="2025-03-14T00:00:00"/>
    <s v="RA"/>
    <s v="PM,RA"/>
    <n v="30"/>
    <s v="996"/>
    <x v="0"/>
    <m/>
  </r>
  <r>
    <n v="18"/>
    <s v="In stock"/>
    <x v="1"/>
    <m/>
    <n v="31"/>
    <s v="ROCKIT FIELD Bin Pkg "/>
    <s v="Rockit Trading Company Ltd"/>
    <m/>
    <m/>
    <s v="CN"/>
    <d v="2025-03-14T00:00:00"/>
    <s v="Last pick"/>
    <n v="420"/>
    <s v="C4 C418"/>
    <s v="Export"/>
    <x v="0"/>
    <s v="Dartmoor"/>
    <x v="28"/>
    <x v="24"/>
    <s v="R2851A"/>
    <m/>
    <m/>
    <m/>
    <s v="NZ    996Rockit       INBIN   CN"/>
    <m/>
    <x v="0"/>
    <m/>
    <s v="S"/>
    <s v="26115"/>
    <s v="A"/>
    <d v="2025-03-14T00:00:00"/>
    <s v="RA"/>
    <s v="PM,RA"/>
    <n v="18"/>
    <s v="996"/>
    <x v="0"/>
    <m/>
  </r>
  <r>
    <n v="44"/>
    <s v="In stock"/>
    <x v="1"/>
    <m/>
    <n v="31"/>
    <s v="ROCKIT FIELD Bin Pkg "/>
    <s v="Rockit Trading Company Ltd"/>
    <m/>
    <m/>
    <s v="CN"/>
    <d v="2025-03-14T00:00:00"/>
    <s v="Last pick"/>
    <n v="420"/>
    <s v="C4 C442"/>
    <s v="Export"/>
    <x v="0"/>
    <s v="Dartmoor"/>
    <x v="28"/>
    <x v="24"/>
    <s v="R2851A"/>
    <m/>
    <m/>
    <m/>
    <s v="NZ    996Rockit       INBIN   CN"/>
    <m/>
    <x v="0"/>
    <m/>
    <s v="S"/>
    <s v="26116"/>
    <s v="A"/>
    <d v="2025-03-14T00:00:00"/>
    <s v="RA"/>
    <s v="PM,RA"/>
    <n v="44"/>
    <s v="996"/>
    <x v="0"/>
    <m/>
  </r>
  <r>
    <n v="6"/>
    <s v="In stock"/>
    <x v="1"/>
    <m/>
    <n v="31"/>
    <s v="ROCKIT FIELD Bin Pkg "/>
    <s v="Rockit Trading Company Ltd"/>
    <m/>
    <m/>
    <s v="CN"/>
    <d v="2025-03-14T00:00:00"/>
    <s v="Second"/>
    <n v="420"/>
    <s v="C4 C400 Alley"/>
    <s v="Export"/>
    <x v="0"/>
    <s v="Raukawa"/>
    <x v="47"/>
    <x v="46"/>
    <s v="R1232A"/>
    <m/>
    <m/>
    <m/>
    <s v="NZ    996Rockit       INBIN   CN"/>
    <m/>
    <x v="0"/>
    <m/>
    <s v="S"/>
    <s v="22795"/>
    <s v="B"/>
    <d v="2025-03-14T00:00:00"/>
    <s v="RA"/>
    <s v="PM,RA"/>
    <n v="6"/>
    <s v="996"/>
    <x v="0"/>
    <m/>
  </r>
  <r>
    <n v="28"/>
    <s v="In stock"/>
    <x v="1"/>
    <m/>
    <n v="31"/>
    <s v="ROCKIT FIELD Bin Pkg "/>
    <s v="Rockit Trading Company Ltd"/>
    <m/>
    <m/>
    <s v="CN"/>
    <d v="2025-03-14T00:00:00"/>
    <s v="Second"/>
    <n v="420"/>
    <s v="C4 C402"/>
    <s v="Export"/>
    <x v="0"/>
    <s v="Napier Road South"/>
    <x v="13"/>
    <x v="15"/>
    <s v="R2712B"/>
    <m/>
    <m/>
    <m/>
    <s v="NZ    996Rockit       INBIN   CN"/>
    <m/>
    <x v="0"/>
    <m/>
    <s v="S"/>
    <s v="24478"/>
    <s v="B"/>
    <d v="2025-03-14T00:00:00"/>
    <s v="RA"/>
    <s v="PM,RA"/>
    <n v="28"/>
    <s v="996"/>
    <x v="0"/>
    <m/>
  </r>
  <r>
    <n v="26"/>
    <s v="In stock"/>
    <x v="1"/>
    <m/>
    <n v="31"/>
    <s v="ROCKIT FIELD Bin Pkg "/>
    <s v="Rockit Trading Company Ltd"/>
    <m/>
    <m/>
    <s v="CN"/>
    <d v="2025-03-14T00:00:00"/>
    <s v="Second"/>
    <n v="420"/>
    <s v="C4 C404"/>
    <s v="Export"/>
    <x v="0"/>
    <s v="MANZANA 2"/>
    <x v="4"/>
    <x v="7"/>
    <s v="R2925A"/>
    <m/>
    <m/>
    <m/>
    <s v="NZ    996Rockit       INBIN   CN"/>
    <m/>
    <x v="0"/>
    <m/>
    <s v="S"/>
    <s v="25524"/>
    <s v="B"/>
    <d v="2025-03-15T00:00:00"/>
    <s v="RA"/>
    <s v="PM,RA"/>
    <n v="26"/>
    <s v="996"/>
    <x v="0"/>
    <m/>
  </r>
  <r>
    <n v="13"/>
    <s v="In stock"/>
    <x v="1"/>
    <m/>
    <n v="31"/>
    <s v="ROCKIT FIELD Bin Pkg "/>
    <s v="Rockit Trading Company Ltd"/>
    <m/>
    <m/>
    <s v="CN"/>
    <d v="2025-03-14T00:00:00"/>
    <s v="Second"/>
    <n v="420"/>
    <s v="C4 C414"/>
    <s v="Export"/>
    <x v="0"/>
    <s v="Napier Road South"/>
    <x v="13"/>
    <x v="15"/>
    <s v="R2712B"/>
    <m/>
    <m/>
    <m/>
    <s v="NZ    996Rockit       INBIN   CN"/>
    <m/>
    <x v="0"/>
    <m/>
    <s v="S"/>
    <s v="24480"/>
    <s v="B"/>
    <d v="2025-03-14T00:00:00"/>
    <s v="RA"/>
    <s v="PM,RA"/>
    <n v="13"/>
    <s v="996"/>
    <x v="0"/>
    <m/>
  </r>
  <r>
    <n v="2"/>
    <s v="In stock"/>
    <x v="1"/>
    <m/>
    <n v="31"/>
    <s v="ROCKIT FIELD Bin Pkg "/>
    <s v="Rockit Trading Company Ltd"/>
    <m/>
    <m/>
    <s v="CN"/>
    <d v="2025-03-14T00:00:00"/>
    <s v="Second"/>
    <n v="420"/>
    <s v="C4 C414"/>
    <s v="Export"/>
    <x v="0"/>
    <s v="Napier Road South"/>
    <x v="13"/>
    <x v="15"/>
    <s v="R2712B"/>
    <m/>
    <m/>
    <m/>
    <s v="NZ    996Rockit       INBIN   CN"/>
    <m/>
    <x v="0"/>
    <m/>
    <s v="S"/>
    <s v="24482"/>
    <s v="B"/>
    <d v="2025-03-15T00:00:00"/>
    <s v="RA"/>
    <s v="PM,RA"/>
    <n v="2"/>
    <s v="996"/>
    <x v="0"/>
    <m/>
  </r>
  <r>
    <n v="42"/>
    <s v="In stock"/>
    <x v="1"/>
    <m/>
    <n v="31"/>
    <s v="ROCKIT FIELD Bin Pkg "/>
    <s v="Rockit Trading Company Ltd"/>
    <m/>
    <m/>
    <s v="CN"/>
    <d v="2025-03-14T00:00:00"/>
    <s v="Second"/>
    <n v="420"/>
    <s v="C4 C418"/>
    <s v="Export"/>
    <x v="0"/>
    <s v="MANZANA 2"/>
    <x v="4"/>
    <x v="7"/>
    <s v="R2925A"/>
    <m/>
    <m/>
    <m/>
    <s v="NZ    996Rockit       INBIN   CN"/>
    <m/>
    <x v="0"/>
    <m/>
    <s v="S"/>
    <s v="25522"/>
    <s v="B"/>
    <d v="2025-03-14T00:00:00"/>
    <s v="RA"/>
    <s v="PM,RA"/>
    <n v="42"/>
    <s v="996"/>
    <x v="0"/>
    <m/>
  </r>
  <r>
    <n v="30"/>
    <s v="In stock"/>
    <x v="1"/>
    <m/>
    <n v="31"/>
    <s v="ROCKIT FIELD Bin Pkg "/>
    <s v="Rockit Trading Company Ltd"/>
    <m/>
    <m/>
    <s v="CN"/>
    <d v="2025-03-14T00:00:00"/>
    <s v="Second"/>
    <n v="420"/>
    <s v="C4 C423"/>
    <s v="Export"/>
    <x v="0"/>
    <s v="Raukawa"/>
    <x v="67"/>
    <x v="46"/>
    <s v="R1232A"/>
    <m/>
    <m/>
    <m/>
    <s v="NZ    996Rockit       INBIN   CN"/>
    <m/>
    <x v="0"/>
    <m/>
    <s v="S"/>
    <s v="22794"/>
    <s v="B"/>
    <d v="2025-03-14T00:00:00"/>
    <s v="RA"/>
    <s v="PM,RA"/>
    <n v="30"/>
    <s v="996"/>
    <x v="0"/>
    <m/>
  </r>
  <r>
    <n v="45"/>
    <s v="In stock"/>
    <x v="1"/>
    <m/>
    <n v="31"/>
    <s v="ROCKIT FIELD Bin Pkg "/>
    <s v="Rockit Trading Company Ltd"/>
    <m/>
    <m/>
    <s v="CN"/>
    <d v="2025-03-14T00:00:00"/>
    <s v="Second"/>
    <n v="420"/>
    <s v="C4 C424"/>
    <s v="Export"/>
    <x v="0"/>
    <s v="Sunvalley Orchard"/>
    <x v="48"/>
    <x v="26"/>
    <s v="R2732A"/>
    <m/>
    <m/>
    <m/>
    <s v="NZ    996Rockit       INBIN   CN"/>
    <m/>
    <x v="0"/>
    <m/>
    <s v="S"/>
    <s v="21601"/>
    <s v="B"/>
    <d v="2025-03-14T00:00:00"/>
    <s v="RA"/>
    <s v="PM,RA"/>
    <n v="45"/>
    <s v="996"/>
    <x v="0"/>
    <m/>
  </r>
  <r>
    <n v="36"/>
    <s v="In stock"/>
    <x v="1"/>
    <m/>
    <n v="31"/>
    <s v="ROCKIT FIELD Bin Pkg "/>
    <s v="Rockit Trading Company Ltd"/>
    <m/>
    <m/>
    <s v="CN"/>
    <d v="2025-03-14T00:00:00"/>
    <s v="Second"/>
    <n v="420"/>
    <s v="C4 C429"/>
    <s v="Export"/>
    <x v="0"/>
    <s v="Pioneer"/>
    <x v="37"/>
    <x v="4"/>
    <s v="R1580A"/>
    <m/>
    <m/>
    <m/>
    <s v="NZ    996Rockit       INBIN   CN"/>
    <m/>
    <x v="0"/>
    <m/>
    <s v="S"/>
    <s v="23834"/>
    <s v="B"/>
    <d v="2025-03-14T00:00:00"/>
    <s v="RA"/>
    <s v="PM,RA"/>
    <n v="36"/>
    <s v="996"/>
    <x v="0"/>
    <m/>
  </r>
  <r>
    <n v="1"/>
    <s v="In stock"/>
    <x v="1"/>
    <m/>
    <n v="31"/>
    <s v="ROCKIT FIELD Bin Pkg "/>
    <s v="Rockit Trading Company Ltd"/>
    <m/>
    <m/>
    <s v="CN"/>
    <d v="2025-03-14T00:00:00"/>
    <s v="Second"/>
    <n v="420"/>
    <s v="C4 C437"/>
    <s v="Export"/>
    <x v="0"/>
    <s v="Raukawa"/>
    <x v="37"/>
    <x v="46"/>
    <s v="R1232A"/>
    <m/>
    <m/>
    <m/>
    <s v="NZ    996Rockit       INBIN   CN"/>
    <m/>
    <x v="0"/>
    <m/>
    <s v="S"/>
    <s v="22793"/>
    <s v="B"/>
    <d v="2025-03-14T00:00:00"/>
    <s v="RA"/>
    <s v="PM,RA"/>
    <n v="1"/>
    <s v="996"/>
    <x v="0"/>
    <m/>
  </r>
  <r>
    <n v="17"/>
    <s v="In stock"/>
    <x v="1"/>
    <m/>
    <n v="31"/>
    <s v="ROCKIT FIELD Bin Pkg "/>
    <s v="Rockit Trading Company Ltd"/>
    <m/>
    <m/>
    <s v="CN"/>
    <d v="2025-03-14T00:00:00"/>
    <s v="Second"/>
    <n v="420"/>
    <s v="C4 C439"/>
    <s v="Export"/>
    <x v="0"/>
    <s v="Raukawa"/>
    <x v="6"/>
    <x v="46"/>
    <s v="R1232A"/>
    <m/>
    <m/>
    <m/>
    <s v="NZ    996Rockit       INBIN   CN"/>
    <m/>
    <x v="0"/>
    <m/>
    <s v="S"/>
    <s v="22797"/>
    <s v="B"/>
    <d v="2025-03-15T00:00:00"/>
    <s v="RA"/>
    <s v="PM,RA"/>
    <n v="17"/>
    <s v="996"/>
    <x v="0"/>
    <m/>
  </r>
  <r>
    <n v="8"/>
    <s v="In stock"/>
    <x v="1"/>
    <m/>
    <n v="31"/>
    <s v="ROCKIT FIELD Bin Pkg "/>
    <s v="Rockit Trading Company Ltd"/>
    <m/>
    <m/>
    <s v="CN"/>
    <d v="2025-03-14T00:00:00"/>
    <s v="Second"/>
    <n v="420"/>
    <s v="C4 C439"/>
    <s v="Export"/>
    <x v="0"/>
    <s v="Raukawa"/>
    <x v="47"/>
    <x v="46"/>
    <s v="R1232A"/>
    <m/>
    <m/>
    <m/>
    <s v="NZ    996Rockit       INBIN   CN"/>
    <m/>
    <x v="0"/>
    <m/>
    <s v="S"/>
    <s v="22796"/>
    <s v="B"/>
    <d v="2025-03-15T00:00:00"/>
    <s v="RA"/>
    <s v="PM,RA"/>
    <n v="8"/>
    <s v="996"/>
    <x v="0"/>
    <m/>
  </r>
  <r>
    <n v="1"/>
    <s v="In stock"/>
    <x v="1"/>
    <m/>
    <n v="31"/>
    <s v="ROCKIT FIELD Bin Pkg "/>
    <s v="Rockit Trading Company Ltd"/>
    <m/>
    <m/>
    <s v="CN"/>
    <d v="2025-03-14T00:00:00"/>
    <s v="Second"/>
    <n v="420"/>
    <s v="C4 C439"/>
    <s v="Export"/>
    <x v="0"/>
    <s v="Raukawa"/>
    <x v="67"/>
    <x v="46"/>
    <s v="R1232A"/>
    <m/>
    <m/>
    <m/>
    <s v="NZ    996Rockit       INBIN   CN"/>
    <m/>
    <x v="0"/>
    <m/>
    <s v="S"/>
    <s v="22799"/>
    <s v="B"/>
    <d v="2025-03-15T00:00:00"/>
    <s v="RA"/>
    <s v="PM,RA"/>
    <n v="1"/>
    <s v="996"/>
    <x v="0"/>
    <m/>
  </r>
  <r>
    <n v="23"/>
    <s v="In stock"/>
    <x v="1"/>
    <m/>
    <n v="31"/>
    <s v="ROCKIT FIELD Bin Pkg "/>
    <s v="Rockit Trading Company Ltd"/>
    <m/>
    <m/>
    <s v="CN"/>
    <d v="2025-03-14T00:00:00"/>
    <s v="Second"/>
    <n v="420"/>
    <s v="C4 C441"/>
    <s v="Export"/>
    <x v="0"/>
    <s v="Raukawa"/>
    <x v="37"/>
    <x v="46"/>
    <s v="R1232A"/>
    <m/>
    <m/>
    <m/>
    <s v="NZ    996Rockit       INBIN   CN"/>
    <m/>
    <x v="0"/>
    <m/>
    <s v="S"/>
    <s v="22793"/>
    <s v="B"/>
    <d v="2025-03-14T00:00:00"/>
    <s v="RA"/>
    <s v="PM,RA"/>
    <n v="23"/>
    <s v="996"/>
    <x v="0"/>
    <m/>
  </r>
  <r>
    <n v="13"/>
    <s v="In stock"/>
    <x v="1"/>
    <m/>
    <n v="31"/>
    <s v="ROCKIT FIELD Bin Pkg "/>
    <s v="Rockit Trading Company Ltd"/>
    <m/>
    <m/>
    <s v="CN"/>
    <d v="2025-03-14T00:00:00"/>
    <s v="Second"/>
    <n v="420"/>
    <s v="C4 C448"/>
    <s v="Export"/>
    <x v="0"/>
    <s v="Pakuratahi Orchard "/>
    <x v="53"/>
    <x v="35"/>
    <s v="R2920F"/>
    <m/>
    <m/>
    <m/>
    <s v="NZ    996Rockit       INBIN   CN"/>
    <m/>
    <x v="0"/>
    <m/>
    <s v="S"/>
    <s v="21543"/>
    <s v="B"/>
    <d v="2025-03-14T00:00:00"/>
    <s v="RA"/>
    <s v="PM,RA"/>
    <n v="13"/>
    <s v="996"/>
    <x v="0"/>
    <m/>
  </r>
  <r>
    <n v="7"/>
    <s v="In stock"/>
    <x v="1"/>
    <m/>
    <n v="31"/>
    <s v="ROCKIT FIELD Bin Pkg "/>
    <s v="Rockit Trading Company Ltd"/>
    <m/>
    <m/>
    <s v="CN"/>
    <d v="2025-03-14T00:00:00"/>
    <s v="Second"/>
    <n v="420"/>
    <s v="C4 C448"/>
    <s v="Export"/>
    <x v="0"/>
    <s v="Pakuratahi Orchard "/>
    <x v="54"/>
    <x v="35"/>
    <s v="R2920G"/>
    <m/>
    <m/>
    <m/>
    <s v="NZ    996Rockit       INBIN   CN"/>
    <m/>
    <x v="0"/>
    <m/>
    <s v="S"/>
    <s v="21541"/>
    <s v="B"/>
    <d v="2025-03-14T00:00:00"/>
    <s v="RA"/>
    <s v="PM,RA"/>
    <n v="7"/>
    <s v="996"/>
    <x v="0"/>
    <m/>
  </r>
  <r>
    <n v="56"/>
    <s v="In stock"/>
    <x v="1"/>
    <m/>
    <n v="31"/>
    <s v="ROCKIT FIELD Bin Pkg "/>
    <s v="Rockit Trading Company Ltd"/>
    <m/>
    <m/>
    <s v="CN"/>
    <d v="2025-03-14T00:00:00"/>
    <s v="Third"/>
    <n v="420"/>
    <s v="C4 C402"/>
    <s v="Export"/>
    <x v="0"/>
    <s v="Korokipo"/>
    <x v="44"/>
    <x v="23"/>
    <s v="R2850A"/>
    <m/>
    <m/>
    <m/>
    <s v="NZ    996Rockit       INBIN   CN"/>
    <m/>
    <x v="0"/>
    <m/>
    <s v="S"/>
    <s v="26097"/>
    <s v="A"/>
    <d v="2025-03-14T00:00:00"/>
    <s v="RA"/>
    <s v="PM,RA"/>
    <n v="56"/>
    <s v="996"/>
    <x v="0"/>
    <m/>
  </r>
  <r>
    <n v="21"/>
    <s v="In stock"/>
    <x v="1"/>
    <m/>
    <n v="31"/>
    <s v="ROCKIT FIELD Bin Pkg "/>
    <s v="Rockit Trading Company Ltd"/>
    <m/>
    <m/>
    <s v="CN"/>
    <d v="2025-03-14T00:00:00"/>
    <s v="Third"/>
    <n v="420"/>
    <s v="C4 C404"/>
    <s v="Export"/>
    <x v="0"/>
    <s v="Pakuratahi Orchard "/>
    <x v="62"/>
    <x v="35"/>
    <s v="R2920E"/>
    <m/>
    <m/>
    <m/>
    <s v="NZ    996Rockit       INBIN   CN"/>
    <m/>
    <x v="0"/>
    <m/>
    <s v="S"/>
    <s v="21540"/>
    <s v="B"/>
    <d v="2025-03-14T00:00:00"/>
    <s v="RA"/>
    <s v="PM,RA"/>
    <n v="21"/>
    <s v="996"/>
    <x v="0"/>
    <m/>
  </r>
  <r>
    <n v="18"/>
    <s v="In stock"/>
    <x v="1"/>
    <m/>
    <n v="31"/>
    <s v="ROCKIT FIELD Bin Pkg "/>
    <s v="Rockit Trading Company Ltd"/>
    <m/>
    <m/>
    <s v="CN"/>
    <d v="2025-03-14T00:00:00"/>
    <s v="Third"/>
    <n v="420"/>
    <s v="C4 C405"/>
    <s v="Export"/>
    <x v="0"/>
    <s v="Rockit Manzana"/>
    <x v="31"/>
    <x v="11"/>
    <s v="R2879B"/>
    <m/>
    <m/>
    <m/>
    <s v="NZ    996Rockit       INBIN   CN"/>
    <m/>
    <x v="0"/>
    <m/>
    <s v="S"/>
    <s v="25651"/>
    <s v="B"/>
    <d v="2025-03-15T00:00:00"/>
    <s v="RA"/>
    <s v="PM,RA"/>
    <n v="18"/>
    <s v="996"/>
    <x v="0"/>
    <m/>
  </r>
  <r>
    <n v="44"/>
    <s v="In stock"/>
    <x v="1"/>
    <m/>
    <n v="31"/>
    <s v="ROCKIT FIELD Bin Pkg "/>
    <s v="Rockit Trading Company Ltd"/>
    <m/>
    <m/>
    <s v="CN"/>
    <d v="2025-03-14T00:00:00"/>
    <s v="Third"/>
    <n v="420"/>
    <s v="C4 C405"/>
    <s v="Export"/>
    <x v="0"/>
    <s v="Korokipo"/>
    <x v="41"/>
    <x v="23"/>
    <s v="R2850E"/>
    <m/>
    <m/>
    <m/>
    <s v="NZ    996Rockit       INBIN   CN"/>
    <m/>
    <x v="0"/>
    <m/>
    <s v="S"/>
    <s v="26096"/>
    <s v="B"/>
    <d v="2025-03-14T00:00:00"/>
    <s v="RA"/>
    <s v="PM,RA"/>
    <n v="44"/>
    <s v="996"/>
    <x v="0"/>
    <m/>
  </r>
  <r>
    <n v="3"/>
    <s v="In stock"/>
    <x v="1"/>
    <m/>
    <n v="31"/>
    <s v="ROCKIT FIELD Bin Pkg "/>
    <s v="Rockit Trading Company Ltd"/>
    <m/>
    <m/>
    <s v="CN"/>
    <d v="2025-03-14T00:00:00"/>
    <s v="Third"/>
    <n v="420"/>
    <s v="C4 C407"/>
    <s v="Export"/>
    <x v="0"/>
    <s v="Pakuratahi Orchard "/>
    <x v="62"/>
    <x v="35"/>
    <s v="R2920E"/>
    <m/>
    <m/>
    <m/>
    <s v="NZ    996Rockit       INBIN   CN"/>
    <m/>
    <x v="0"/>
    <m/>
    <s v="S"/>
    <s v="21540"/>
    <s v="B"/>
    <d v="2025-03-14T00:00:00"/>
    <s v="RA"/>
    <s v="PM,RA"/>
    <n v="3"/>
    <s v="996"/>
    <x v="0"/>
    <m/>
  </r>
  <r>
    <n v="42"/>
    <s v="In stock"/>
    <x v="1"/>
    <m/>
    <n v="31"/>
    <s v="ROCKIT FIELD Bin Pkg "/>
    <s v="Rockit Trading Company Ltd"/>
    <m/>
    <m/>
    <s v="CN"/>
    <d v="2025-03-14T00:00:00"/>
    <s v="Third"/>
    <n v="420"/>
    <s v="C4 C412"/>
    <s v="Export"/>
    <x v="0"/>
    <s v="Longlands"/>
    <x v="8"/>
    <x v="18"/>
    <s v="R2329D"/>
    <m/>
    <m/>
    <m/>
    <s v="NZ    996Rockit       INBIN   CN"/>
    <m/>
    <x v="0"/>
    <m/>
    <s v="S"/>
    <s v="25538"/>
    <s v="B"/>
    <d v="2025-03-14T00:00:00"/>
    <s v="RA"/>
    <s v="PM,RA"/>
    <n v="42"/>
    <s v="996"/>
    <x v="0"/>
    <m/>
  </r>
  <r>
    <n v="14"/>
    <s v="In stock"/>
    <x v="1"/>
    <m/>
    <n v="31"/>
    <s v="ROCKIT FIELD Bin Pkg "/>
    <s v="Rockit Trading Company Ltd"/>
    <m/>
    <m/>
    <s v="CN"/>
    <d v="2025-03-14T00:00:00"/>
    <s v="Third"/>
    <n v="420"/>
    <s v="C4 C418"/>
    <s v="Export"/>
    <x v="0"/>
    <s v="Dartmoor"/>
    <x v="42"/>
    <x v="24"/>
    <s v="R2851C"/>
    <m/>
    <m/>
    <m/>
    <s v="NZ    996Rockit       INBIN   CN"/>
    <m/>
    <x v="0"/>
    <m/>
    <s v="S"/>
    <s v="26114"/>
    <s v="B"/>
    <d v="2025-03-14T00:00:00"/>
    <s v="RA"/>
    <s v="PM,RA"/>
    <n v="14"/>
    <s v="996"/>
    <x v="0"/>
    <m/>
  </r>
  <r>
    <n v="21"/>
    <s v="In stock"/>
    <x v="1"/>
    <m/>
    <n v="31"/>
    <s v="ROCKIT FIELD Bin Pkg "/>
    <s v="Rockit Trading Company Ltd"/>
    <m/>
    <m/>
    <s v="CN"/>
    <d v="2025-03-14T00:00:00"/>
    <s v="Third"/>
    <n v="420"/>
    <s v="C4 C422"/>
    <s v="Export"/>
    <x v="0"/>
    <s v="Rockit Manzana"/>
    <x v="13"/>
    <x v="11"/>
    <s v="R2879B"/>
    <m/>
    <m/>
    <m/>
    <s v="NZ    996Rockit       INBIN   CN"/>
    <m/>
    <x v="0"/>
    <m/>
    <s v="S"/>
    <s v="25520"/>
    <s v="B"/>
    <d v="2025-03-14T00:00:00"/>
    <s v="RA"/>
    <s v="PM,RA"/>
    <n v="21"/>
    <s v="996"/>
    <x v="0"/>
    <m/>
  </r>
  <r>
    <n v="32"/>
    <s v="In stock"/>
    <x v="1"/>
    <m/>
    <n v="31"/>
    <s v="ROCKIT FIELD Bin Pkg "/>
    <s v="Rockit Trading Company Ltd"/>
    <m/>
    <m/>
    <s v="CN"/>
    <d v="2025-03-14T00:00:00"/>
    <s v="Third"/>
    <n v="420"/>
    <s v="C4 C422"/>
    <s v="Export"/>
    <x v="0"/>
    <s v="Rockit Manzana"/>
    <x v="31"/>
    <x v="11"/>
    <s v="R2879B"/>
    <m/>
    <m/>
    <m/>
    <s v="NZ    996Rockit       INBIN   CN"/>
    <m/>
    <x v="0"/>
    <m/>
    <s v="S"/>
    <s v="25521"/>
    <s v="B"/>
    <d v="2025-03-14T00:00:00"/>
    <s v="RA"/>
    <s v="PM,RA"/>
    <n v="32"/>
    <s v="996"/>
    <x v="0"/>
    <m/>
  </r>
  <r>
    <n v="10"/>
    <s v="In stock"/>
    <x v="1"/>
    <m/>
    <n v="31"/>
    <s v="ROCKIT FIELD Bin Pkg "/>
    <s v="Rockit Trading Company Ltd"/>
    <m/>
    <m/>
    <s v="CN"/>
    <d v="2025-03-14T00:00:00"/>
    <s v="Third"/>
    <n v="420"/>
    <s v="C4 C429"/>
    <s v="Export"/>
    <x v="0"/>
    <s v="Longlands"/>
    <x v="9"/>
    <x v="18"/>
    <s v="R2329C"/>
    <m/>
    <m/>
    <m/>
    <s v="NZ    996Rockit       INBIN   CN"/>
    <m/>
    <x v="0"/>
    <m/>
    <s v="S"/>
    <s v="25537"/>
    <s v="B"/>
    <d v="2025-03-14T00:00:00"/>
    <s v="RA"/>
    <s v="PM,RA"/>
    <n v="10"/>
    <s v="996"/>
    <x v="0"/>
    <m/>
  </r>
  <r>
    <n v="4"/>
    <s v="In stock"/>
    <x v="1"/>
    <m/>
    <n v="31"/>
    <s v="ROCKIT FIELD Bin Pkg "/>
    <s v="Rockit Trading Company Ltd"/>
    <m/>
    <m/>
    <s v="CN"/>
    <d v="2025-03-14T00:00:00"/>
    <s v="Third"/>
    <n v="420"/>
    <s v="C4 C432"/>
    <s v="Export"/>
    <x v="0"/>
    <s v="Longlands"/>
    <x v="9"/>
    <x v="18"/>
    <s v="R2329C"/>
    <m/>
    <m/>
    <m/>
    <s v="NZ    996Rockit       INBIN   CN"/>
    <m/>
    <x v="0"/>
    <m/>
    <s v="S"/>
    <s v="25537"/>
    <s v="B"/>
    <d v="2025-03-14T00:00:00"/>
    <s v="RA"/>
    <s v="PM,RA"/>
    <n v="4"/>
    <s v="996"/>
    <x v="0"/>
    <m/>
  </r>
  <r>
    <n v="38"/>
    <s v="In stock"/>
    <x v="1"/>
    <m/>
    <n v="31"/>
    <s v="ROCKIT FIELD Bin Pkg "/>
    <s v="Rockit Trading Company Ltd"/>
    <m/>
    <m/>
    <s v="CN"/>
    <d v="2025-03-14T00:00:00"/>
    <s v="Third"/>
    <n v="420"/>
    <s v="C4 C434"/>
    <s v="Export"/>
    <x v="0"/>
    <s v="Korokipo"/>
    <x v="41"/>
    <x v="23"/>
    <s v="R2850E"/>
    <m/>
    <m/>
    <m/>
    <s v="NZ    996Rockit       INBIN   CN"/>
    <m/>
    <x v="0"/>
    <m/>
    <s v="S"/>
    <s v="26095"/>
    <s v="B"/>
    <d v="2025-03-14T00:00:00"/>
    <s v="RA"/>
    <s v="PM,RA"/>
    <n v="38"/>
    <s v="996"/>
    <x v="0"/>
    <m/>
  </r>
  <r>
    <n v="20"/>
    <s v="In stock"/>
    <x v="1"/>
    <m/>
    <n v="31"/>
    <s v="ROCKIT FIELD Bin Pkg "/>
    <s v="Rockit Trading Company Ltd"/>
    <m/>
    <m/>
    <s v="CN"/>
    <d v="2025-03-14T00:00:00"/>
    <s v="Third"/>
    <n v="420"/>
    <s v="C4 C447"/>
    <s v="Export"/>
    <x v="0"/>
    <s v="Rockit Manzana"/>
    <x v="13"/>
    <x v="11"/>
    <s v="R2879B"/>
    <m/>
    <m/>
    <m/>
    <s v="NZ    996Rockit       INBIN   CN"/>
    <m/>
    <x v="0"/>
    <m/>
    <s v="S"/>
    <s v="25523"/>
    <s v="B"/>
    <d v="2025-03-14T00:00:00"/>
    <s v="RA"/>
    <s v="PM,RA"/>
    <n v="20"/>
    <s v="996"/>
    <x v="0"/>
    <m/>
  </r>
  <r>
    <n v="6"/>
    <s v="In stock"/>
    <x v="1"/>
    <m/>
    <n v="31"/>
    <s v="ROCKIT FIELD Bin Pkg "/>
    <s v="Rockit Trading Company Ltd"/>
    <m/>
    <m/>
    <s v="CN"/>
    <d v="2025-03-14T00:00:00"/>
    <s v="Third"/>
    <n v="420"/>
    <s v="C4 C447"/>
    <s v="Export"/>
    <x v="0"/>
    <s v="Rockit Manzana"/>
    <x v="13"/>
    <x v="11"/>
    <s v="R2879B"/>
    <m/>
    <m/>
    <m/>
    <s v="NZ    996Rockit       INBIN   CN"/>
    <m/>
    <x v="0"/>
    <m/>
    <s v="S"/>
    <s v="25654"/>
    <s v="B"/>
    <d v="2025-03-15T00:00:00"/>
    <s v="RA"/>
    <s v="PM,RA"/>
    <n v="6"/>
    <s v="996"/>
    <x v="0"/>
    <m/>
  </r>
  <r>
    <n v="6"/>
    <s v="In stock"/>
    <x v="1"/>
    <m/>
    <n v="31"/>
    <s v="ROCKIT FIELD Bin Pkg "/>
    <s v="Rockit Trading Company Ltd"/>
    <m/>
    <m/>
    <s v="CN"/>
    <d v="2025-03-14T00:00:00"/>
    <s v="Third"/>
    <n v="420"/>
    <s v="C4 C448"/>
    <s v="Export"/>
    <x v="0"/>
    <s v="Pakuratahi Orchard "/>
    <x v="62"/>
    <x v="35"/>
    <s v="R2920E"/>
    <m/>
    <m/>
    <m/>
    <s v="NZ    996Rockit       INBIN   CN"/>
    <m/>
    <x v="0"/>
    <m/>
    <s v="S"/>
    <s v="21542"/>
    <s v="B"/>
    <d v="2025-03-14T00:00:00"/>
    <s v="RA"/>
    <s v="PM,RA"/>
    <n v="6"/>
    <s v="996"/>
    <x v="0"/>
    <m/>
  </r>
  <r>
    <n v="16"/>
    <s v="In stock"/>
    <x v="1"/>
    <m/>
    <n v="31"/>
    <s v="ROCKIT FIELD Bin Pkg "/>
    <s v="Rockit Trading Company Ltd"/>
    <m/>
    <m/>
    <s v="CN"/>
    <d v="2025-03-15T00:00:00"/>
    <s v="First"/>
    <n v="420"/>
    <s v="C4 C404"/>
    <s v="Export"/>
    <x v="0"/>
    <s v="Crystall Road"/>
    <x v="64"/>
    <x v="45"/>
    <s v="R1811A"/>
    <m/>
    <m/>
    <m/>
    <s v="NZ    996Rockit       INBIN   CN"/>
    <m/>
    <x v="0"/>
    <m/>
    <s v="S"/>
    <s v="14122"/>
    <s v="B"/>
    <d v="2025-03-15T00:00:00"/>
    <s v="RA"/>
    <s v="PM,RA"/>
    <n v="16"/>
    <s v="996"/>
    <x v="0"/>
    <m/>
  </r>
  <r>
    <n v="53"/>
    <s v="In stock"/>
    <x v="1"/>
    <m/>
    <n v="31"/>
    <s v="ROCKIT FIELD Bin Pkg "/>
    <s v="Rockit Trading Company Ltd"/>
    <m/>
    <m/>
    <s v="CN"/>
    <d v="2025-03-15T00:00:00"/>
    <s v="First"/>
    <n v="420"/>
    <s v="C4 C440"/>
    <s v="Export"/>
    <x v="0"/>
    <s v="Longlands"/>
    <x v="31"/>
    <x v="18"/>
    <s v="R2329B"/>
    <m/>
    <m/>
    <m/>
    <s v="NZ    996Rockit       INBIN   CN"/>
    <m/>
    <x v="0"/>
    <m/>
    <s v="S"/>
    <s v="25540"/>
    <s v="B"/>
    <d v="2025-03-15T00:00:00"/>
    <s v="RA"/>
    <s v="PM,RA"/>
    <n v="53"/>
    <s v="996"/>
    <x v="0"/>
    <m/>
  </r>
  <r>
    <n v="3"/>
    <s v="In stock"/>
    <x v="1"/>
    <m/>
    <n v="31"/>
    <s v="ROCKIT FIELD Bin Pkg "/>
    <s v="Rockit Trading Company Ltd"/>
    <m/>
    <m/>
    <s v="CN"/>
    <d v="2025-03-15T00:00:00"/>
    <s v="Last pick"/>
    <n v="420"/>
    <s v="C4 C424"/>
    <s v="Export"/>
    <x v="0"/>
    <s v="Dartmoor"/>
    <x v="28"/>
    <x v="24"/>
    <s v="R2851A"/>
    <m/>
    <m/>
    <m/>
    <s v="NZ    996Rockit       INBIN   CN"/>
    <m/>
    <x v="0"/>
    <m/>
    <s v="S"/>
    <s v="26118"/>
    <s v="A"/>
    <d v="2025-03-15T00:00:00"/>
    <s v="RA"/>
    <s v="PM,RA"/>
    <n v="3"/>
    <s v="996"/>
    <x v="0"/>
    <m/>
  </r>
  <r>
    <n v="35"/>
    <s v="In stock"/>
    <x v="1"/>
    <m/>
    <n v="31"/>
    <s v="ROCKIT FIELD Bin Pkg "/>
    <s v="Rockit Trading Company Ltd"/>
    <m/>
    <m/>
    <s v="CN"/>
    <d v="2025-03-15T00:00:00"/>
    <s v="Last pick"/>
    <n v="420"/>
    <s v="C4 C424"/>
    <s v="Export"/>
    <x v="3"/>
    <s v="Dartmoor"/>
    <x v="28"/>
    <x v="24"/>
    <s v="R2851A"/>
    <m/>
    <m/>
    <m/>
    <s v="NZ    996Rockit       INBIN   CN"/>
    <m/>
    <x v="0"/>
    <m/>
    <s v="S"/>
    <s v="26117"/>
    <s v="A"/>
    <d v="2025-03-15T00:00:00"/>
    <s v="RA"/>
    <s v="PM,RA"/>
    <n v="35"/>
    <s v="996"/>
    <x v="0"/>
    <m/>
  </r>
  <r>
    <n v="3"/>
    <s v="In stock"/>
    <x v="1"/>
    <m/>
    <n v="31"/>
    <s v="ROCKIT FIELD Bin Pkg "/>
    <s v="Rockit Trading Company Ltd"/>
    <m/>
    <m/>
    <s v="CN"/>
    <d v="2025-03-15T00:00:00"/>
    <s v="Last pick"/>
    <n v="420"/>
    <s v="C4 C432"/>
    <s v="Export"/>
    <x v="0"/>
    <s v="Dartmoor"/>
    <x v="28"/>
    <x v="24"/>
    <s v="R2851A"/>
    <m/>
    <m/>
    <m/>
    <s v="NZ    996Rockit       INBIN   CN"/>
    <m/>
    <x v="0"/>
    <m/>
    <s v="S"/>
    <s v="26118"/>
    <s v="A"/>
    <d v="2025-03-15T00:00:00"/>
    <s v="RA"/>
    <s v="PM,RA"/>
    <n v="3"/>
    <s v="996"/>
    <x v="0"/>
    <m/>
  </r>
  <r>
    <n v="10"/>
    <s v="In stock"/>
    <x v="1"/>
    <m/>
    <n v="31"/>
    <s v="ROCKIT FIELD Bin Pkg "/>
    <s v="Rockit Trading Company Ltd"/>
    <m/>
    <m/>
    <s v="CN"/>
    <d v="2025-03-15T00:00:00"/>
    <s v="Second"/>
    <n v="420"/>
    <s v="C4 C417"/>
    <s v="Export"/>
    <x v="0"/>
    <s v="Sunvalley Orchard"/>
    <x v="48"/>
    <x v="26"/>
    <s v="R2732A"/>
    <m/>
    <m/>
    <m/>
    <s v="NZ    996Rockit       INBIN   CN"/>
    <m/>
    <x v="0"/>
    <m/>
    <s v="S"/>
    <s v="21603"/>
    <s v="B"/>
    <d v="2025-03-15T00:00:00"/>
    <s v="RA"/>
    <s v="PM,RA"/>
    <n v="10"/>
    <s v="996"/>
    <x v="0"/>
    <m/>
  </r>
  <r>
    <n v="12"/>
    <s v="In stock"/>
    <x v="1"/>
    <m/>
    <n v="31"/>
    <s v="ROCKIT FIELD Bin Pkg "/>
    <s v="Rockit Trading Company Ltd"/>
    <m/>
    <m/>
    <s v="CN"/>
    <d v="2025-03-15T00:00:00"/>
    <s v="Second"/>
    <n v="420"/>
    <s v="C4 C421"/>
    <s v="Export"/>
    <x v="0"/>
    <s v="Raukawa"/>
    <x v="67"/>
    <x v="46"/>
    <s v="R1232A"/>
    <m/>
    <m/>
    <m/>
    <s v="NZ    996Rockit       INBIN   CN"/>
    <m/>
    <x v="0"/>
    <m/>
    <s v="S"/>
    <s v="22798"/>
    <s v="B"/>
    <d v="2025-03-15T00:00:00"/>
    <s v="RA"/>
    <s v="PM,RA"/>
    <n v="12"/>
    <s v="996"/>
    <x v="0"/>
    <m/>
  </r>
  <r>
    <n v="7"/>
    <s v="In stock"/>
    <x v="1"/>
    <m/>
    <n v="31"/>
    <s v="ROCKIT FIELD Bin Pkg "/>
    <s v="Rockit Trading Company Ltd"/>
    <m/>
    <m/>
    <s v="CN"/>
    <d v="2025-03-15T00:00:00"/>
    <s v="Second"/>
    <n v="420"/>
    <s v="C4 C421"/>
    <s v="Export"/>
    <x v="0"/>
    <s v="Raukawa"/>
    <x v="9"/>
    <x v="46"/>
    <s v="R1232C"/>
    <m/>
    <m/>
    <m/>
    <s v="NZ    996Rockit       INBIN   CN"/>
    <m/>
    <x v="0"/>
    <m/>
    <s v="S"/>
    <s v="22958"/>
    <s v="B"/>
    <d v="2025-03-15T00:00:00"/>
    <s v="RA"/>
    <s v="PM,RA"/>
    <n v="7"/>
    <s v="996"/>
    <x v="0"/>
    <m/>
  </r>
  <r>
    <n v="11"/>
    <s v="In stock"/>
    <x v="1"/>
    <m/>
    <n v="31"/>
    <s v="ROCKIT FIELD Bin Pkg "/>
    <s v="Rockit Trading Company Ltd"/>
    <m/>
    <m/>
    <s v="CN"/>
    <d v="2025-03-15T00:00:00"/>
    <s v="Second"/>
    <n v="420"/>
    <s v="C4 C421"/>
    <s v="Export"/>
    <x v="0"/>
    <s v="Raukawa"/>
    <x v="9"/>
    <x v="46"/>
    <s v="R1232C"/>
    <m/>
    <m/>
    <m/>
    <s v="NZ    996Rockit       INBIN   CN"/>
    <m/>
    <x v="0"/>
    <m/>
    <s v="S"/>
    <s v="22963"/>
    <s v="B"/>
    <d v="2025-03-15T00:00:00"/>
    <s v="RA"/>
    <s v="PM,RA"/>
    <n v="11"/>
    <s v="996"/>
    <x v="0"/>
    <m/>
  </r>
  <r>
    <n v="5"/>
    <s v="In stock"/>
    <x v="1"/>
    <m/>
    <n v="31"/>
    <s v="ROCKIT FIELD Bin Pkg "/>
    <s v="Rockit Trading Company Ltd"/>
    <m/>
    <m/>
    <s v="CN"/>
    <d v="2025-03-15T00:00:00"/>
    <s v="Second"/>
    <n v="420"/>
    <s v="C4 C421"/>
    <s v="Export"/>
    <x v="0"/>
    <s v="Raukawa"/>
    <x v="38"/>
    <x v="46"/>
    <s v="R1232C"/>
    <m/>
    <m/>
    <m/>
    <s v="NZ    996Rockit       INBIN   CN"/>
    <m/>
    <x v="0"/>
    <m/>
    <s v="S"/>
    <s v="22964"/>
    <s v="B"/>
    <d v="2025-03-15T00:00:00"/>
    <s v="RA"/>
    <s v="PM,RA"/>
    <n v="5"/>
    <s v="996"/>
    <x v="0"/>
    <m/>
  </r>
  <r>
    <n v="17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iverside Apples"/>
    <x v="0"/>
    <x v="1"/>
    <s v="R1021A"/>
    <m/>
    <m/>
    <m/>
    <s v="NZ    996Rockit       INBIN   CN"/>
    <m/>
    <x v="0"/>
    <m/>
    <s v="S"/>
    <s v="21264"/>
    <s v="B"/>
    <d v="2025-03-15T00:00:00"/>
    <s v="RA"/>
    <s v="PM,RA"/>
    <n v="17"/>
    <s v="996"/>
    <x v="0"/>
    <m/>
  </r>
  <r>
    <n v="12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aukawa"/>
    <x v="13"/>
    <x v="46"/>
    <s v="R1232B"/>
    <m/>
    <m/>
    <m/>
    <s v="NZ    996Rockit       INBIN   CN"/>
    <m/>
    <x v="0"/>
    <m/>
    <s v="S"/>
    <s v="22959"/>
    <s v="B"/>
    <d v="2025-03-15T00:00:00"/>
    <s v="RA"/>
    <s v="PM,RA"/>
    <n v="12"/>
    <s v="996"/>
    <x v="0"/>
    <m/>
  </r>
  <r>
    <n v="12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aukawa"/>
    <x v="31"/>
    <x v="46"/>
    <s v="R1232B"/>
    <m/>
    <m/>
    <m/>
    <s v="NZ    996Rockit       INBIN   CN"/>
    <m/>
    <x v="0"/>
    <m/>
    <s v="S"/>
    <s v="22961"/>
    <s v="B"/>
    <d v="2025-03-15T00:00:00"/>
    <s v="RA"/>
    <s v="PM,RA"/>
    <n v="12"/>
    <s v="996"/>
    <x v="0"/>
    <m/>
  </r>
  <r>
    <n v="3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aukawa"/>
    <x v="43"/>
    <x v="46"/>
    <s v="R1232B"/>
    <m/>
    <m/>
    <m/>
    <s v="NZ    996Rockit       INBIN   CN"/>
    <m/>
    <x v="0"/>
    <m/>
    <s v="S"/>
    <s v="22960"/>
    <s v="B"/>
    <d v="2025-03-15T00:00:00"/>
    <s v="RA"/>
    <s v="PM,RA"/>
    <n v="3"/>
    <s v="996"/>
    <x v="0"/>
    <m/>
  </r>
  <r>
    <n v="12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aukawa"/>
    <x v="65"/>
    <x v="46"/>
    <s v="R1232B"/>
    <m/>
    <m/>
    <m/>
    <s v="NZ    996Rockit       INBIN   CN"/>
    <m/>
    <x v="0"/>
    <m/>
    <s v="S"/>
    <s v="22956"/>
    <s v="B"/>
    <d v="2025-03-15T00:00:00"/>
    <s v="RA"/>
    <s v="PM,RA"/>
    <n v="12"/>
    <s v="996"/>
    <x v="0"/>
    <m/>
  </r>
  <r>
    <n v="7"/>
    <s v="In stock"/>
    <x v="1"/>
    <m/>
    <n v="31"/>
    <s v="ROCKIT FIELD Bin Pkg "/>
    <s v="Rockit Trading Company Ltd"/>
    <m/>
    <m/>
    <s v="CN"/>
    <d v="2025-03-15T00:00:00"/>
    <s v="Second"/>
    <n v="420"/>
    <s v="C4 C431"/>
    <s v="Export"/>
    <x v="0"/>
    <s v="Raukawa"/>
    <x v="65"/>
    <x v="46"/>
    <s v="R1232B"/>
    <m/>
    <m/>
    <m/>
    <s v="NZ    996Rockit       INBIN   CN"/>
    <m/>
    <x v="0"/>
    <m/>
    <s v="S"/>
    <s v="22962"/>
    <s v="B"/>
    <d v="2025-03-15T00:00:00"/>
    <s v="RA"/>
    <s v="PM,RA"/>
    <n v="7"/>
    <s v="996"/>
    <x v="0"/>
    <m/>
  </r>
  <r>
    <n v="1"/>
    <s v="In stock"/>
    <x v="1"/>
    <m/>
    <n v="31"/>
    <s v="ROCKIT FIELD Bin Pkg "/>
    <s v="Rockit Trading Company Ltd"/>
    <m/>
    <m/>
    <s v="CN"/>
    <d v="2025-03-15T00:00:00"/>
    <s v="Second"/>
    <n v="420"/>
    <s v="C4 C437"/>
    <s v="Export"/>
    <x v="0"/>
    <s v="Raukawa"/>
    <x v="37"/>
    <x v="46"/>
    <s v="R1232A"/>
    <m/>
    <m/>
    <m/>
    <s v="NZ    996Rockit       INBIN   CN"/>
    <m/>
    <x v="0"/>
    <m/>
    <s v="S"/>
    <s v="22954"/>
    <s v="B"/>
    <d v="2025-03-15T00:00:00"/>
    <s v="RA"/>
    <s v="PM,RA"/>
    <n v="1"/>
    <s v="996"/>
    <x v="0"/>
    <m/>
  </r>
  <r>
    <n v="3"/>
    <s v="In stock"/>
    <x v="1"/>
    <m/>
    <n v="31"/>
    <s v="ROCKIT FIELD Bin Pkg "/>
    <s v="Rockit Trading Company Ltd"/>
    <m/>
    <m/>
    <s v="CN"/>
    <d v="2025-03-15T00:00:00"/>
    <s v="Second"/>
    <n v="420"/>
    <s v="C4 C437"/>
    <s v="Export"/>
    <x v="0"/>
    <s v="Raukawa"/>
    <x v="47"/>
    <x v="46"/>
    <s v="R1232A"/>
    <m/>
    <m/>
    <m/>
    <s v="NZ    996Rockit       INBIN   CN"/>
    <m/>
    <x v="0"/>
    <m/>
    <s v="S"/>
    <s v="22800"/>
    <s v="B"/>
    <d v="2025-03-15T00:00:00"/>
    <s v="RA"/>
    <s v="PM,RA"/>
    <n v="3"/>
    <s v="996"/>
    <x v="0"/>
    <m/>
  </r>
  <r>
    <n v="1"/>
    <s v="In stock"/>
    <x v="1"/>
    <m/>
    <n v="31"/>
    <s v="ROCKIT FIELD Bin Pkg "/>
    <s v="Rockit Trading Company Ltd"/>
    <m/>
    <m/>
    <s v="CN"/>
    <d v="2025-03-15T00:00:00"/>
    <s v="Second"/>
    <n v="420"/>
    <s v="C4 C438"/>
    <s v="Export"/>
    <x v="0"/>
    <s v="Raukawa"/>
    <x v="43"/>
    <x v="46"/>
    <s v="R1232B"/>
    <m/>
    <m/>
    <m/>
    <s v="NZ    996Rockit       INBIN   CN"/>
    <m/>
    <x v="0"/>
    <m/>
    <s v="S"/>
    <s v="22957"/>
    <s v="B"/>
    <d v="2025-03-15T00:00:00"/>
    <s v="RA"/>
    <s v="PM,RA"/>
    <n v="1"/>
    <s v="996"/>
    <x v="0"/>
    <m/>
  </r>
  <r>
    <n v="8"/>
    <s v="In stock"/>
    <x v="1"/>
    <m/>
    <n v="31"/>
    <s v="ROCKIT FIELD Bin Pkg "/>
    <s v="Rockit Trading Company Ltd"/>
    <m/>
    <m/>
    <s v="CN"/>
    <d v="2025-03-15T00:00:00"/>
    <s v="Second"/>
    <n v="420"/>
    <s v="C4 C439"/>
    <s v="Export"/>
    <x v="0"/>
    <s v="Raukawa"/>
    <x v="6"/>
    <x v="46"/>
    <s v="R1232A"/>
    <m/>
    <m/>
    <m/>
    <s v="NZ    996Rockit       INBIN   CN"/>
    <m/>
    <x v="0"/>
    <m/>
    <s v="S"/>
    <s v="22952"/>
    <s v="B"/>
    <d v="2025-03-15T00:00:00"/>
    <s v="RA"/>
    <s v="PM,RA"/>
    <n v="8"/>
    <s v="996"/>
    <x v="0"/>
    <m/>
  </r>
  <r>
    <n v="8"/>
    <s v="In stock"/>
    <x v="1"/>
    <m/>
    <n v="31"/>
    <s v="ROCKIT FIELD Bin Pkg "/>
    <s v="Rockit Trading Company Ltd"/>
    <m/>
    <m/>
    <s v="CN"/>
    <d v="2025-03-15T00:00:00"/>
    <s v="Second"/>
    <n v="420"/>
    <s v="C4 C439"/>
    <s v="Export"/>
    <x v="0"/>
    <s v="Raukawa"/>
    <x v="37"/>
    <x v="46"/>
    <s v="R1232A"/>
    <m/>
    <m/>
    <m/>
    <s v="NZ    996Rockit       INBIN   CN"/>
    <m/>
    <x v="0"/>
    <m/>
    <s v="S"/>
    <s v="22951"/>
    <s v="B"/>
    <d v="2025-03-15T00:00:00"/>
    <s v="RA"/>
    <s v="PM,RA"/>
    <n v="8"/>
    <s v="996"/>
    <x v="0"/>
    <m/>
  </r>
  <r>
    <n v="23"/>
    <s v="In stock"/>
    <x v="1"/>
    <m/>
    <n v="31"/>
    <s v="ROCKIT FIELD Bin Pkg "/>
    <s v="Rockit Trading Company Ltd"/>
    <m/>
    <m/>
    <s v="CN"/>
    <d v="2025-03-15T00:00:00"/>
    <s v="Second"/>
    <n v="420"/>
    <s v="C4 C439"/>
    <s v="Export"/>
    <x v="0"/>
    <s v="Raukawa"/>
    <x v="47"/>
    <x v="46"/>
    <s v="R1232A"/>
    <m/>
    <m/>
    <m/>
    <s v="NZ    996Rockit       INBIN   CN"/>
    <m/>
    <x v="0"/>
    <m/>
    <s v="S"/>
    <s v="22953"/>
    <s v="B"/>
    <d v="2025-03-15T00:00:00"/>
    <s v="RA"/>
    <s v="PM,RA"/>
    <n v="23"/>
    <s v="996"/>
    <x v="0"/>
    <m/>
  </r>
  <r>
    <n v="4"/>
    <s v="In stock"/>
    <x v="1"/>
    <m/>
    <n v="31"/>
    <s v="ROCKIT FIELD Bin Pkg "/>
    <s v="Rockit Trading Company Ltd"/>
    <m/>
    <m/>
    <s v="CN"/>
    <d v="2025-03-15T00:00:00"/>
    <s v="Second"/>
    <n v="420"/>
    <s v="C4 C441"/>
    <s v="Export"/>
    <x v="0"/>
    <s v="Raukawa"/>
    <x v="6"/>
    <x v="46"/>
    <s v="R1232A"/>
    <m/>
    <m/>
    <m/>
    <s v="NZ    996Rockit       INBIN   CN"/>
    <m/>
    <x v="0"/>
    <m/>
    <s v="S"/>
    <s v="22955"/>
    <s v="B"/>
    <d v="2025-03-15T00:00:00"/>
    <s v="RA"/>
    <s v="PM,RA"/>
    <n v="4"/>
    <s v="996"/>
    <x v="0"/>
    <m/>
  </r>
  <r>
    <n v="6"/>
    <s v="In stock"/>
    <x v="1"/>
    <m/>
    <n v="31"/>
    <s v="ROCKIT FIELD Bin Pkg "/>
    <s v="Rockit Trading Company Ltd"/>
    <m/>
    <m/>
    <s v="CN"/>
    <d v="2025-03-15T00:00:00"/>
    <s v="Second"/>
    <n v="420"/>
    <s v="C4 C441"/>
    <s v="Export"/>
    <x v="0"/>
    <s v="Raukawa"/>
    <x v="37"/>
    <x v="46"/>
    <s v="R1232A"/>
    <m/>
    <m/>
    <m/>
    <s v="NZ    996Rockit       INBIN   CN"/>
    <m/>
    <x v="0"/>
    <m/>
    <s v="S"/>
    <s v="22954"/>
    <s v="B"/>
    <d v="2025-03-15T00:00:00"/>
    <s v="RA"/>
    <s v="PM,RA"/>
    <n v="6"/>
    <s v="996"/>
    <x v="0"/>
    <m/>
  </r>
  <r>
    <n v="3"/>
    <s v="In stock"/>
    <x v="1"/>
    <m/>
    <n v="31"/>
    <s v="ROCKIT FIELD Bin Pkg "/>
    <s v="Rockit Trading Company Ltd"/>
    <m/>
    <m/>
    <s v="CN"/>
    <d v="2025-03-15T00:00:00"/>
    <s v="Second"/>
    <n v="420"/>
    <s v="C4 C441"/>
    <s v="Export"/>
    <x v="0"/>
    <s v="Raukawa"/>
    <x v="47"/>
    <x v="46"/>
    <s v="R1232A"/>
    <m/>
    <m/>
    <m/>
    <s v="NZ    996Rockit       INBIN   CN"/>
    <m/>
    <x v="0"/>
    <m/>
    <s v="S"/>
    <s v="22800"/>
    <s v="B"/>
    <d v="2025-03-15T00:00:00"/>
    <s v="RA"/>
    <s v="PM,RA"/>
    <n v="3"/>
    <s v="996"/>
    <x v="0"/>
    <m/>
  </r>
  <r>
    <n v="6"/>
    <s v="In stock"/>
    <x v="1"/>
    <m/>
    <n v="31"/>
    <s v="ROCKIT FIELD Bin Pkg "/>
    <s v="Rockit Trading Company Ltd"/>
    <m/>
    <m/>
    <s v="CN"/>
    <d v="2025-03-15T00:00:00"/>
    <s v="Second"/>
    <n v="420"/>
    <s v="C4 C441"/>
    <s v="Export"/>
    <x v="0"/>
    <s v="Raukawa"/>
    <x v="43"/>
    <x v="46"/>
    <s v="R1232B"/>
    <m/>
    <m/>
    <m/>
    <s v="NZ    996Rockit       INBIN   CN"/>
    <m/>
    <x v="0"/>
    <m/>
    <s v="S"/>
    <s v="22957"/>
    <s v="B"/>
    <d v="2025-03-15T00:00:00"/>
    <s v="RA"/>
    <s v="PM,RA"/>
    <n v="6"/>
    <s v="996"/>
    <x v="0"/>
    <m/>
  </r>
  <r>
    <n v="13"/>
    <s v="In stock"/>
    <x v="1"/>
    <m/>
    <n v="31"/>
    <s v="ROCKIT FIELD Bin Pkg "/>
    <s v="Rockit Trading Company Ltd"/>
    <m/>
    <m/>
    <s v="CN"/>
    <d v="2025-03-15T00:00:00"/>
    <s v="Third"/>
    <n v="420"/>
    <s v="C4 C409"/>
    <s v="Export"/>
    <x v="0"/>
    <s v="Longlands"/>
    <x v="8"/>
    <x v="18"/>
    <s v="R2329D"/>
    <m/>
    <m/>
    <m/>
    <s v="NZ    996Rockit       INBIN   CN"/>
    <m/>
    <x v="0"/>
    <m/>
    <s v="S"/>
    <s v="25539"/>
    <s v="B"/>
    <d v="2025-03-15T00:00:00"/>
    <s v="RA"/>
    <s v="PM,RA"/>
    <n v="13"/>
    <s v="996"/>
    <x v="0"/>
    <m/>
  </r>
  <r>
    <n v="23"/>
    <s v="In stock"/>
    <x v="1"/>
    <m/>
    <n v="31"/>
    <s v="ROCKIT FIELD Bin Pkg "/>
    <s v="Rockit Trading Company Ltd"/>
    <m/>
    <m/>
    <s v="CN"/>
    <d v="2025-03-15T00:00:00"/>
    <s v="Third"/>
    <n v="420"/>
    <s v="C4 C426"/>
    <s v="Export"/>
    <x v="0"/>
    <s v="Dartmoor"/>
    <x v="50"/>
    <x v="24"/>
    <s v="R2851I"/>
    <m/>
    <m/>
    <m/>
    <s v="NZ    996Rockit       INBIN   CN"/>
    <m/>
    <x v="0"/>
    <m/>
    <s v="S"/>
    <s v="26119"/>
    <s v="B"/>
    <d v="2025-03-15T00:00:00"/>
    <s v="RA"/>
    <s v="PM,RA"/>
    <n v="23"/>
    <s v="996"/>
    <x v="0"/>
    <m/>
  </r>
  <r>
    <n v="27"/>
    <s v="In stock"/>
    <x v="1"/>
    <m/>
    <n v="31"/>
    <s v="ROCKIT FIELD Bin Pkg "/>
    <s v="Rockit Trading Company Ltd"/>
    <m/>
    <m/>
    <s v="CN"/>
    <d v="2025-03-15T00:00:00"/>
    <s v="Third"/>
    <n v="420"/>
    <s v="C4 C447"/>
    <s v="Export"/>
    <x v="0"/>
    <s v="Rockit Manzana"/>
    <x v="13"/>
    <x v="11"/>
    <s v="R2879B"/>
    <m/>
    <m/>
    <m/>
    <s v="NZ    996Rockit       INBIN   CN"/>
    <m/>
    <x v="0"/>
    <m/>
    <s v="S"/>
    <s v="25653"/>
    <s v="B"/>
    <d v="2025-03-15T00:00:00"/>
    <s v="RA"/>
    <s v="PM,RA"/>
    <n v="27"/>
    <s v="996"/>
    <x v="0"/>
    <m/>
  </r>
  <r>
    <n v="20"/>
    <s v="In stock"/>
    <x v="1"/>
    <m/>
    <n v="31"/>
    <s v="ROCKIT FIELD Bin Pkg "/>
    <s v="Rockit Trading Company Ltd"/>
    <m/>
    <m/>
    <s v="CN"/>
    <d v="2025-03-15T00:00:00"/>
    <s v="Third"/>
    <n v="420"/>
    <s v="C4 C447"/>
    <s v="Export"/>
    <x v="0"/>
    <s v="Rockit Manzana"/>
    <x v="31"/>
    <x v="11"/>
    <s v="R2879B"/>
    <m/>
    <m/>
    <m/>
    <s v="NZ    996Rockit       INBIN   CN"/>
    <m/>
    <x v="0"/>
    <m/>
    <s v="S"/>
    <s v="25525"/>
    <s v="B"/>
    <d v="2025-03-15T00:00:00"/>
    <s v="RA"/>
    <s v="PM,RA"/>
    <n v="20"/>
    <s v="996"/>
    <x v="0"/>
    <m/>
  </r>
  <r>
    <n v="31"/>
    <s v="In stock"/>
    <x v="1"/>
    <m/>
    <n v="31"/>
    <s v="ROCKIT FIELD Bin Pkg "/>
    <s v="Rockit Trading Company Ltd"/>
    <m/>
    <m/>
    <s v="CN"/>
    <d v="2025-03-15T00:00:00"/>
    <s v="Third"/>
    <n v="420"/>
    <s v="C4 C447"/>
    <s v="Export"/>
    <x v="0"/>
    <s v="Rockit Manzana"/>
    <x v="31"/>
    <x v="11"/>
    <s v="R2879B"/>
    <m/>
    <m/>
    <m/>
    <s v="NZ    996Rockit       INBIN   CN"/>
    <m/>
    <x v="0"/>
    <m/>
    <s v="S"/>
    <s v="25652"/>
    <s v="B"/>
    <d v="2025-03-15T00:00:00"/>
    <s v="RA"/>
    <s v="PM,RA"/>
    <n v="31"/>
    <s v="996"/>
    <x v="0"/>
    <m/>
  </r>
  <r>
    <n v="9"/>
    <s v="In stock"/>
    <x v="1"/>
    <m/>
    <n v="31"/>
    <s v="ROCKIT FIELD Bin Pkg "/>
    <s v="Rockit Trading Company Ltd"/>
    <m/>
    <m/>
    <s v="CN"/>
    <d v="2025-03-16T00:00:00"/>
    <s v="First"/>
    <n v="420"/>
    <s v="C4 C407"/>
    <s v="Export"/>
    <x v="0"/>
    <s v="HAU"/>
    <x v="6"/>
    <x v="47"/>
    <s v="R2776A"/>
    <m/>
    <m/>
    <m/>
    <s v="NZ    996Rockit       INBIN   CN"/>
    <m/>
    <x v="0"/>
    <m/>
    <s v="S"/>
    <s v="24454"/>
    <s v="A"/>
    <d v="2025-03-17T00:00:00"/>
    <s v="RA"/>
    <s v="PM,RA"/>
    <n v="9"/>
    <s v="996"/>
    <x v="0"/>
    <m/>
  </r>
  <r>
    <n v="29"/>
    <s v="In stock"/>
    <x v="1"/>
    <m/>
    <n v="31"/>
    <s v="ROCKIT FIELD Bin Pkg "/>
    <s v="Rockit Trading Company Ltd"/>
    <m/>
    <m/>
    <s v="CN"/>
    <d v="2025-03-16T00:00:00"/>
    <s v="First"/>
    <n v="420"/>
    <s v="C4 C409"/>
    <s v="Export"/>
    <x v="0"/>
    <s v="HAU"/>
    <x v="31"/>
    <x v="47"/>
    <s v="R2776B"/>
    <m/>
    <m/>
    <m/>
    <s v="NZ    996Rockit       INBIN   CN"/>
    <m/>
    <x v="0"/>
    <m/>
    <s v="S"/>
    <s v="24075"/>
    <s v="B"/>
    <d v="2025-03-16T00:00:00"/>
    <s v="RA"/>
    <s v="PM,RA"/>
    <n v="29"/>
    <s v="996"/>
    <x v="0"/>
    <m/>
  </r>
  <r>
    <n v="29"/>
    <s v="In stock"/>
    <x v="1"/>
    <m/>
    <n v="31"/>
    <s v="ROCKIT FIELD Bin Pkg "/>
    <s v="Rockit Trading Company Ltd"/>
    <m/>
    <m/>
    <s v="CN"/>
    <d v="2025-03-16T00:00:00"/>
    <s v="First"/>
    <n v="420"/>
    <s v="C4 C410"/>
    <s v="Export"/>
    <x v="0"/>
    <s v="HAU"/>
    <x v="6"/>
    <x v="47"/>
    <s v="R2776A"/>
    <m/>
    <m/>
    <m/>
    <s v="NZ    996Rockit       INBIN   CN"/>
    <m/>
    <x v="0"/>
    <m/>
    <s v="S"/>
    <s v="24451"/>
    <s v="A"/>
    <d v="2025-03-16T00:00:00"/>
    <s v="RA"/>
    <s v="PM,RA"/>
    <n v="29"/>
    <s v="996"/>
    <x v="0"/>
    <m/>
  </r>
  <r>
    <n v="29"/>
    <s v="In stock"/>
    <x v="1"/>
    <m/>
    <n v="31"/>
    <s v="ROCKIT FIELD Bin Pkg "/>
    <s v="Rockit Trading Company Ltd"/>
    <m/>
    <m/>
    <s v="CN"/>
    <d v="2025-03-16T00:00:00"/>
    <s v="First"/>
    <n v="420"/>
    <s v="C4 C410"/>
    <s v="Export"/>
    <x v="0"/>
    <s v="HAU"/>
    <x v="6"/>
    <x v="47"/>
    <s v="R2776A"/>
    <m/>
    <m/>
    <m/>
    <s v="NZ    996Rockit       INBIN   CN"/>
    <m/>
    <x v="0"/>
    <m/>
    <s v="S"/>
    <s v="24452"/>
    <s v="A"/>
    <d v="2025-03-16T00:00:00"/>
    <s v="RA"/>
    <s v="PM,RA"/>
    <n v="29"/>
    <s v="996"/>
    <x v="0"/>
    <m/>
  </r>
  <r>
    <n v="2"/>
    <s v="In stock"/>
    <x v="1"/>
    <m/>
    <n v="31"/>
    <s v="ROCKIT FIELD Bin Pkg "/>
    <s v="Rockit Trading Company Ltd"/>
    <m/>
    <m/>
    <s v="CN"/>
    <d v="2025-03-16T00:00:00"/>
    <s v="First"/>
    <n v="420"/>
    <s v="C4 C410"/>
    <s v="Export"/>
    <x v="0"/>
    <s v="HAU"/>
    <x v="31"/>
    <x v="47"/>
    <s v="R2776B"/>
    <m/>
    <m/>
    <m/>
    <s v="NZ    996Rockit       INBIN   CN"/>
    <m/>
    <x v="0"/>
    <m/>
    <s v="S"/>
    <s v="24453"/>
    <s v="B"/>
    <d v="2025-03-16T00:00:00"/>
    <s v="RA"/>
    <s v="PM,RA"/>
    <n v="2"/>
    <s v="996"/>
    <x v="0"/>
    <m/>
  </r>
  <r>
    <n v="24"/>
    <s v="In stock"/>
    <x v="1"/>
    <m/>
    <n v="31"/>
    <s v="ROCKIT FIELD Bin Pkg "/>
    <s v="Rockit Trading Company Ltd"/>
    <m/>
    <m/>
    <s v="CN"/>
    <d v="2025-03-16T00:00:00"/>
    <s v="First"/>
    <n v="420"/>
    <s v="C4 C412"/>
    <s v="Export"/>
    <x v="0"/>
    <s v="HAU"/>
    <x v="31"/>
    <x v="47"/>
    <s v="R2776B"/>
    <m/>
    <m/>
    <m/>
    <s v="NZ    996Rockit       INBIN   CN"/>
    <m/>
    <x v="0"/>
    <m/>
    <s v="S"/>
    <s v="24453"/>
    <s v="B"/>
    <d v="2025-03-16T00:00:00"/>
    <s v="RA"/>
    <s v="PM,RA"/>
    <n v="24"/>
    <s v="996"/>
    <x v="0"/>
    <m/>
  </r>
  <r>
    <n v="55"/>
    <s v="In stock"/>
    <x v="1"/>
    <m/>
    <n v="31"/>
    <s v="ROCKIT FIELD Bin Pkg "/>
    <s v="Rockit Trading Company Ltd"/>
    <m/>
    <m/>
    <s v="CN"/>
    <d v="2025-03-16T00:00:00"/>
    <s v="First"/>
    <n v="420"/>
    <s v="C4 C415"/>
    <s v="Export"/>
    <x v="0"/>
    <s v="Rockit Manzana"/>
    <x v="38"/>
    <x v="11"/>
    <s v="R2879C"/>
    <m/>
    <m/>
    <m/>
    <s v="NZ    996Rockit       INBIN   CN"/>
    <m/>
    <x v="0"/>
    <m/>
    <s v="S"/>
    <s v="25662"/>
    <s v="B"/>
    <d v="2025-03-17T00:00:00"/>
    <s v="RA"/>
    <s v="PM,RA"/>
    <n v="55"/>
    <s v="996"/>
    <x v="0"/>
    <m/>
  </r>
  <r>
    <n v="6"/>
    <s v="In stock"/>
    <x v="1"/>
    <m/>
    <n v="31"/>
    <s v="ROCKIT FIELD Bin Pkg "/>
    <s v="Rockit Trading Company Ltd"/>
    <m/>
    <m/>
    <s v="CN"/>
    <d v="2025-03-16T00:00:00"/>
    <s v="First"/>
    <n v="420"/>
    <s v="C4 C417"/>
    <s v="Export"/>
    <x v="0"/>
    <s v="HAU"/>
    <x v="31"/>
    <x v="47"/>
    <s v="R2776B"/>
    <m/>
    <m/>
    <m/>
    <s v="NZ    996Rockit       INBIN   CN"/>
    <m/>
    <x v="0"/>
    <m/>
    <s v="S"/>
    <s v="24455"/>
    <s v="B"/>
    <d v="2025-03-17T00:00:00"/>
    <s v="RA"/>
    <s v="PM,RA"/>
    <n v="6"/>
    <s v="996"/>
    <x v="0"/>
    <m/>
  </r>
  <r>
    <n v="42"/>
    <s v="In stock"/>
    <x v="1"/>
    <m/>
    <n v="31"/>
    <s v="ROCKIT FIELD Bin Pkg "/>
    <s v="Rockit Trading Company Ltd"/>
    <m/>
    <m/>
    <s v="CN"/>
    <d v="2025-03-16T00:00:00"/>
    <s v="First"/>
    <n v="420"/>
    <s v="C4 C425"/>
    <s v="Export"/>
    <x v="0"/>
    <s v="Rockit Manzana"/>
    <x v="38"/>
    <x v="11"/>
    <s v="R2879C"/>
    <m/>
    <m/>
    <m/>
    <s v="NZ    996Rockit       INBIN   CN"/>
    <m/>
    <x v="0"/>
    <m/>
    <s v="S"/>
    <s v="25659"/>
    <s v="B"/>
    <d v="2025-03-16T00:00:00"/>
    <s v="RA"/>
    <s v="PM,RA"/>
    <n v="42"/>
    <s v="996"/>
    <x v="0"/>
    <m/>
  </r>
  <r>
    <n v="12"/>
    <s v="In stock"/>
    <x v="1"/>
    <m/>
    <n v="31"/>
    <s v="ROCKIT FIELD Bin Pkg "/>
    <s v="Rockit Trading Company Ltd"/>
    <m/>
    <m/>
    <s v="CN"/>
    <d v="2025-03-16T00:00:00"/>
    <s v="First"/>
    <n v="420"/>
    <s v="C4 C437"/>
    <s v="Export"/>
    <x v="0"/>
    <s v="Watson Road"/>
    <x v="68"/>
    <x v="48"/>
    <s v="R2447A"/>
    <m/>
    <m/>
    <m/>
    <s v="NZ    996Rockit       INBIN   CN"/>
    <m/>
    <x v="0"/>
    <m/>
    <s v="S"/>
    <s v="24726"/>
    <s v="B"/>
    <d v="2025-03-17T00:00:00"/>
    <s v="RA"/>
    <s v="PM,RA"/>
    <n v="12"/>
    <s v="996"/>
    <x v="0"/>
    <m/>
  </r>
  <r>
    <n v="3"/>
    <s v="In stock"/>
    <x v="1"/>
    <m/>
    <n v="31"/>
    <s v="ROCKIT FIELD Bin Pkg "/>
    <s v="Rockit Trading Company Ltd"/>
    <m/>
    <m/>
    <s v="CN"/>
    <d v="2025-03-16T00:00:00"/>
    <s v="First"/>
    <n v="420"/>
    <s v="C4 C441"/>
    <s v="Export"/>
    <x v="0"/>
    <s v="HAU"/>
    <x v="31"/>
    <x v="47"/>
    <s v="R2776B"/>
    <m/>
    <m/>
    <m/>
    <s v="NZ    996Rockit       INBIN   CN"/>
    <m/>
    <x v="0"/>
    <m/>
    <s v="S"/>
    <s v="24453"/>
    <s v="B"/>
    <d v="2025-03-16T00:00:00"/>
    <s v="RA"/>
    <s v="PM,RA"/>
    <n v="3"/>
    <s v="996"/>
    <x v="0"/>
    <m/>
  </r>
  <r>
    <n v="18"/>
    <s v="In stock"/>
    <x v="1"/>
    <m/>
    <n v="31"/>
    <s v="ROCKIT FIELD Bin Pkg "/>
    <s v="Rockit Trading Company Ltd"/>
    <m/>
    <m/>
    <s v="CN"/>
    <d v="2025-03-16T00:00:00"/>
    <s v="Second"/>
    <n v="420"/>
    <s v="C4 C404"/>
    <s v="Export"/>
    <x v="0"/>
    <s v="MANZANA 2"/>
    <x v="4"/>
    <x v="7"/>
    <s v="R2925A"/>
    <m/>
    <m/>
    <m/>
    <s v="NZ    996Rockit       INBIN   CN"/>
    <m/>
    <x v="0"/>
    <m/>
    <s v="S"/>
    <s v="25660"/>
    <s v="B"/>
    <d v="2025-03-16T00:00:00"/>
    <s v="RA"/>
    <s v="PM,RA"/>
    <n v="18"/>
    <s v="996"/>
    <x v="0"/>
    <m/>
  </r>
  <r>
    <n v="7"/>
    <s v="In stock"/>
    <x v="1"/>
    <m/>
    <n v="31"/>
    <s v="ROCKIT FIELD Bin Pkg "/>
    <s v="Rockit Trading Company Ltd"/>
    <m/>
    <m/>
    <s v="CN"/>
    <d v="2025-03-16T00:00:00"/>
    <s v="Second"/>
    <n v="420"/>
    <s v="C4 C404"/>
    <s v="Export"/>
    <x v="0"/>
    <s v="MANZANA 2"/>
    <x v="4"/>
    <x v="7"/>
    <s v="R2925A"/>
    <m/>
    <m/>
    <m/>
    <s v="NZ    996Rockit       INBIN   CN"/>
    <m/>
    <x v="0"/>
    <m/>
    <s v="S"/>
    <s v="25661"/>
    <s v="B"/>
    <d v="2025-03-17T00:00:00"/>
    <s v="RA"/>
    <s v="PM,RA"/>
    <n v="7"/>
    <s v="996"/>
    <x v="0"/>
    <m/>
  </r>
  <r>
    <n v="14"/>
    <s v="In stock"/>
    <x v="1"/>
    <m/>
    <n v="31"/>
    <s v="ROCKIT FIELD Bin Pkg "/>
    <s v="Rockit Trading Company Ltd"/>
    <m/>
    <m/>
    <s v="CN"/>
    <d v="2025-03-17T00:00:00"/>
    <m/>
    <n v="420"/>
    <s v="C4 C434"/>
    <s v="Export"/>
    <x v="0"/>
    <s v="Napier Road Central"/>
    <x v="67"/>
    <x v="32"/>
    <s v="R1639A"/>
    <m/>
    <m/>
    <m/>
    <s v="NZ    996Rockit       INBIN   CN"/>
    <m/>
    <x v="0"/>
    <m/>
    <s v="S"/>
    <s v="24502"/>
    <m/>
    <d v="2025-03-17T00:00:00"/>
    <s v="RA"/>
    <s v="PM,RA"/>
    <n v="14"/>
    <s v="996"/>
    <x v="0"/>
    <m/>
  </r>
  <r>
    <n v="28"/>
    <s v="In stock"/>
    <x v="1"/>
    <m/>
    <n v="31"/>
    <s v="ROCKIT FIELD Bin Pkg "/>
    <s v="Rockit Trading Company Ltd"/>
    <m/>
    <m/>
    <s v="CN"/>
    <d v="2025-03-17T00:00:00"/>
    <s v="First"/>
    <n v="420"/>
    <s v="C4 C410"/>
    <s v="Export"/>
    <x v="0"/>
    <s v="HAU"/>
    <x v="6"/>
    <x v="47"/>
    <s v="R2776A"/>
    <m/>
    <m/>
    <m/>
    <s v="NZ    996Rockit       INBIN   CN"/>
    <m/>
    <x v="0"/>
    <m/>
    <s v="S"/>
    <s v="24456"/>
    <s v="A"/>
    <d v="2025-03-17T00:00:00"/>
    <s v="RA"/>
    <s v="PM,RA"/>
    <n v="28"/>
    <s v="996"/>
    <x v="0"/>
    <m/>
  </r>
  <r>
    <n v="42"/>
    <s v="In stock"/>
    <x v="1"/>
    <m/>
    <n v="31"/>
    <s v="ROCKIT FIELD Bin Pkg "/>
    <s v="Rockit Trading Company Ltd"/>
    <m/>
    <m/>
    <s v="CN"/>
    <d v="2025-03-17T00:00:00"/>
    <s v="First"/>
    <n v="420"/>
    <s v="C4 C410"/>
    <s v="Export"/>
    <x v="0"/>
    <s v="HAU"/>
    <x v="31"/>
    <x v="47"/>
    <s v="R2776B"/>
    <m/>
    <m/>
    <m/>
    <s v="NZ    996Rockit       INBIN   CN"/>
    <m/>
    <x v="0"/>
    <m/>
    <s v="S"/>
    <s v="24459"/>
    <m/>
    <d v="2025-03-17T00:00:00"/>
    <s v="RA"/>
    <s v="PM,RA"/>
    <n v="42"/>
    <s v="996"/>
    <x v="0"/>
    <m/>
  </r>
  <r>
    <n v="56"/>
    <s v="In stock"/>
    <x v="1"/>
    <m/>
    <n v="31"/>
    <s v="ROCKIT FIELD Bin Pkg "/>
    <s v="Rockit Trading Company Ltd"/>
    <m/>
    <m/>
    <s v="CN"/>
    <d v="2025-03-17T00:00:00"/>
    <s v="First"/>
    <n v="420"/>
    <s v="C4 C412"/>
    <s v="Export"/>
    <x v="0"/>
    <s v="Longlands"/>
    <x v="6"/>
    <x v="18"/>
    <s v="R2329A"/>
    <m/>
    <m/>
    <m/>
    <s v="NZ    996Rockit       INBIN   CN"/>
    <m/>
    <x v="0"/>
    <m/>
    <s v="S"/>
    <s v="25544"/>
    <s v="B"/>
    <d v="2025-03-17T00:00:00"/>
    <s v="RA"/>
    <s v="PM,RA"/>
    <n v="56"/>
    <s v="996"/>
    <x v="0"/>
    <m/>
  </r>
  <r>
    <n v="21"/>
    <s v="In stock"/>
    <x v="1"/>
    <m/>
    <n v="31"/>
    <s v="ROCKIT FIELD Bin Pkg "/>
    <s v="Rockit Trading Company Ltd"/>
    <m/>
    <m/>
    <s v="CN"/>
    <d v="2025-03-17T00:00:00"/>
    <s v="First"/>
    <n v="420"/>
    <s v="C4 C415"/>
    <s v="Export"/>
    <x v="0"/>
    <s v="Rockit Manzana"/>
    <x v="38"/>
    <x v="11"/>
    <s v="R2879C"/>
    <m/>
    <m/>
    <m/>
    <s v="NZ    996Rockit       INBIN   CN"/>
    <m/>
    <x v="0"/>
    <m/>
    <s v="S"/>
    <s v="25665"/>
    <s v="B"/>
    <d v="2025-03-17T00:00:00"/>
    <s v="RA"/>
    <s v="PM,RA"/>
    <n v="21"/>
    <s v="996"/>
    <x v="0"/>
    <m/>
  </r>
  <r>
    <n v="11"/>
    <s v="In stock"/>
    <x v="1"/>
    <m/>
    <n v="31"/>
    <s v="ROCKIT FIELD Bin Pkg "/>
    <s v="Rockit Trading Company Ltd"/>
    <m/>
    <m/>
    <s v="CN"/>
    <d v="2025-03-17T00:00:00"/>
    <s v="First"/>
    <n v="420"/>
    <s v="C4 C417"/>
    <s v="Export"/>
    <x v="0"/>
    <s v="HAU"/>
    <x v="31"/>
    <x v="47"/>
    <s v="R2776B"/>
    <m/>
    <m/>
    <m/>
    <s v="NZ    996Rockit       INBIN   CN"/>
    <m/>
    <x v="0"/>
    <m/>
    <s v="S"/>
    <s v="24457"/>
    <s v="B"/>
    <d v="2025-03-17T00:00:00"/>
    <s v="RA"/>
    <s v="PM,RA"/>
    <n v="11"/>
    <s v="996"/>
    <x v="0"/>
    <m/>
  </r>
  <r>
    <n v="20"/>
    <s v="In stock"/>
    <x v="1"/>
    <m/>
    <n v="31"/>
    <s v="ROCKIT FIELD Bin Pkg "/>
    <s v="Rockit Trading Company Ltd"/>
    <m/>
    <m/>
    <s v="CN"/>
    <d v="2025-03-17T00:00:00"/>
    <s v="First"/>
    <n v="420"/>
    <s v="C4 C421"/>
    <s v="Export"/>
    <x v="0"/>
    <s v="Watson Road"/>
    <x v="68"/>
    <x v="48"/>
    <s v="R2447A"/>
    <m/>
    <m/>
    <m/>
    <s v="NZ    996Rockit       INBIN   CN"/>
    <m/>
    <x v="0"/>
    <m/>
    <s v="S"/>
    <s v="24727"/>
    <s v="B"/>
    <d v="2025-03-17T00:00:00"/>
    <s v="RA"/>
    <s v="PM,RA"/>
    <n v="20"/>
    <s v="996"/>
    <x v="0"/>
    <m/>
  </r>
  <r>
    <n v="2"/>
    <s v="In stock"/>
    <x v="1"/>
    <m/>
    <n v="31"/>
    <s v="ROCKIT FIELD Bin Pkg "/>
    <s v="Rockit Trading Company Ltd"/>
    <m/>
    <m/>
    <s v="CN"/>
    <d v="2025-03-17T00:00:00"/>
    <s v="First"/>
    <n v="420"/>
    <s v="C4 C423"/>
    <s v="Export"/>
    <x v="0"/>
    <s v="HAU"/>
    <x v="6"/>
    <x v="47"/>
    <s v="R2776A"/>
    <m/>
    <m/>
    <m/>
    <s v="NZ    996Rockit       INBIN   CN"/>
    <m/>
    <x v="0"/>
    <m/>
    <s v="S"/>
    <s v="24458"/>
    <m/>
    <d v="2025-03-17T00:00:00"/>
    <s v="RA"/>
    <s v="PM,RA"/>
    <n v="2"/>
    <s v="996"/>
    <x v="0"/>
    <m/>
  </r>
  <r>
    <n v="13"/>
    <s v="In stock"/>
    <x v="1"/>
    <m/>
    <n v="31"/>
    <s v="ROCKIT FIELD Bin Pkg "/>
    <s v="Rockit Trading Company Ltd"/>
    <m/>
    <m/>
    <s v="CN"/>
    <d v="2025-03-17T00:00:00"/>
    <s v="First"/>
    <n v="420"/>
    <s v="C4 C425"/>
    <s v="Export"/>
    <x v="0"/>
    <s v="HAU"/>
    <x v="6"/>
    <x v="47"/>
    <s v="R2776A"/>
    <m/>
    <m/>
    <m/>
    <s v="NZ    996Rockit       INBIN   CN"/>
    <m/>
    <x v="0"/>
    <m/>
    <s v="S"/>
    <s v="24458"/>
    <m/>
    <d v="2025-03-17T00:00:00"/>
    <s v="RA"/>
    <s v="PM,RA"/>
    <n v="13"/>
    <s v="996"/>
    <x v="0"/>
    <m/>
  </r>
  <r>
    <n v="1"/>
    <s v="In stock"/>
    <x v="1"/>
    <m/>
    <n v="31"/>
    <s v="ROCKIT FIELD Bin Pkg "/>
    <s v="Rockit Trading Company Ltd"/>
    <m/>
    <m/>
    <s v="CN"/>
    <d v="2025-03-17T00:00:00"/>
    <s v="First"/>
    <n v="420"/>
    <s v="C4 C427"/>
    <s v="Export"/>
    <x v="0"/>
    <s v="HAU"/>
    <x v="6"/>
    <x v="47"/>
    <s v="R2776A"/>
    <m/>
    <m/>
    <m/>
    <s v="NZ    996Rockit       INBIN   CN"/>
    <m/>
    <x v="0"/>
    <m/>
    <s v="S"/>
    <s v="24458"/>
    <m/>
    <d v="2025-03-17T00:00:00"/>
    <s v="RA"/>
    <s v="PM,RA"/>
    <n v="1"/>
    <s v="996"/>
    <x v="0"/>
    <m/>
  </r>
  <r>
    <n v="4"/>
    <s v="In stock"/>
    <x v="1"/>
    <m/>
    <n v="31"/>
    <s v="ROCKIT FIELD Bin Pkg "/>
    <s v="Rockit Trading Company Ltd"/>
    <m/>
    <m/>
    <s v="CN"/>
    <d v="2025-03-17T00:00:00"/>
    <s v="First"/>
    <n v="420"/>
    <s v="C4 C440"/>
    <s v="Export"/>
    <x v="0"/>
    <s v="HAU"/>
    <x v="31"/>
    <x v="47"/>
    <s v="R2776B"/>
    <m/>
    <m/>
    <m/>
    <s v="NZ    996Rockit       INBIN   CN"/>
    <m/>
    <x v="0"/>
    <m/>
    <s v="S"/>
    <s v="24457"/>
    <s v="B"/>
    <d v="2025-03-17T00:00:00"/>
    <s v="RA"/>
    <s v="PM,RA"/>
    <n v="4"/>
    <s v="996"/>
    <x v="0"/>
    <m/>
  </r>
  <r>
    <n v="21"/>
    <s v="In stock"/>
    <x v="1"/>
    <m/>
    <n v="31"/>
    <s v="ROCKIT FIELD Bin Pkg "/>
    <s v="Rockit Trading Company Ltd"/>
    <m/>
    <m/>
    <s v="CN"/>
    <d v="2025-03-17T00:00:00"/>
    <s v="Fourth"/>
    <n v="420"/>
    <s v="C4 C407"/>
    <s v="Export"/>
    <x v="0"/>
    <s v="Korokipo Verries"/>
    <x v="15"/>
    <x v="6"/>
    <s v="R2872H"/>
    <m/>
    <m/>
    <m/>
    <s v="NZ    996Rockit       INBIN   CN"/>
    <m/>
    <x v="0"/>
    <m/>
    <s v="S"/>
    <s v="25957"/>
    <s v="B"/>
    <d v="2025-03-17T00:00:00"/>
    <s v="RA"/>
    <s v="PM,RA"/>
    <n v="21"/>
    <s v="996"/>
    <x v="0"/>
    <m/>
  </r>
  <r>
    <n v="44"/>
    <s v="In stock"/>
    <x v="1"/>
    <m/>
    <n v="31"/>
    <s v="ROCKIT FIELD Bin Pkg "/>
    <s v="Rockit Trading Company Ltd"/>
    <m/>
    <m/>
    <s v="CN"/>
    <d v="2025-03-17T00:00:00"/>
    <s v="Fourth"/>
    <n v="420"/>
    <s v="C4 C408"/>
    <s v="Export"/>
    <x v="0"/>
    <s v="Korokipo Verries"/>
    <x v="5"/>
    <x v="6"/>
    <s v="R2872D"/>
    <m/>
    <m/>
    <m/>
    <s v="NZ    996Rockit       INBIN   CN"/>
    <m/>
    <x v="0"/>
    <m/>
    <s v="S"/>
    <s v="25953"/>
    <s v="B"/>
    <d v="2025-03-17T00:00:00"/>
    <s v="RA"/>
    <s v="PM,RA"/>
    <n v="44"/>
    <s v="996"/>
    <x v="0"/>
    <m/>
  </r>
  <r>
    <n v="16"/>
    <s v="In stock"/>
    <x v="1"/>
    <m/>
    <n v="31"/>
    <s v="ROCKIT FIELD Bin Pkg "/>
    <s v="Rockit Trading Company Ltd"/>
    <m/>
    <m/>
    <s v="CN"/>
    <d v="2025-03-17T00:00:00"/>
    <s v="Fourth"/>
    <n v="420"/>
    <s v="C4 C408"/>
    <s v="Export"/>
    <x v="0"/>
    <s v="Korokipo Verries"/>
    <x v="5"/>
    <x v="6"/>
    <s v="R2872D"/>
    <m/>
    <m/>
    <m/>
    <s v="NZ    996Rockit       INBIN   CN"/>
    <m/>
    <x v="0"/>
    <m/>
    <s v="S"/>
    <s v="25954"/>
    <s v="B"/>
    <d v="2025-03-17T00:00:00"/>
    <s v="RA"/>
    <s v="PM,RA"/>
    <n v="16"/>
    <s v="996"/>
    <x v="0"/>
    <m/>
  </r>
  <r>
    <n v="8"/>
    <s v="In stock"/>
    <x v="1"/>
    <m/>
    <n v="31"/>
    <s v="ROCKIT FIELD Bin Pkg "/>
    <s v="Rockit Trading Company Ltd"/>
    <m/>
    <m/>
    <s v="CN"/>
    <d v="2025-03-17T00:00:00"/>
    <s v="Fourth"/>
    <n v="420"/>
    <s v="C4 C408"/>
    <s v="Export"/>
    <x v="0"/>
    <s v="Korokipo Verries"/>
    <x v="18"/>
    <x v="6"/>
    <s v="R2872J"/>
    <m/>
    <m/>
    <m/>
    <s v="NZ    996Rockit       INBIN   CN"/>
    <m/>
    <x v="0"/>
    <m/>
    <s v="S"/>
    <s v="25955"/>
    <s v="B"/>
    <d v="2025-03-17T00:00:00"/>
    <s v="RA"/>
    <s v="PM,RA"/>
    <n v="8"/>
    <s v="996"/>
    <x v="0"/>
    <m/>
  </r>
  <r>
    <n v="40"/>
    <s v="In stock"/>
    <x v="1"/>
    <m/>
    <n v="31"/>
    <s v="ROCKIT FIELD Bin Pkg "/>
    <s v="Rockit Trading Company Ltd"/>
    <m/>
    <m/>
    <s v="CN"/>
    <d v="2025-03-17T00:00:00"/>
    <s v="Fourth"/>
    <n v="420"/>
    <s v="C4 C408"/>
    <s v="Export"/>
    <x v="0"/>
    <s v="Korokipo Verries"/>
    <x v="18"/>
    <x v="6"/>
    <s v="R2872J"/>
    <m/>
    <m/>
    <m/>
    <s v="NZ    996Rockit       INBIN   CN"/>
    <m/>
    <x v="0"/>
    <m/>
    <s v="S"/>
    <s v="25956"/>
    <s v="B"/>
    <d v="2025-03-17T00:00:00"/>
    <s v="RA"/>
    <s v="PM,RA"/>
    <n v="40"/>
    <s v="996"/>
    <x v="0"/>
    <m/>
  </r>
  <r>
    <n v="10"/>
    <s v="In stock"/>
    <x v="1"/>
    <m/>
    <n v="31"/>
    <s v="ROCKIT FIELD Bin Pkg "/>
    <s v="Rockit Trading Company Ltd"/>
    <m/>
    <m/>
    <s v="CN"/>
    <d v="2025-03-17T00:00:00"/>
    <s v="Second"/>
    <n v="420"/>
    <s v="C4 C404"/>
    <s v="Export"/>
    <x v="0"/>
    <s v="MANZANA 2"/>
    <x v="4"/>
    <x v="7"/>
    <s v="R2925A"/>
    <m/>
    <m/>
    <m/>
    <s v="NZ    996Rockit       INBIN   CN"/>
    <m/>
    <x v="0"/>
    <m/>
    <s v="S"/>
    <s v="25666"/>
    <s v="B"/>
    <d v="2025-03-17T00:00:00"/>
    <s v="RA"/>
    <s v="PM,RA"/>
    <n v="10"/>
    <s v="996"/>
    <x v="0"/>
    <m/>
  </r>
  <r>
    <n v="28"/>
    <s v="In stock"/>
    <x v="1"/>
    <m/>
    <n v="31"/>
    <s v="ROCKIT FIELD Bin Pkg "/>
    <s v="Rockit Trading Company Ltd"/>
    <m/>
    <m/>
    <s v="CN"/>
    <d v="2025-03-17T00:00:00"/>
    <s v="Second"/>
    <n v="420"/>
    <s v="C4 C404"/>
    <s v="Export"/>
    <x v="0"/>
    <s v="Napier Road Central"/>
    <x v="6"/>
    <x v="32"/>
    <s v="R1639A"/>
    <m/>
    <m/>
    <m/>
    <s v="NZ    996Rockit       INBIN   CN"/>
    <m/>
    <x v="0"/>
    <m/>
    <s v="S"/>
    <s v="24675"/>
    <m/>
    <d v="2025-03-17T00:00:00"/>
    <s v="RA"/>
    <s v="PM,RA"/>
    <n v="28"/>
    <s v="996"/>
    <x v="0"/>
    <m/>
  </r>
  <r>
    <n v="14"/>
    <s v="In stock"/>
    <x v="1"/>
    <m/>
    <n v="31"/>
    <s v="ROCKIT FIELD Bin Pkg "/>
    <s v="Rockit Trading Company Ltd"/>
    <m/>
    <m/>
    <s v="CN"/>
    <d v="2025-03-17T00:00:00"/>
    <s v="Second"/>
    <n v="420"/>
    <s v="C4 C434"/>
    <s v="Export"/>
    <x v="0"/>
    <s v="Napier Road Central"/>
    <x v="47"/>
    <x v="32"/>
    <s v="R1639A"/>
    <m/>
    <m/>
    <m/>
    <s v="NZ    996Rockit       INBIN   CN"/>
    <m/>
    <x v="0"/>
    <m/>
    <s v="S"/>
    <s v="24501"/>
    <m/>
    <d v="2025-03-17T00:00:00"/>
    <s v="RA"/>
    <s v="PM,RA"/>
    <n v="14"/>
    <s v="996"/>
    <x v="0"/>
    <m/>
  </r>
  <r>
    <n v="10"/>
    <s v="In stock"/>
    <x v="1"/>
    <m/>
    <n v="31"/>
    <s v="ROCKIT FIELD Bin Pkg "/>
    <s v="Rockit Trading Company Ltd"/>
    <m/>
    <m/>
    <s v="CN"/>
    <d v="2025-03-17T00:00:00"/>
    <s v="Second"/>
    <n v="420"/>
    <s v="C4 C441"/>
    <s v="Export"/>
    <x v="0"/>
    <s v="Rockit Manzana"/>
    <x v="9"/>
    <x v="11"/>
    <s v="R2879C"/>
    <m/>
    <m/>
    <m/>
    <s v="NZ    996Rockit       INBIN   CN"/>
    <m/>
    <x v="0"/>
    <m/>
    <s v="S"/>
    <s v="25664"/>
    <s v="B"/>
    <d v="2025-03-17T00:00:00"/>
    <s v="RA"/>
    <s v="PM,RA"/>
    <n v="10"/>
    <s v="996"/>
    <x v="0"/>
    <m/>
  </r>
  <r>
    <n v="19"/>
    <s v="In stock"/>
    <x v="1"/>
    <m/>
    <n v="31"/>
    <s v="ROCKIT FIELD Bin Pkg "/>
    <s v="Rockit Trading Company Ltd"/>
    <m/>
    <m/>
    <s v="CN"/>
    <d v="2025-03-17T00:00:00"/>
    <s v="Second"/>
    <n v="420"/>
    <s v="C4 C441"/>
    <s v="Export"/>
    <x v="0"/>
    <s v="Rockit Manzana"/>
    <x v="8"/>
    <x v="11"/>
    <s v="R2879D"/>
    <m/>
    <m/>
    <m/>
    <s v="NZ    996Rockit       INBIN   CN"/>
    <m/>
    <x v="0"/>
    <m/>
    <s v="S"/>
    <s v="25663"/>
    <s v="B"/>
    <d v="2025-03-17T00:00:00"/>
    <s v="RA"/>
    <s v="PM,RA"/>
    <n v="19"/>
    <s v="996"/>
    <x v="0"/>
    <m/>
  </r>
  <r>
    <n v="50"/>
    <s v="In stock"/>
    <x v="1"/>
    <m/>
    <n v="31"/>
    <s v="ROCKIT FIELD Bin Pkg "/>
    <s v="Rockit Trading Company Ltd"/>
    <m/>
    <m/>
    <s v="CN"/>
    <d v="2025-03-17T00:00:00"/>
    <s v="Third"/>
    <n v="420"/>
    <s v="C4 C419"/>
    <s v="Export"/>
    <x v="0"/>
    <s v="Dartmoor"/>
    <x v="29"/>
    <x v="24"/>
    <s v="R2851M"/>
    <m/>
    <m/>
    <m/>
    <s v="NZ    996Rockit       INBIN   CN"/>
    <m/>
    <x v="0"/>
    <m/>
    <s v="S"/>
    <s v="26121"/>
    <s v="A"/>
    <d v="2025-03-17T00:00:00"/>
    <s v="RA"/>
    <s v="PM,RA"/>
    <n v="50"/>
    <s v="996"/>
    <x v="0"/>
    <m/>
  </r>
  <r>
    <n v="19"/>
    <s v="In stock"/>
    <x v="1"/>
    <m/>
    <n v="31"/>
    <s v="ROCKIT FIELD Bin Pkg "/>
    <s v="Rockit Trading Company Ltd"/>
    <m/>
    <m/>
    <s v="CN"/>
    <d v="2025-03-17T00:00:00"/>
    <s v="Third"/>
    <n v="420"/>
    <s v="C4 C420"/>
    <s v="Export"/>
    <x v="0"/>
    <s v="Huawhenua - Home"/>
    <x v="47"/>
    <x v="17"/>
    <s v="R1751A"/>
    <m/>
    <m/>
    <m/>
    <s v="NZ    996Rockit       INBIN   CN"/>
    <m/>
    <x v="0"/>
    <m/>
    <s v="S"/>
    <s v="15466"/>
    <s v="B"/>
    <d v="2025-03-17T00:00:00"/>
    <s v="RA"/>
    <s v="PM,RA"/>
    <n v="19"/>
    <s v="996"/>
    <x v="0"/>
    <m/>
  </r>
  <r>
    <n v="24"/>
    <s v="In stock"/>
    <x v="1"/>
    <m/>
    <n v="31"/>
    <s v="ROCKIT FIELD Bin Pkg "/>
    <s v="Rockit Trading Company Ltd"/>
    <m/>
    <m/>
    <s v="CN"/>
    <d v="2025-03-17T00:00:00"/>
    <s v="Third"/>
    <n v="420"/>
    <s v="C4 C421"/>
    <s v="Export"/>
    <x v="0"/>
    <s v="Home Block"/>
    <x v="69"/>
    <x v="8"/>
    <s v="R1230E"/>
    <m/>
    <m/>
    <m/>
    <s v="NZ    996Rockit       INBIN   CN"/>
    <m/>
    <x v="0"/>
    <m/>
    <s v="S"/>
    <s v="23268"/>
    <m/>
    <d v="2025-03-17T00:00:00"/>
    <s v="RA"/>
    <s v="PM,RA"/>
    <n v="24"/>
    <s v="996"/>
    <x v="0"/>
    <m/>
  </r>
  <r>
    <n v="39"/>
    <s v="In stock"/>
    <x v="1"/>
    <m/>
    <n v="31"/>
    <s v="ROCKIT FIELD Bin Pkg "/>
    <s v="Rockit Trading Company Ltd"/>
    <m/>
    <m/>
    <s v="CN"/>
    <d v="2025-03-17T00:00:00"/>
    <s v="Third"/>
    <n v="420"/>
    <s v="C4 C426"/>
    <s v="Export"/>
    <x v="0"/>
    <s v="Dartmoor"/>
    <x v="50"/>
    <x v="24"/>
    <s v="R2851I"/>
    <m/>
    <m/>
    <m/>
    <s v="NZ    996Rockit       INBIN   CN"/>
    <m/>
    <x v="0"/>
    <m/>
    <s v="S"/>
    <s v="26120"/>
    <s v="B"/>
    <d v="2025-03-17T00:00:00"/>
    <s v="RA"/>
    <s v="PM,RA"/>
    <n v="39"/>
    <s v="996"/>
    <x v="0"/>
    <m/>
  </r>
  <r>
    <n v="37"/>
    <s v="In stock"/>
    <x v="1"/>
    <m/>
    <n v="31"/>
    <s v="ROCKIT FIELD Bin Pkg "/>
    <s v="Rockit Trading Company Ltd"/>
    <m/>
    <m/>
    <s v="CN"/>
    <d v="2025-03-17T00:00:00"/>
    <s v="Third"/>
    <n v="420"/>
    <s v="C4 C435"/>
    <s v="Export"/>
    <x v="0"/>
    <s v="Waipatu"/>
    <x v="27"/>
    <x v="20"/>
    <s v="R2873A"/>
    <m/>
    <m/>
    <m/>
    <s v="NZ    996Rockit       INBIN   CN"/>
    <m/>
    <x v="0"/>
    <m/>
    <s v="S"/>
    <s v="25921"/>
    <s v="B"/>
    <d v="2025-03-17T00:00:00"/>
    <s v="RA"/>
    <s v="PM,RA"/>
    <n v="37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3T00:00:00"/>
    <m/>
    <n v="264"/>
    <s v="P2 P217 Top"/>
    <s v="Export"/>
    <x v="0"/>
    <s v="Home Block"/>
    <x v="2"/>
    <x v="8"/>
    <s v="R1230A"/>
    <m/>
    <m/>
    <m/>
    <s v="NZ RK 996Rockit   120 ZPack   CN HG UNP"/>
    <m/>
    <x v="0"/>
    <s v="PE1179"/>
    <s v="S"/>
    <m/>
    <s v="C"/>
    <m/>
    <s v="RA"/>
    <s v="RA"/>
    <n v="1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5T00:00:00"/>
    <m/>
    <n v="33"/>
    <s v="P2 P218 Bottom"/>
    <s v="Export"/>
    <x v="2"/>
    <s v="Valley"/>
    <x v="2"/>
    <x v="3"/>
    <s v="R2919E"/>
    <m/>
    <m/>
    <m/>
    <s v="NZ RK 996Rockit   120 ZPack   CN HG UNP"/>
    <m/>
    <x v="0"/>
    <s v="PE1191"/>
    <s v="S"/>
    <m/>
    <s v="C"/>
    <m/>
    <s v="RA"/>
    <s v="RA"/>
    <n v="2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5T00:00:00"/>
    <m/>
    <n v="66"/>
    <s v="P2 P217 Top"/>
    <s v="Export"/>
    <x v="0"/>
    <s v="Sim1"/>
    <x v="2"/>
    <x v="10"/>
    <s v="R2900A"/>
    <m/>
    <m/>
    <m/>
    <s v="NZ RK 996Rockit   120 ZPack   CN HG UNP"/>
    <m/>
    <x v="0"/>
    <s v="PE1191"/>
    <s v="S"/>
    <m/>
    <s v="C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7T00:00:00"/>
    <m/>
    <n v="33"/>
    <s v="P2 P218 Bottom"/>
    <s v="Export"/>
    <x v="0"/>
    <s v="Longlands"/>
    <x v="2"/>
    <x v="18"/>
    <s v="R2329C"/>
    <m/>
    <m/>
    <m/>
    <s v="NZ RK 996Rockit   120 ZPack   CN HG UNP"/>
    <m/>
    <x v="0"/>
    <s v="PE1060"/>
    <s v="S"/>
    <m/>
    <s v="C"/>
    <m/>
    <s v="RA"/>
    <s v="RA"/>
    <n v="2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7T00:00:00"/>
    <m/>
    <n v="66"/>
    <s v="P2 P218 Bottom"/>
    <s v="Export"/>
    <x v="0"/>
    <s v="Longlands"/>
    <x v="2"/>
    <x v="18"/>
    <s v="R2329C"/>
    <m/>
    <m/>
    <m/>
    <s v="NZ RK 996Rockit   120 ZPack   CN HG UNP"/>
    <m/>
    <x v="0"/>
    <s v="PE1061"/>
    <s v="S"/>
    <m/>
    <s v="C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7T00:00:00"/>
    <m/>
    <n v="99"/>
    <s v="P2 P218 Bottom"/>
    <s v="Export"/>
    <x v="0"/>
    <s v="Longlands"/>
    <x v="2"/>
    <x v="18"/>
    <s v="R2329C"/>
    <m/>
    <m/>
    <m/>
    <s v="NZ RK 996Rockit   120 ZPack   CN HG UNP"/>
    <m/>
    <x v="0"/>
    <s v="PE1060"/>
    <s v="S"/>
    <m/>
    <s v="C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7T00:00:00"/>
    <m/>
    <n v="264"/>
    <s v="P2 P217 Bottom"/>
    <s v="Export"/>
    <x v="0"/>
    <s v="Valley"/>
    <x v="2"/>
    <x v="3"/>
    <s v="R2919F"/>
    <m/>
    <m/>
    <m/>
    <s v="NZ RK 996Rockit   120 ZPack   CN HG UNP"/>
    <m/>
    <x v="0"/>
    <s v="PE1196"/>
    <s v="S"/>
    <m/>
    <s v="B"/>
    <m/>
    <s v="RA"/>
    <s v="RA"/>
    <n v="1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19T00:00:00"/>
    <m/>
    <n v="396"/>
    <s v="P2 P218 Bottom"/>
    <s v="Export"/>
    <x v="2"/>
    <s v="Valley"/>
    <x v="2"/>
    <x v="3"/>
    <s v="R2919E"/>
    <m/>
    <m/>
    <m/>
    <s v="NZ RK 996Rockit   120 ZPack   CN HG UNP"/>
    <m/>
    <x v="0"/>
    <s v="PE1194"/>
    <s v="S"/>
    <m/>
    <s v="C"/>
    <m/>
    <s v="RA"/>
    <s v="RA"/>
    <n v="24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0T00:00:00"/>
    <m/>
    <n v="66"/>
    <s v="P2 P217 Top"/>
    <s v="Export"/>
    <x v="0"/>
    <s v="Home Block"/>
    <x v="2"/>
    <x v="8"/>
    <s v="R1230F"/>
    <m/>
    <m/>
    <m/>
    <s v="NZ RK 996Rockit   120 ZPack   CN HG UNP"/>
    <m/>
    <x v="0"/>
    <s v="PE1182"/>
    <s v="S"/>
    <m/>
    <s v="B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1T00:00:00"/>
    <m/>
    <n v="16.5"/>
    <s v="P2 P217 Top"/>
    <s v="Export"/>
    <x v="0"/>
    <s v="Sim1"/>
    <x v="2"/>
    <x v="10"/>
    <s v="R2900A"/>
    <m/>
    <m/>
    <m/>
    <s v="NZ RK 996Rockit   120 ZPack   CN HG UNP"/>
    <m/>
    <x v="0"/>
    <s v="PE1189"/>
    <s v="S"/>
    <m/>
    <s v="C"/>
    <m/>
    <s v="RA"/>
    <s v="RA"/>
    <n v="1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1T00:00:00"/>
    <m/>
    <n v="165"/>
    <s v="P2 P217 Top"/>
    <s v="Export"/>
    <x v="0"/>
    <s v="Rockit STOCK ROADS"/>
    <x v="2"/>
    <x v="2"/>
    <s v="R2534A"/>
    <m/>
    <m/>
    <m/>
    <s v="NZ RK 996Rockit   120 ZPack   CN HG UNP"/>
    <m/>
    <x v="0"/>
    <s v="PE1186"/>
    <s v="S"/>
    <m/>
    <s v="C"/>
    <m/>
    <s v="RA"/>
    <s v="RA"/>
    <n v="10"/>
    <s v="996"/>
    <x v="0"/>
    <m/>
  </r>
  <r>
    <n v="2"/>
    <s v="In stock"/>
    <x v="2"/>
    <m/>
    <n v="35"/>
    <s v="ROCKIT 3 STRAP EXP BINS"/>
    <s v="Rockit Trading Company Ltd"/>
    <s v="120"/>
    <s v="HG"/>
    <s v="CN"/>
    <d v="2025-02-22T00:00:00"/>
    <m/>
    <n v="132"/>
    <s v="P2 P218 Bottom"/>
    <s v="Export"/>
    <x v="0"/>
    <s v="Longlands"/>
    <x v="2"/>
    <x v="18"/>
    <s v="R2329C"/>
    <m/>
    <m/>
    <m/>
    <s v="NZ RK 996Rockit   120 ZPack   CN HG UNP"/>
    <m/>
    <x v="0"/>
    <s v="PE1062"/>
    <s v="S"/>
    <m/>
    <s v="C"/>
    <m/>
    <s v="RA"/>
    <s v="RA"/>
    <n v="1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16.5"/>
    <s v="P2 P218 Bottom"/>
    <s v="Export"/>
    <x v="0"/>
    <s v="Longlands"/>
    <x v="2"/>
    <x v="18"/>
    <s v="R2329C"/>
    <m/>
    <m/>
    <m/>
    <s v="NZ RK 996Rockit   120 ZPack   CN HG UNP"/>
    <m/>
    <x v="0"/>
    <s v="PE1063"/>
    <s v="S"/>
    <m/>
    <s v="C"/>
    <m/>
    <s v="RA"/>
    <s v="RA"/>
    <n v="1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82.5"/>
    <s v="P2 P217 Bottom"/>
    <s v="Export"/>
    <x v="0"/>
    <s v="Valley"/>
    <x v="2"/>
    <x v="3"/>
    <s v="R2919G"/>
    <m/>
    <m/>
    <m/>
    <s v="NZ RK 996Rockit   120 ZPack   CN HG UNP"/>
    <m/>
    <x v="0"/>
    <s v="PE1198"/>
    <s v="S"/>
    <m/>
    <s v="B"/>
    <m/>
    <s v="RA"/>
    <s v="RA"/>
    <n v="5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82.5"/>
    <s v="P2 P217 Top"/>
    <s v="Export"/>
    <x v="0"/>
    <s v="Home Block"/>
    <x v="2"/>
    <x v="8"/>
    <s v="R1230A"/>
    <m/>
    <m/>
    <m/>
    <s v="NZ RK 996Rockit   120 ZPack   CN HG UNP"/>
    <m/>
    <x v="0"/>
    <s v="PE1180"/>
    <s v="S"/>
    <m/>
    <s v="C"/>
    <m/>
    <s v="RA"/>
    <s v="RA"/>
    <n v="5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82.5"/>
    <s v="P2 P218 Bottom"/>
    <s v="Export"/>
    <x v="0"/>
    <s v="Huawhenua - Home"/>
    <x v="2"/>
    <x v="17"/>
    <s v="R1751B"/>
    <m/>
    <m/>
    <m/>
    <s v="NZ RK 996Rockit   120 ZPack   CN HG UNP"/>
    <m/>
    <x v="0"/>
    <s v="PE1198"/>
    <s v="S"/>
    <m/>
    <s v="B"/>
    <m/>
    <s v="RA"/>
    <s v="RA"/>
    <n v="5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99"/>
    <s v="P2 P217 Top"/>
    <s v="Export"/>
    <x v="0"/>
    <s v="Rockit STOCK ROADS"/>
    <x v="2"/>
    <x v="2"/>
    <s v="R2534A"/>
    <m/>
    <m/>
    <m/>
    <s v="NZ RK 996Rockit   120 ZPack   CN HG UNP"/>
    <m/>
    <x v="0"/>
    <s v="PE1184"/>
    <s v="S"/>
    <m/>
    <s v="B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99"/>
    <s v="P2 P218 Bottom"/>
    <s v="Export"/>
    <x v="0"/>
    <s v="Longlands"/>
    <x v="2"/>
    <x v="18"/>
    <s v="R2329C"/>
    <m/>
    <m/>
    <m/>
    <s v="NZ RK 996Rockit   120 ZPack   CN HG UNP"/>
    <m/>
    <x v="0"/>
    <s v="PE1063"/>
    <s v="S"/>
    <m/>
    <s v="C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148.5"/>
    <s v="P2 P217 Bottom"/>
    <s v="Export"/>
    <x v="0"/>
    <s v="Valley"/>
    <x v="2"/>
    <x v="3"/>
    <s v="R2919G"/>
    <m/>
    <m/>
    <m/>
    <s v="NZ RK 996Rockit   120 ZPack   CN HG UNP"/>
    <m/>
    <x v="0"/>
    <s v="PE1198"/>
    <s v="S"/>
    <m/>
    <s v="B"/>
    <m/>
    <s v="RA"/>
    <s v="RA"/>
    <n v="9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148.5"/>
    <s v="P2 P217 Top"/>
    <s v="Export"/>
    <x v="0"/>
    <s v="Home Block"/>
    <x v="2"/>
    <x v="8"/>
    <s v="R1230F"/>
    <m/>
    <m/>
    <m/>
    <s v="NZ RK 996Rockit   120 ZPack   CN HG UNP"/>
    <m/>
    <x v="0"/>
    <s v="PE1183"/>
    <s v="S"/>
    <m/>
    <s v="B"/>
    <m/>
    <s v="RA"/>
    <s v="RA"/>
    <n v="9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181.5"/>
    <s v="P2 P217 Top"/>
    <s v="Export"/>
    <x v="0"/>
    <s v="Home Block"/>
    <x v="2"/>
    <x v="8"/>
    <s v="R1230F"/>
    <m/>
    <m/>
    <m/>
    <s v="NZ RK 996Rockit   120 ZPack   CN HG UNP"/>
    <m/>
    <x v="0"/>
    <s v="PE1180"/>
    <s v="S"/>
    <m/>
    <s v="B"/>
    <m/>
    <s v="RA"/>
    <s v="RA"/>
    <n v="11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181.5"/>
    <s v="P2 P217 Top"/>
    <s v="Export"/>
    <x v="0"/>
    <s v="Rockit STOCK ROADS"/>
    <x v="2"/>
    <x v="2"/>
    <s v="R2534A"/>
    <m/>
    <m/>
    <m/>
    <s v="NZ RK 996Rockit   120 ZPack   CN HG UNP"/>
    <m/>
    <x v="0"/>
    <s v="PE1184"/>
    <s v="S"/>
    <m/>
    <s v="C"/>
    <m/>
    <s v="RA"/>
    <s v="RA"/>
    <n v="11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297"/>
    <s v="P2 P217 Top"/>
    <s v="Export"/>
    <x v="0"/>
    <s v="Rockit STOCK ROADS"/>
    <x v="2"/>
    <x v="2"/>
    <s v="R2534A"/>
    <m/>
    <m/>
    <m/>
    <s v="NZ RK 996Rockit   120 ZPack   CN HG UNP"/>
    <m/>
    <x v="0"/>
    <s v="PE1184"/>
    <s v="S"/>
    <m/>
    <s v="C"/>
    <m/>
    <s v="RA"/>
    <s v="RA"/>
    <n v="18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363"/>
    <s v="P2 P217 Top"/>
    <s v="Export"/>
    <x v="0"/>
    <s v="Rockit STOCK ROADS"/>
    <x v="2"/>
    <x v="2"/>
    <s v="R2534A"/>
    <m/>
    <m/>
    <m/>
    <s v="NZ RK 996Rockit   120 ZPack   CN HG UNP"/>
    <m/>
    <x v="0"/>
    <s v="PE1184"/>
    <s v="S"/>
    <m/>
    <s v="B"/>
    <m/>
    <s v="RA"/>
    <s v="RA"/>
    <n v="22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462"/>
    <s v="P2 P217 Top"/>
    <s v="Export"/>
    <x v="0"/>
    <s v="Rockit STOCK ROADS"/>
    <x v="2"/>
    <x v="2"/>
    <s v="R2534A"/>
    <m/>
    <m/>
    <m/>
    <s v="NZ RK 996Rockit   120 ZPack   CN HG UNP"/>
    <m/>
    <x v="0"/>
    <s v="PE1183"/>
    <s v="S"/>
    <m/>
    <s v="B"/>
    <m/>
    <s v="RA"/>
    <s v="RA"/>
    <n v="28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4T00:00:00"/>
    <m/>
    <n v="643.5"/>
    <s v="P2 P217 Bottom"/>
    <s v="Export"/>
    <x v="0"/>
    <s v="Valley"/>
    <x v="2"/>
    <x v="3"/>
    <s v="R2919H"/>
    <m/>
    <m/>
    <m/>
    <s v="NZ RK 996Rockit   120 ZPack   CN HG UNP"/>
    <m/>
    <x v="0"/>
    <s v="PE1198"/>
    <s v="S"/>
    <m/>
    <s v="B"/>
    <m/>
    <s v="RA"/>
    <s v="RA"/>
    <n v="39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8T00:00:00"/>
    <m/>
    <n v="16.5"/>
    <s v="P2 P217 Top"/>
    <s v="Export"/>
    <x v="0"/>
    <s v="Home Block"/>
    <x v="2"/>
    <x v="8"/>
    <s v="R1230A"/>
    <m/>
    <m/>
    <m/>
    <s v="NZ RK 996Rockit   120 ZPack   CN HG UNP"/>
    <m/>
    <x v="0"/>
    <s v="PE1177"/>
    <s v="S"/>
    <m/>
    <s v="C"/>
    <m/>
    <s v="RA"/>
    <s v="RA"/>
    <n v="1"/>
    <s v="996"/>
    <x v="0"/>
    <m/>
  </r>
  <r>
    <n v="1"/>
    <s v="In stock"/>
    <x v="2"/>
    <m/>
    <n v="35"/>
    <s v="ROCKIT 3 STRAP EXP BINS"/>
    <s v="Rockit Trading Company Ltd"/>
    <s v="120"/>
    <s v="HG"/>
    <s v="CN"/>
    <d v="2025-02-28T00:00:00"/>
    <m/>
    <n v="346.5"/>
    <s v="P2 P217 Top"/>
    <s v="Export"/>
    <x v="0"/>
    <s v="Home Block"/>
    <x v="2"/>
    <x v="8"/>
    <s v="R1230A"/>
    <m/>
    <m/>
    <m/>
    <s v="NZ RK 996Rockit   120 ZPack   CN HG UNP"/>
    <m/>
    <x v="0"/>
    <s v="PE1177"/>
    <s v="S"/>
    <m/>
    <s v="C"/>
    <m/>
    <s v="RA"/>
    <s v="RA"/>
    <n v="21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1T00:00:00"/>
    <m/>
    <n v="66"/>
    <s v="P2 P217 Top"/>
    <s v="Export"/>
    <x v="0"/>
    <s v="Home Block"/>
    <x v="2"/>
    <x v="8"/>
    <s v="R1230A"/>
    <m/>
    <m/>
    <m/>
    <s v="NZ RK 996Rockit   120 ZPack   CN HG UNP"/>
    <m/>
    <x v="0"/>
    <s v="PE1178"/>
    <s v="S"/>
    <m/>
    <s v="C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1T00:00:00"/>
    <m/>
    <n v="148.5"/>
    <s v="P2 P217 Top"/>
    <s v="Export"/>
    <x v="0"/>
    <s v="Home Block"/>
    <x v="2"/>
    <x v="8"/>
    <s v="R1230A"/>
    <m/>
    <m/>
    <m/>
    <s v="NZ RK 996Rockit   120 ZPack   CN HG UNP"/>
    <m/>
    <x v="0"/>
    <s v="PE1178"/>
    <s v="S"/>
    <m/>
    <s v="C"/>
    <m/>
    <s v="RA"/>
    <s v="RA"/>
    <n v="9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3T00:00:00"/>
    <m/>
    <n v="66"/>
    <s v="P2 P217 Top"/>
    <s v="Export"/>
    <x v="0"/>
    <s v="Sim1"/>
    <x v="2"/>
    <x v="10"/>
    <s v="R2900A"/>
    <m/>
    <m/>
    <m/>
    <s v="NZ RK 996Rockit   120 ZPack   CN HG UNP"/>
    <m/>
    <x v="0"/>
    <s v="PE1190"/>
    <s v="S"/>
    <m/>
    <s v="C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3T00:00:00"/>
    <m/>
    <n v="66"/>
    <s v="P2 P217 Top"/>
    <s v="Export"/>
    <x v="0"/>
    <s v="Sim1"/>
    <x v="2"/>
    <x v="10"/>
    <s v="R2900A"/>
    <m/>
    <m/>
    <m/>
    <s v="NZ RK 996Rockit   120 ZPack   CN HG UNP"/>
    <m/>
    <x v="0"/>
    <s v="PE1192"/>
    <s v="S"/>
    <m/>
    <s v="C"/>
    <m/>
    <s v="RA"/>
    <s v="RA"/>
    <n v="4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3T00:00:00"/>
    <m/>
    <n v="528"/>
    <s v="P2 P217 Top"/>
    <s v="Export"/>
    <x v="0"/>
    <s v="Home Block"/>
    <x v="2"/>
    <x v="8"/>
    <s v="R1230F"/>
    <m/>
    <m/>
    <m/>
    <s v="NZ RK 996Rockit   120 ZPack   CN HG UNP"/>
    <m/>
    <x v="0"/>
    <s v="PE1181"/>
    <s v="S"/>
    <m/>
    <s v="B"/>
    <m/>
    <s v="RA"/>
    <s v="RA"/>
    <n v="32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5T00:00:00"/>
    <m/>
    <n v="99"/>
    <s v="P2 P217 Bottom"/>
    <s v="Export"/>
    <x v="0"/>
    <s v="Valley"/>
    <x v="2"/>
    <x v="3"/>
    <s v="R2919F"/>
    <m/>
    <m/>
    <m/>
    <s v="NZ RK 996Rockit   120 ZPack   CN HG UNP"/>
    <m/>
    <x v="0"/>
    <s v="PE1195"/>
    <s v="S"/>
    <m/>
    <s v="B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5T00:00:00"/>
    <m/>
    <n v="132"/>
    <s v="P2 P217 Bottom"/>
    <s v="Export"/>
    <x v="0"/>
    <s v="Valley"/>
    <x v="2"/>
    <x v="3"/>
    <s v="R2919F"/>
    <m/>
    <m/>
    <m/>
    <s v="NZ RK 996Rockit   120 ZPack   CN HG UNP"/>
    <m/>
    <x v="0"/>
    <s v="PE1197"/>
    <s v="S"/>
    <m/>
    <s v="B"/>
    <m/>
    <s v="RA"/>
    <s v="RA"/>
    <n v="8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5T00:00:00"/>
    <m/>
    <n v="165"/>
    <s v="P2 P218 Bottom"/>
    <s v="Export"/>
    <x v="2"/>
    <s v="Valley"/>
    <x v="2"/>
    <x v="3"/>
    <s v="R2919E"/>
    <m/>
    <m/>
    <m/>
    <s v="NZ RK 996Rockit   120 ZPack   CN HG UNP"/>
    <m/>
    <x v="0"/>
    <s v="PE1195"/>
    <s v="S"/>
    <m/>
    <s v="C"/>
    <m/>
    <s v="RA"/>
    <s v="RA"/>
    <n v="10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5T00:00:00"/>
    <m/>
    <n v="429"/>
    <s v="P2 P217 Bottom"/>
    <s v="Export"/>
    <x v="0"/>
    <s v="Valley"/>
    <x v="2"/>
    <x v="3"/>
    <s v="R2919F"/>
    <m/>
    <m/>
    <m/>
    <s v="NZ RK 996Rockit   120 ZPack   CN HG UNP"/>
    <m/>
    <x v="0"/>
    <s v="PE1195"/>
    <s v="S"/>
    <m/>
    <s v="B"/>
    <m/>
    <s v="RA"/>
    <s v="RA"/>
    <n v="2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5T00:00:00"/>
    <m/>
    <n v="693"/>
    <s v="P2 P217 Bottom"/>
    <s v="Export"/>
    <x v="0"/>
    <s v="Valley"/>
    <x v="2"/>
    <x v="3"/>
    <s v="R2919G"/>
    <m/>
    <m/>
    <m/>
    <s v="NZ RK 996Rockit   120 ZPack   CN HG UNP"/>
    <m/>
    <x v="0"/>
    <s v="PE1197"/>
    <s v="S"/>
    <m/>
    <s v="B"/>
    <m/>
    <s v="RA"/>
    <s v="RA"/>
    <n v="42"/>
    <s v="996"/>
    <x v="0"/>
    <m/>
  </r>
  <r>
    <n v="1"/>
    <s v="In stock"/>
    <x v="2"/>
    <m/>
    <n v="35"/>
    <s v="ROCKIT 3 STRAP EXP BINS"/>
    <s v="Rockit Trading Company Ltd"/>
    <s v="120"/>
    <s v="HG"/>
    <s v="CN"/>
    <d v="2025-03-08T00:00:00"/>
    <m/>
    <n v="132"/>
    <s v="P2 P217 Top"/>
    <s v="Export"/>
    <x v="0"/>
    <s v="Sim1"/>
    <x v="2"/>
    <x v="10"/>
    <s v="R2900A"/>
    <m/>
    <m/>
    <m/>
    <s v="NZ RK 996Rockit   120 ZPack   CN HG UNP"/>
    <m/>
    <x v="0"/>
    <s v="PE1188"/>
    <s v="S"/>
    <m/>
    <s v="C"/>
    <m/>
    <s v="RA"/>
    <s v="RA"/>
    <n v="8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0T00:00:00"/>
    <m/>
    <n v="115.5"/>
    <s v="P2 P217 Top"/>
    <s v="Export"/>
    <x v="0"/>
    <s v="Rockit STOCK ROADS"/>
    <x v="2"/>
    <x v="2"/>
    <s v="R2534A"/>
    <m/>
    <m/>
    <m/>
    <s v="NZ RK 996Rockit   120 ZPack   CN HG UNP"/>
    <m/>
    <x v="0"/>
    <s v="PE1185"/>
    <s v="S"/>
    <m/>
    <s v="C"/>
    <m/>
    <s v="RA"/>
    <s v="RA"/>
    <n v="7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0T00:00:00"/>
    <m/>
    <n v="165"/>
    <s v="P2 P217 Top"/>
    <s v="Export"/>
    <x v="0"/>
    <s v="Rockit STOCK ROADS"/>
    <x v="2"/>
    <x v="2"/>
    <s v="R2534A"/>
    <m/>
    <m/>
    <m/>
    <s v="NZ RK 996Rockit   120 ZPack   CN HG UNP"/>
    <m/>
    <x v="0"/>
    <s v="PE1187"/>
    <s v="S"/>
    <m/>
    <s v="C"/>
    <m/>
    <s v="RA"/>
    <s v="RA"/>
    <n v="10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0T00:00:00"/>
    <m/>
    <n v="247.5"/>
    <s v="P2 P217 Top"/>
    <s v="Export"/>
    <x v="0"/>
    <s v="Sim1"/>
    <x v="2"/>
    <x v="10"/>
    <s v="R2900A"/>
    <m/>
    <m/>
    <m/>
    <s v="NZ RK 996Rockit   120 ZPack   CN HG UNP"/>
    <m/>
    <x v="0"/>
    <s v="PE1187"/>
    <s v="S"/>
    <m/>
    <s v="C"/>
    <m/>
    <s v="RA"/>
    <s v="RA"/>
    <n v="15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0T00:00:00"/>
    <m/>
    <n v="330"/>
    <s v="P2 P217 Top"/>
    <s v="Export"/>
    <x v="0"/>
    <s v="Sim1"/>
    <x v="2"/>
    <x v="10"/>
    <s v="R2900A"/>
    <m/>
    <m/>
    <m/>
    <s v="NZ RK 996Rockit   120 ZPack   CN HG UNP"/>
    <m/>
    <x v="0"/>
    <s v="PE1187"/>
    <s v="S"/>
    <m/>
    <s v="C"/>
    <m/>
    <s v="RA"/>
    <s v="RA"/>
    <n v="20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0T00:00:00"/>
    <m/>
    <n v="330"/>
    <s v="P2 P218 Bottom"/>
    <s v="Export"/>
    <x v="2"/>
    <s v="Valley"/>
    <x v="2"/>
    <x v="3"/>
    <s v="R2919E"/>
    <m/>
    <m/>
    <m/>
    <s v="NZ RK 996Rockit   120 ZPack   CN HG UNP"/>
    <m/>
    <x v="0"/>
    <s v="PE1193"/>
    <s v="S"/>
    <m/>
    <s v="C"/>
    <m/>
    <s v="RA"/>
    <s v="RA"/>
    <n v="20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30.4"/>
    <s v="P2 P218 Bottom"/>
    <s v="Export"/>
    <x v="0"/>
    <s v="Lowry"/>
    <x v="2"/>
    <x v="12"/>
    <s v="R2918C"/>
    <m/>
    <m/>
    <m/>
    <s v="NZ RK 996PremA96  120 ZPack   CN HG UNPN"/>
    <m/>
    <x v="0"/>
    <s v="PE1228"/>
    <s v="S"/>
    <m/>
    <s v="B"/>
    <m/>
    <s v="RA"/>
    <s v="RA"/>
    <n v="2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45.6"/>
    <s v="P2 P218 Bottom"/>
    <s v="Export"/>
    <x v="0"/>
    <s v="Rockit STOCK ROADS"/>
    <x v="2"/>
    <x v="2"/>
    <s v="R2534C"/>
    <m/>
    <m/>
    <m/>
    <s v="NZ RK 996PremA96  120 ZPack   CN HG UNPN"/>
    <m/>
    <x v="0"/>
    <s v="PE1237"/>
    <s v="S"/>
    <m/>
    <s v="B"/>
    <m/>
    <s v="RA"/>
    <s v="RA"/>
    <n v="3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91.2"/>
    <s v="P2 P218 Bottom"/>
    <s v="Export"/>
    <x v="0"/>
    <s v="Rockit STOCK ROADS"/>
    <x v="2"/>
    <x v="2"/>
    <s v="R2534C"/>
    <m/>
    <m/>
    <m/>
    <s v="NZ RK 996PremA96  120 ZPack   CN HG UNPN"/>
    <m/>
    <x v="0"/>
    <s v="PE1231"/>
    <s v="S"/>
    <m/>
    <s v="B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106.4"/>
    <s v="P2 P218 Bottom"/>
    <s v="Export"/>
    <x v="0"/>
    <s v="Lowry"/>
    <x v="2"/>
    <x v="12"/>
    <s v="R2918C"/>
    <m/>
    <m/>
    <m/>
    <s v="NZ RK 996PremA96  120 ZPack   CN HG UNPN"/>
    <m/>
    <x v="0"/>
    <s v="PE1231"/>
    <s v="S"/>
    <m/>
    <s v="B"/>
    <m/>
    <s v="RA"/>
    <s v="RA"/>
    <n v="7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121.6"/>
    <s v="P2 P217 Bottom"/>
    <s v="Export"/>
    <x v="0"/>
    <s v="Te Aute Road South"/>
    <x v="2"/>
    <x v="16"/>
    <s v="R2668A"/>
    <m/>
    <m/>
    <m/>
    <s v="NZ RK 996PremA96  120 ZPack   CN HG UNPN"/>
    <m/>
    <x v="0"/>
    <s v="PE1254"/>
    <s v="S"/>
    <m/>
    <s v="B"/>
    <m/>
    <s v="RA"/>
    <s v="RA"/>
    <n v="8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319.2"/>
    <s v="P2 P218 Bottom"/>
    <s v="Export"/>
    <x v="0"/>
    <s v="Lowry"/>
    <x v="2"/>
    <x v="12"/>
    <s v="R2918C"/>
    <m/>
    <m/>
    <m/>
    <s v="NZ RK 996PremA96  120 ZPack   CN HG UNPN"/>
    <m/>
    <x v="0"/>
    <s v="PE1229"/>
    <s v="S"/>
    <m/>
    <s v="B"/>
    <m/>
    <s v="RA"/>
    <s v="RA"/>
    <n v="21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577.6"/>
    <s v="P2 P218 Bottom"/>
    <s v="Export"/>
    <x v="0"/>
    <s v="Rockit STOCK ROADS"/>
    <x v="2"/>
    <x v="2"/>
    <s v="R2534C"/>
    <m/>
    <m/>
    <m/>
    <s v="NZ RK 996PremA96  120 ZPack   CN HG UNPN"/>
    <m/>
    <x v="0"/>
    <s v="PE1237"/>
    <s v="S"/>
    <m/>
    <s v="B"/>
    <m/>
    <s v="RA"/>
    <s v="RA"/>
    <n v="38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1T00:00:00"/>
    <m/>
    <n v="851.2"/>
    <s v="P2 P217 Bottom"/>
    <s v="Export"/>
    <x v="0"/>
    <s v="Rockit Manzana"/>
    <x v="2"/>
    <x v="11"/>
    <s v="R2879C"/>
    <m/>
    <m/>
    <m/>
    <s v="NZ RK 996PremA96  120 ZPack   CN HG UNPN"/>
    <m/>
    <x v="0"/>
    <s v="PE1259"/>
    <s v="S"/>
    <m/>
    <s v="B"/>
    <m/>
    <s v="RA"/>
    <s v="RA"/>
    <n v="5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30.4"/>
    <s v="P2 P217 Bottom"/>
    <s v="Export"/>
    <x v="0"/>
    <s v="Parkhill Orchard"/>
    <x v="11"/>
    <x v="14"/>
    <s v="R2841A"/>
    <m/>
    <m/>
    <m/>
    <s v="NZ RK 996PremA96  120 ZPack   CN HG UNPN"/>
    <m/>
    <x v="0"/>
    <s v="PE1260"/>
    <s v="S"/>
    <m/>
    <s v="B"/>
    <m/>
    <s v="RA"/>
    <s v="RA"/>
    <n v="2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76"/>
    <s v="P2 P218 Bottom"/>
    <s v="Export"/>
    <x v="0"/>
    <s v="Huawhenua - Home"/>
    <x v="2"/>
    <x v="17"/>
    <s v="R1751B"/>
    <m/>
    <m/>
    <m/>
    <s v="NZ RK 996PremA96  120 ZPack   CN HG UNPN"/>
    <m/>
    <x v="0"/>
    <s v="PE1203"/>
    <s v="S"/>
    <m/>
    <s v="B"/>
    <m/>
    <s v="RA"/>
    <s v="RA"/>
    <n v="5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197.6"/>
    <s v="P2 P218 Bottom"/>
    <s v="Export"/>
    <x v="0"/>
    <s v="Lowry"/>
    <x v="2"/>
    <x v="12"/>
    <s v="R2918C"/>
    <m/>
    <m/>
    <m/>
    <s v="NZ RK 996PremA96  120 ZPack   CN HG UNPN"/>
    <m/>
    <x v="0"/>
    <s v="PE1227"/>
    <s v="S"/>
    <m/>
    <s v="B"/>
    <m/>
    <s v="RA"/>
    <s v="RA"/>
    <n v="13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228"/>
    <s v="P2 P217 Bottom"/>
    <s v="Export"/>
    <x v="0"/>
    <s v="Napier Road South"/>
    <x v="2"/>
    <x v="15"/>
    <s v="R2712A"/>
    <m/>
    <m/>
    <m/>
    <s v="NZ RK 996PremA96  120 ZPack   CN HG UNPN"/>
    <m/>
    <x v="0"/>
    <s v="PE1251"/>
    <s v="S"/>
    <m/>
    <s v="B"/>
    <m/>
    <s v="RA"/>
    <s v="RA"/>
    <n v="15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243.2"/>
    <s v="P2 P217 Bottom"/>
    <s v="Export"/>
    <x v="0"/>
    <s v="Napier Road South"/>
    <x v="2"/>
    <x v="15"/>
    <s v="R2712A"/>
    <m/>
    <m/>
    <m/>
    <s v="NZ RK 996PremA96  120 ZPack   CN HG UNPN"/>
    <m/>
    <x v="0"/>
    <s v="PE1249"/>
    <s v="S"/>
    <m/>
    <s v="B"/>
    <m/>
    <s v="RA"/>
    <s v="RA"/>
    <n v="1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2T00:00:00"/>
    <m/>
    <n v="425.6"/>
    <s v="P2 P217 Bottom"/>
    <s v="Export"/>
    <x v="0"/>
    <s v="Parkhill Orchard"/>
    <x v="11"/>
    <x v="14"/>
    <s v="R2841A"/>
    <m/>
    <m/>
    <m/>
    <s v="NZ RK 996PremA96  120 ZPack   CN HG UNPN"/>
    <m/>
    <x v="0"/>
    <s v="PE1260"/>
    <s v="S"/>
    <m/>
    <s v="B"/>
    <m/>
    <s v="RA"/>
    <s v="RA"/>
    <n v="28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82.5"/>
    <s v="P2 P218 Bottom"/>
    <s v="Export"/>
    <x v="0"/>
    <s v="Huawhenua - Home"/>
    <x v="2"/>
    <x v="17"/>
    <s v="R1751B"/>
    <m/>
    <m/>
    <m/>
    <s v="NZ RK 996Rockit   120 ZPack   CN HG UNP"/>
    <m/>
    <x v="0"/>
    <s v="PE1199"/>
    <s v="S"/>
    <m/>
    <s v="B"/>
    <m/>
    <s v="RA"/>
    <s v="RA"/>
    <n v="5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91.2"/>
    <s v="P2 P217 Bottom"/>
    <s v="Export"/>
    <x v="0"/>
    <s v="Napier Road South"/>
    <x v="2"/>
    <x v="15"/>
    <s v="R2712A"/>
    <m/>
    <m/>
    <m/>
    <s v="NZ RK 996PremA96  120 ZPack   CN HG UNPN"/>
    <m/>
    <x v="0"/>
    <s v="PE1238"/>
    <s v="S"/>
    <m/>
    <s v="B"/>
    <m/>
    <s v="RA"/>
    <s v="RA"/>
    <n v="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136.80000000000001"/>
    <s v="P2 P218 Bottom"/>
    <s v="Export"/>
    <x v="0"/>
    <s v="Rockit STOCK ROADS"/>
    <x v="2"/>
    <x v="2"/>
    <s v="R2534C"/>
    <m/>
    <m/>
    <m/>
    <s v="NZ RK 996PremA96  120 ZPack   CN HG UNPN"/>
    <m/>
    <x v="0"/>
    <s v="PE1238"/>
    <s v="S"/>
    <m/>
    <s v="B"/>
    <m/>
    <s v="RA"/>
    <s v="RA"/>
    <n v="9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228"/>
    <s v="P2 P217 Bottom"/>
    <s v="Export"/>
    <x v="0"/>
    <s v="Te Aute Road South"/>
    <x v="2"/>
    <x v="16"/>
    <s v="R2668A"/>
    <m/>
    <m/>
    <m/>
    <s v="NZ RK 996PremA96  120 ZPack   CN HG UNPN"/>
    <m/>
    <x v="0"/>
    <s v="PE1253"/>
    <s v="S"/>
    <m/>
    <s v="B"/>
    <m/>
    <s v="RA"/>
    <s v="RA"/>
    <n v="15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288.8"/>
    <s v="P2 P217 Bottom"/>
    <s v="Export"/>
    <x v="0"/>
    <s v="Napier Road South"/>
    <x v="2"/>
    <x v="15"/>
    <s v="R2712A"/>
    <m/>
    <m/>
    <m/>
    <s v="NZ RK 996PremA96  120 ZPack   CN HG UNPN"/>
    <m/>
    <x v="0"/>
    <s v="PE1252"/>
    <s v="S"/>
    <m/>
    <s v="B"/>
    <m/>
    <s v="RA"/>
    <s v="RA"/>
    <n v="19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486.4"/>
    <s v="P2 P217 Bottom"/>
    <s v="Export"/>
    <x v="0"/>
    <s v="Te Aute Road South"/>
    <x v="2"/>
    <x v="16"/>
    <s v="R2668A"/>
    <m/>
    <m/>
    <m/>
    <s v="NZ RK 996PremA96  120 ZPack   CN HG UNPN"/>
    <m/>
    <x v="0"/>
    <s v="PE1252"/>
    <s v="S"/>
    <m/>
    <s v="B"/>
    <m/>
    <s v="RA"/>
    <s v="RA"/>
    <n v="32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562.4"/>
    <s v="P2 P218 Bottom"/>
    <s v="Export"/>
    <x v="0"/>
    <s v="Huawhenua - Home"/>
    <x v="2"/>
    <x v="17"/>
    <s v="R1751B"/>
    <m/>
    <m/>
    <m/>
    <s v="NZ RK 996PremA96  120 ZPack   CN HG UNPN"/>
    <m/>
    <x v="0"/>
    <s v="PE1200"/>
    <s v="S"/>
    <m/>
    <s v="B"/>
    <m/>
    <s v="RA"/>
    <s v="RA"/>
    <n v="37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3T00:00:00"/>
    <m/>
    <n v="851.2"/>
    <s v="P2 P217 Top"/>
    <s v="Export"/>
    <x v="0"/>
    <s v="Waipatu"/>
    <x v="12"/>
    <x v="20"/>
    <s v="R2873C"/>
    <m/>
    <m/>
    <m/>
    <s v="NZ RK 996PremA96  120 ZPack   CN HG UNPN"/>
    <m/>
    <x v="0"/>
    <s v="PE1238"/>
    <s v="S"/>
    <m/>
    <s v="B"/>
    <m/>
    <s v="RA"/>
    <s v="RA"/>
    <n v="56"/>
    <s v="996"/>
    <x v="0"/>
    <m/>
  </r>
  <r>
    <n v="1"/>
    <s v="In stock"/>
    <x v="2"/>
    <m/>
    <n v="35"/>
    <s v="ROCKIT 3 STRAP EXP BINS"/>
    <s v="Rockit Trading Company Ltd"/>
    <s v="120"/>
    <s v="HG"/>
    <s v="CN"/>
    <d v="2025-03-14T00:00:00"/>
    <m/>
    <n v="197.6"/>
    <s v="P2 P218 Bottom"/>
    <s v="Export"/>
    <x v="0"/>
    <s v="Lowry"/>
    <x v="2"/>
    <x v="12"/>
    <s v="R2918C"/>
    <m/>
    <m/>
    <m/>
    <s v="NZ RK 996PremA96  120 ZPack   CN HG UNPN"/>
    <m/>
    <x v="0"/>
    <s v="PE1226"/>
    <s v="S"/>
    <m/>
    <s v="B"/>
    <m/>
    <s v="RA"/>
    <s v="RA"/>
    <n v="1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360"/>
    <s v="Napier Port"/>
    <s v="Export"/>
    <x v="0"/>
    <s v="Steel"/>
    <x v="2"/>
    <x v="0"/>
    <s v="R1149D"/>
    <m/>
    <m/>
    <m/>
    <s v="NZ RK 996Rockit   117 ExprtBn CN HG UNN"/>
    <m/>
    <x v="0"/>
    <s v="PE101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360"/>
    <s v="Napier Port"/>
    <s v="Export"/>
    <x v="0"/>
    <s v="Sim2"/>
    <x v="2"/>
    <x v="9"/>
    <s v="R2886A"/>
    <m/>
    <m/>
    <m/>
    <s v="NZ RK 996Rockit   117 ExprtBn CN HG UNN"/>
    <m/>
    <x v="0"/>
    <s v="PE100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360"/>
    <s v="Napier Port"/>
    <s v="Export"/>
    <x v="0"/>
    <s v="Valley"/>
    <x v="2"/>
    <x v="3"/>
    <s v="R2919H"/>
    <m/>
    <m/>
    <m/>
    <s v="NZ RK 996Rockit   117 ExprtBn CN HG UNN"/>
    <m/>
    <x v="0"/>
    <s v="PE1006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1T00:00:00"/>
    <m/>
    <n v="360"/>
    <s v="Napier Port"/>
    <s v="Export"/>
    <x v="0"/>
    <s v="MANZANA 2"/>
    <x v="2"/>
    <x v="7"/>
    <s v="R2925B"/>
    <m/>
    <m/>
    <m/>
    <s v="NZ RK 996Rockit   117 ExprtBn CN HG UNN"/>
    <m/>
    <x v="0"/>
    <s v="PE100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360"/>
    <s v="Napier Port"/>
    <s v="Export"/>
    <x v="0"/>
    <s v="Steel"/>
    <x v="3"/>
    <x v="0"/>
    <s v="R1149C"/>
    <m/>
    <m/>
    <m/>
    <s v="NZ RK 996Rockit   117 ExprtBn CN HG UNN"/>
    <m/>
    <x v="0"/>
    <s v="PE100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720"/>
    <s v="Napier Port"/>
    <s v="Export"/>
    <x v="0"/>
    <s v="Steel"/>
    <x v="2"/>
    <x v="0"/>
    <s v="R1149C"/>
    <m/>
    <m/>
    <m/>
    <s v="NZ RK 996Rockit   117 ExprtBn CN HG UNN"/>
    <m/>
    <x v="0"/>
    <s v="PE100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720"/>
    <s v="Napier Port"/>
    <s v="Export"/>
    <x v="0"/>
    <s v="Sim2"/>
    <x v="2"/>
    <x v="9"/>
    <s v="R2886A"/>
    <m/>
    <m/>
    <m/>
    <s v="NZ RK 996Rockit   117 ExprtBn CN HG UNN"/>
    <m/>
    <x v="0"/>
    <s v="PE100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720"/>
    <s v="Napier Port"/>
    <s v="Export"/>
    <x v="0"/>
    <s v="Valley"/>
    <x v="2"/>
    <x v="3"/>
    <s v="R2919H"/>
    <m/>
    <m/>
    <m/>
    <s v="NZ RK 996Rockit   117 ExprtBn CN HG UNN"/>
    <m/>
    <x v="0"/>
    <s v="PE100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720"/>
    <s v="Napier Port"/>
    <s v="Export"/>
    <x v="0"/>
    <s v="Steel"/>
    <x v="3"/>
    <x v="0"/>
    <s v="R1149C"/>
    <m/>
    <m/>
    <m/>
    <s v="NZ RK 996Rockit   117 ExprtBn CN HG UNN"/>
    <m/>
    <x v="0"/>
    <s v="PE1009"/>
    <s v="S"/>
    <m/>
    <s v="B"/>
    <m/>
    <s v="RA"/>
    <s v="RA"/>
    <n v="2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Valley"/>
    <x v="2"/>
    <x v="3"/>
    <s v="R2919H"/>
    <m/>
    <m/>
    <m/>
    <s v="NZ RK 996Rockit   117 ExprtBn CN HG UNN"/>
    <m/>
    <x v="0"/>
    <s v="PE1005"/>
    <s v="S"/>
    <m/>
    <s v="A"/>
    <m/>
    <s v="RA"/>
    <s v="RA"/>
    <n v="21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Sim2"/>
    <x v="6"/>
    <x v="9"/>
    <s v="R2886A"/>
    <m/>
    <m/>
    <m/>
    <s v="NZ RK 996Rockit   117 ExprtBn CN HG UNN"/>
    <m/>
    <x v="0"/>
    <s v="PE1006"/>
    <s v="S"/>
    <m/>
    <s v="B"/>
    <m/>
    <s v="RA"/>
    <s v="RA"/>
    <n v="12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Steel"/>
    <x v="0"/>
    <x v="0"/>
    <s v="R1149B"/>
    <m/>
    <m/>
    <m/>
    <s v="NZ RK 996Rockit   117 ExprtBn CN HG UNN"/>
    <m/>
    <x v="0"/>
    <s v="PE1017"/>
    <s v="S"/>
    <m/>
    <s v="B"/>
    <m/>
    <s v="RA"/>
    <s v="RA"/>
    <n v="18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Sim2"/>
    <x v="31"/>
    <x v="9"/>
    <s v="R2886B"/>
    <m/>
    <m/>
    <m/>
    <s v="NZ RK 996Rockit   117 ExprtBn CN HG UNN"/>
    <m/>
    <x v="0"/>
    <s v="PE1007"/>
    <s v="S"/>
    <m/>
    <s v="B"/>
    <m/>
    <s v="RA"/>
    <s v="RA"/>
    <n v="2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Sim2"/>
    <x v="31"/>
    <x v="9"/>
    <s v="R2886B"/>
    <m/>
    <m/>
    <m/>
    <s v="NZ RK 996Rockit   117 ExprtBn CN HG UNN"/>
    <m/>
    <x v="0"/>
    <s v="PE1031"/>
    <s v="S"/>
    <m/>
    <s v="B"/>
    <m/>
    <s v="RA"/>
    <s v="RA"/>
    <n v="3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11T00:00:00"/>
    <m/>
    <n v="1080"/>
    <s v="Napier Port"/>
    <s v="Export"/>
    <x v="0"/>
    <s v="Steel"/>
    <x v="3"/>
    <x v="0"/>
    <s v="R1149C"/>
    <m/>
    <m/>
    <m/>
    <s v="NZ RK 996Rockit   117 ExprtBn CN HG UNN"/>
    <m/>
    <x v="0"/>
    <s v="PE1009"/>
    <s v="S"/>
    <m/>
    <s v="B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containers D11"/>
    <s v="Export"/>
    <x v="0"/>
    <s v="Home Block"/>
    <x v="2"/>
    <x v="8"/>
    <s v="R1230D"/>
    <m/>
    <m/>
    <m/>
    <s v="NZ RK 996Rockit   117 ExprtBn CN HG UNN"/>
    <m/>
    <x v="0"/>
    <s v="PE103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Steel"/>
    <x v="2"/>
    <x v="0"/>
    <s v="R1149A"/>
    <m/>
    <m/>
    <m/>
    <s v="NZ RK 996Rockit   117 ExprtBn CN HG UNN"/>
    <m/>
    <x v="0"/>
    <s v="PE101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Steel"/>
    <x v="2"/>
    <x v="0"/>
    <s v="R1149C"/>
    <m/>
    <m/>
    <m/>
    <s v="NZ RK 996Rockit   117 ExprtBn CN HG UNN"/>
    <m/>
    <x v="0"/>
    <s v="PE100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Home Block"/>
    <x v="2"/>
    <x v="8"/>
    <s v="R1230B"/>
    <m/>
    <m/>
    <m/>
    <s v="NZ RK 996Rockit   117 ExprtBn CN HG UNN"/>
    <m/>
    <x v="0"/>
    <s v="PE1034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Home Block"/>
    <x v="2"/>
    <x v="8"/>
    <s v="R1230D"/>
    <m/>
    <m/>
    <m/>
    <s v="NZ RK 996Rockit   117 ExprtBn CN HG UNN"/>
    <m/>
    <x v="0"/>
    <s v="PE1033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Home Block"/>
    <x v="2"/>
    <x v="8"/>
    <s v="R1230F"/>
    <m/>
    <m/>
    <m/>
    <s v="NZ RK 996Rockit   117 ExprtBn CN HG UNN"/>
    <m/>
    <x v="0"/>
    <s v="PE103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Steel"/>
    <x v="4"/>
    <x v="0"/>
    <s v="R1149A"/>
    <m/>
    <m/>
    <m/>
    <s v="NZ RK 996Rockit   117 ExprtBn CN HG UNN"/>
    <m/>
    <x v="0"/>
    <s v="PE101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0"/>
    <s v="MANZANA 2"/>
    <x v="0"/>
    <x v="7"/>
    <s v="R2925B"/>
    <m/>
    <m/>
    <m/>
    <s v="NZ RK 996Rockit   117 ExprtBn CN HG UNN"/>
    <m/>
    <x v="0"/>
    <s v="PE1008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5"/>
    <s v="MANZANA 2"/>
    <x v="2"/>
    <x v="7"/>
    <s v="R2925B"/>
    <m/>
    <m/>
    <m/>
    <s v="NZ RK 996Rockit   117 ExprtBn CN HG UNN"/>
    <m/>
    <x v="0"/>
    <s v="PE1012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360"/>
    <s v="Napier Port"/>
    <s v="Export"/>
    <x v="1"/>
    <s v="Riverside Apples"/>
    <x v="2"/>
    <x v="1"/>
    <s v="R1021A"/>
    <m/>
    <m/>
    <m/>
    <s v="NZ RK 996Rockit   117 ExprtBn CN HG UNN"/>
    <m/>
    <x v="0"/>
    <s v="PE10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720"/>
    <s v="containers D11"/>
    <s v="Export"/>
    <x v="0"/>
    <s v="Home Block"/>
    <x v="2"/>
    <x v="8"/>
    <s v="R1230D"/>
    <m/>
    <m/>
    <m/>
    <s v="NZ RK 996Rockit   117 ExprtBn CN HG UNN"/>
    <m/>
    <x v="0"/>
    <s v="PE103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Steel"/>
    <x v="2"/>
    <x v="0"/>
    <s v="R1149A"/>
    <m/>
    <m/>
    <m/>
    <s v="NZ RK 996Rockit   117 ExprtBn CN HG UNN"/>
    <m/>
    <x v="0"/>
    <s v="PE1015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Home Block"/>
    <x v="2"/>
    <x v="8"/>
    <s v="R1230C"/>
    <m/>
    <m/>
    <m/>
    <s v="NZ RK 996Rockit   117 ExprtBn CN HG UNN"/>
    <m/>
    <x v="0"/>
    <s v="PE1019"/>
    <s v="S"/>
    <m/>
    <s v="B"/>
    <m/>
    <s v="RA"/>
    <s v="RA"/>
    <n v="4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Home Block"/>
    <x v="2"/>
    <x v="8"/>
    <s v="R1230D"/>
    <m/>
    <m/>
    <m/>
    <s v="NZ RK 996Rockit   117 ExprtBn CN HG UNN"/>
    <m/>
    <x v="0"/>
    <s v="PE1033"/>
    <s v="S"/>
    <m/>
    <s v="B"/>
    <m/>
    <s v="RA"/>
    <s v="RA"/>
    <n v="8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Home Block"/>
    <x v="2"/>
    <x v="8"/>
    <s v="R1230F"/>
    <m/>
    <m/>
    <m/>
    <s v="NZ RK 996Rockit   117 ExprtBn CN HG UNN"/>
    <m/>
    <x v="0"/>
    <s v="PE1034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MANZANA 2"/>
    <x v="2"/>
    <x v="7"/>
    <s v="R2925B"/>
    <m/>
    <m/>
    <m/>
    <s v="NZ RK 996Rockit   117 ExprtBn CN HG UNN"/>
    <m/>
    <x v="0"/>
    <s v="PE1008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Steel"/>
    <x v="4"/>
    <x v="0"/>
    <s v="R1149A"/>
    <m/>
    <m/>
    <m/>
    <s v="NZ RK 996Rockit   117 ExprtBn CN HG UNN"/>
    <m/>
    <x v="0"/>
    <s v="PE101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720"/>
    <s v="Napier Port"/>
    <s v="Export"/>
    <x v="0"/>
    <s v="MANZANA 2"/>
    <x v="0"/>
    <x v="7"/>
    <s v="R2925B"/>
    <m/>
    <m/>
    <m/>
    <s v="NZ RK 996Rockit   117 ExprtBn CN HG UNN"/>
    <m/>
    <x v="0"/>
    <s v="PE1008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2T00:00:00"/>
    <m/>
    <n v="1080"/>
    <s v="containers D11"/>
    <s v="Export"/>
    <x v="0"/>
    <s v="Home Block"/>
    <x v="3"/>
    <x v="8"/>
    <s v="R1230C"/>
    <m/>
    <m/>
    <m/>
    <s v="NZ RK 996Rockit   117 ExprtBn CN HG UNN"/>
    <m/>
    <x v="0"/>
    <s v="PE1019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2T00:00:00"/>
    <m/>
    <n v="1080"/>
    <s v="containers D8"/>
    <s v="Export"/>
    <x v="0"/>
    <s v="Home Block"/>
    <x v="3"/>
    <x v="8"/>
    <s v="R1230C"/>
    <m/>
    <m/>
    <m/>
    <s v="NZ RK 996Rockit   117 ExprtBn CN HG UNN"/>
    <m/>
    <x v="0"/>
    <s v="PE1019"/>
    <s v="S"/>
    <m/>
    <s v="B"/>
    <m/>
    <s v="RA"/>
    <s v="RA"/>
    <n v="6"/>
    <s v="996"/>
    <x v="0"/>
    <m/>
  </r>
  <r>
    <n v="16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Home Block"/>
    <x v="2"/>
    <x v="8"/>
    <s v="R1230D"/>
    <m/>
    <m/>
    <m/>
    <s v="NZ RK 996Rockit   117 ExprtBn CN HG UNN"/>
    <m/>
    <x v="0"/>
    <s v="PE1033"/>
    <s v="S"/>
    <m/>
    <s v="B"/>
    <m/>
    <s v="RA"/>
    <s v="RA"/>
    <n v="48"/>
    <s v="996"/>
    <x v="0"/>
    <m/>
  </r>
  <r>
    <n v="15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Home Block"/>
    <x v="2"/>
    <x v="8"/>
    <s v="R1230F"/>
    <m/>
    <m/>
    <m/>
    <s v="NZ RK 996Rockit   117 ExprtBn CN HG UNN"/>
    <m/>
    <x v="0"/>
    <s v="PE1034"/>
    <s v="S"/>
    <m/>
    <s v="B"/>
    <m/>
    <s v="RA"/>
    <s v="RA"/>
    <n v="45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Steel"/>
    <x v="4"/>
    <x v="0"/>
    <s v="R1149A"/>
    <m/>
    <m/>
    <m/>
    <s v="NZ RK 996Rockit   117 ExprtBn CN HG UNN"/>
    <m/>
    <x v="0"/>
    <s v="PE1015"/>
    <s v="S"/>
    <m/>
    <s v="B"/>
    <m/>
    <s v="RA"/>
    <s v="RA"/>
    <n v="18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Cypress"/>
    <x v="6"/>
    <x v="49"/>
    <s v="R2710A"/>
    <m/>
    <m/>
    <m/>
    <s v="NZ RK 996Rockit   117 ExprtBn CN HG UNN"/>
    <m/>
    <x v="0"/>
    <s v="PE1012"/>
    <s v="S"/>
    <m/>
    <s v="A"/>
    <m/>
    <s v="RA"/>
    <s v="RA"/>
    <n v="24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MANZANA 2"/>
    <x v="0"/>
    <x v="7"/>
    <s v="R2925B"/>
    <m/>
    <m/>
    <m/>
    <s v="NZ RK 996Rockit   117 ExprtBn CN HG UNN"/>
    <m/>
    <x v="0"/>
    <s v="PE1008"/>
    <s v="S"/>
    <m/>
    <s v="A"/>
    <m/>
    <s v="RA"/>
    <s v="RA"/>
    <n v="12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0"/>
    <s v="Home Block"/>
    <x v="3"/>
    <x v="8"/>
    <s v="R1230C"/>
    <m/>
    <m/>
    <m/>
    <s v="NZ RK 996Rockit   117 ExprtBn CN HG UNN"/>
    <m/>
    <x v="0"/>
    <s v="PE1019"/>
    <s v="S"/>
    <m/>
    <s v="B"/>
    <m/>
    <s v="RA"/>
    <s v="RA"/>
    <n v="24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5"/>
    <s v="Cypress"/>
    <x v="6"/>
    <x v="49"/>
    <s v="R2710A"/>
    <m/>
    <m/>
    <m/>
    <s v="NZ RK 996Rockit   117 ExprtBn CN HG UNN"/>
    <m/>
    <x v="0"/>
    <s v="PE1012"/>
    <s v="S"/>
    <m/>
    <s v="A"/>
    <m/>
    <s v="RA"/>
    <s v="RA"/>
    <n v="9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2T00:00:00"/>
    <m/>
    <n v="1080"/>
    <s v="Napier Port"/>
    <s v="Export"/>
    <x v="1"/>
    <s v="Riverside Apples"/>
    <x v="1"/>
    <x v="1"/>
    <s v="R1021C"/>
    <m/>
    <m/>
    <m/>
    <s v="NZ RK 996Rockit   117 ExprtBn CN HG UNN"/>
    <m/>
    <x v="0"/>
    <s v="PE1027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teel"/>
    <x v="2"/>
    <x v="0"/>
    <s v="R1149D"/>
    <m/>
    <m/>
    <m/>
    <s v="NZ RK 996Rockit   117 ExprtBn CN HG UNN"/>
    <m/>
    <x v="0"/>
    <s v="PE103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01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Rockit STOCK ROADS"/>
    <x v="2"/>
    <x v="2"/>
    <s v="R2534A"/>
    <m/>
    <m/>
    <m/>
    <s v="NZ RK 996Rockit   117 ExprtBn CN HG UNN"/>
    <m/>
    <x v="0"/>
    <s v="PE102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Rockit STOCK ROADS"/>
    <x v="2"/>
    <x v="2"/>
    <s v="R2534A"/>
    <m/>
    <m/>
    <m/>
    <s v="NZ RK 996Rockit   117 ExprtBn CN HG UNN"/>
    <m/>
    <x v="0"/>
    <s v="PE102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im2"/>
    <x v="2"/>
    <x v="9"/>
    <s v="R2886A"/>
    <m/>
    <m/>
    <m/>
    <s v="NZ RK 996Rockit   117 ExprtBn CN HG UNN"/>
    <m/>
    <x v="0"/>
    <s v="PE102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im2"/>
    <x v="2"/>
    <x v="9"/>
    <s v="R2886A"/>
    <m/>
    <m/>
    <m/>
    <s v="NZ RK 996Rockit   117 ExprtBn CN HG UNN"/>
    <m/>
    <x v="0"/>
    <s v="PE1031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im2"/>
    <x v="2"/>
    <x v="9"/>
    <s v="R2886B"/>
    <m/>
    <m/>
    <m/>
    <s v="NZ RK 996Rockit   117 ExprtBn CN HG UNN"/>
    <m/>
    <x v="0"/>
    <s v="PE103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teel"/>
    <x v="3"/>
    <x v="0"/>
    <s v="R1149C"/>
    <m/>
    <m/>
    <m/>
    <s v="NZ RK 996Rockit   117 ExprtBn CN HG UNN"/>
    <m/>
    <x v="0"/>
    <s v="PE103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0"/>
    <s v="Steel"/>
    <x v="14"/>
    <x v="0"/>
    <s v="R1149D"/>
    <m/>
    <m/>
    <m/>
    <s v="NZ RK 996Rockit   117 ExprtBn CN HG UNN"/>
    <m/>
    <x v="0"/>
    <s v="PE1018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1"/>
    <s v="Riverside Apples"/>
    <x v="2"/>
    <x v="1"/>
    <s v="R1021A"/>
    <m/>
    <m/>
    <m/>
    <s v="NZ RK 996Rockit   117 ExprtBn CN HG UNN"/>
    <m/>
    <x v="0"/>
    <s v="PE102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360"/>
    <s v="Napier Port"/>
    <s v="Export"/>
    <x v="2"/>
    <s v="Rockit STOCK ROADS"/>
    <x v="2"/>
    <x v="2"/>
    <s v="R2534A"/>
    <m/>
    <m/>
    <m/>
    <s v="NZ RK 996Rockit   117 ExprtBn CN HG UNN"/>
    <m/>
    <x v="0"/>
    <s v="PE102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Steel"/>
    <x v="2"/>
    <x v="0"/>
    <s v="R1149D"/>
    <m/>
    <m/>
    <m/>
    <s v="NZ RK 996Rockit   117 ExprtBn CN HG UNN"/>
    <m/>
    <x v="0"/>
    <s v="PE1018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Home Block"/>
    <x v="2"/>
    <x v="8"/>
    <s v="R1230C"/>
    <m/>
    <m/>
    <m/>
    <s v="NZ RK 996Rockit   117 ExprtBn CN HG UNN"/>
    <m/>
    <x v="0"/>
    <s v="PE1179"/>
    <s v="S"/>
    <m/>
    <s v="C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Rockit STOCK ROADS"/>
    <x v="2"/>
    <x v="2"/>
    <s v="R2534A"/>
    <m/>
    <m/>
    <m/>
    <s v="NZ RK 996Rockit   117 ExprtBn CN HG UNN"/>
    <m/>
    <x v="0"/>
    <s v="PE102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Rockit STOCK ROADS"/>
    <x v="2"/>
    <x v="2"/>
    <s v="R2534A"/>
    <m/>
    <m/>
    <m/>
    <s v="NZ RK 996Rockit   117 ExprtBn CN HG UNN"/>
    <m/>
    <x v="0"/>
    <s v="PE1028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Sim2"/>
    <x v="2"/>
    <x v="9"/>
    <s v="R2886A"/>
    <m/>
    <m/>
    <m/>
    <s v="NZ RK 996Rockit   117 ExprtBn CN HG UNN"/>
    <m/>
    <x v="0"/>
    <s v="PE1029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Sim2"/>
    <x v="2"/>
    <x v="9"/>
    <s v="R2886B"/>
    <m/>
    <m/>
    <m/>
    <s v="NZ RK 996Rockit   117 ExprtBn CN HG UNN"/>
    <m/>
    <x v="0"/>
    <s v="PE1031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Steel"/>
    <x v="3"/>
    <x v="0"/>
    <s v="R1149C"/>
    <m/>
    <m/>
    <m/>
    <s v="NZ RK 996Rockit   117 ExprtBn CN HG UNN"/>
    <m/>
    <x v="0"/>
    <s v="PE103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0"/>
    <s v="Steel"/>
    <x v="14"/>
    <x v="0"/>
    <s v="R1149D"/>
    <m/>
    <m/>
    <m/>
    <s v="NZ RK 996Rockit   117 ExprtBn CN HG UNN"/>
    <m/>
    <x v="0"/>
    <s v="PE1018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5"/>
    <s v="MANZANA 2"/>
    <x v="2"/>
    <x v="7"/>
    <s v="R2925B"/>
    <m/>
    <m/>
    <m/>
    <s v="NZ RK 996Rockit   117 ExprtBn CN HG UNN"/>
    <m/>
    <x v="0"/>
    <s v="PE1011"/>
    <s v="S"/>
    <m/>
    <s v="A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3T00:00:00"/>
    <m/>
    <n v="720"/>
    <s v="Napier Port"/>
    <s v="Export"/>
    <x v="1"/>
    <s v="Riverside Apples"/>
    <x v="2"/>
    <x v="1"/>
    <s v="R1021A"/>
    <m/>
    <m/>
    <m/>
    <s v="NZ RK 996Rockit   117 ExprtBn CN HG UNN"/>
    <m/>
    <x v="0"/>
    <s v="PE1026"/>
    <s v="S"/>
    <m/>
    <s v="B"/>
    <m/>
    <s v="RA"/>
    <s v="RA"/>
    <n v="6"/>
    <s v="996"/>
    <x v="0"/>
    <m/>
  </r>
  <r>
    <n v="16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Rockit   117 ExprtBn CN HG UNN"/>
    <m/>
    <x v="0"/>
    <s v="PE1022"/>
    <s v="S"/>
    <m/>
    <s v="B"/>
    <m/>
    <s v="RA"/>
    <s v="RA"/>
    <n v="48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Rockit   117 ExprtBn CN HG UNN"/>
    <m/>
    <x v="0"/>
    <s v="PE1028"/>
    <s v="S"/>
    <m/>
    <s v="B"/>
    <m/>
    <s v="RA"/>
    <s v="RA"/>
    <n v="9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Sim2"/>
    <x v="2"/>
    <x v="9"/>
    <s v="R2886A"/>
    <m/>
    <m/>
    <m/>
    <s v="NZ RK 996Rockit   117 ExprtBn CN HG UNN"/>
    <m/>
    <x v="0"/>
    <s v="PE1029"/>
    <s v="S"/>
    <m/>
    <s v="B"/>
    <m/>
    <s v="RA"/>
    <s v="RA"/>
    <n v="12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Sim2"/>
    <x v="2"/>
    <x v="9"/>
    <s v="R2886B"/>
    <m/>
    <m/>
    <m/>
    <s v="NZ RK 996Rockit   117 ExprtBn CN HG UNN"/>
    <m/>
    <x v="0"/>
    <s v="PE1031"/>
    <s v="S"/>
    <m/>
    <s v="B"/>
    <m/>
    <s v="RA"/>
    <s v="RA"/>
    <n v="21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MANZANA 2"/>
    <x v="0"/>
    <x v="7"/>
    <s v="R2925B"/>
    <m/>
    <m/>
    <m/>
    <s v="NZ RK 996Rockit   117 ExprtBn CN HG UNN"/>
    <m/>
    <x v="0"/>
    <s v="PE1011"/>
    <s v="S"/>
    <m/>
    <s v="A"/>
    <m/>
    <s v="RA"/>
    <s v="RA"/>
    <n v="24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Steel"/>
    <x v="3"/>
    <x v="0"/>
    <s v="R1149C"/>
    <m/>
    <m/>
    <m/>
    <s v="NZ RK 996Rockit   117 ExprtBn CN HG UNN"/>
    <m/>
    <x v="0"/>
    <s v="PE1036"/>
    <s v="S"/>
    <m/>
    <s v="B"/>
    <m/>
    <s v="RA"/>
    <s v="RA"/>
    <n v="18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Home Block"/>
    <x v="3"/>
    <x v="8"/>
    <s v="R1230C"/>
    <m/>
    <m/>
    <m/>
    <s v="NZ RK 996Rockit   117 ExprtBn CN HG UNN"/>
    <m/>
    <x v="0"/>
    <s v="PE1179"/>
    <s v="S"/>
    <m/>
    <s v="C"/>
    <m/>
    <s v="RA"/>
    <s v="RA"/>
    <n v="24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0"/>
    <s v="Steel"/>
    <x v="14"/>
    <x v="0"/>
    <s v="R1149D"/>
    <m/>
    <m/>
    <m/>
    <s v="NZ RK 996Rockit   117 ExprtBn CN HG UNN"/>
    <m/>
    <x v="0"/>
    <s v="PE1018"/>
    <s v="S"/>
    <m/>
    <s v="B"/>
    <m/>
    <s v="RA"/>
    <s v="RA"/>
    <n v="24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5"/>
    <s v="MANZANA 2"/>
    <x v="0"/>
    <x v="7"/>
    <s v="R2925B"/>
    <m/>
    <m/>
    <m/>
    <s v="NZ RK 996Rockit   117 ExprtBn CN HG UNN"/>
    <m/>
    <x v="0"/>
    <s v="PE1011"/>
    <s v="S"/>
    <m/>
    <s v="A"/>
    <m/>
    <s v="RA"/>
    <s v="RA"/>
    <n v="6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3T00:00:00"/>
    <m/>
    <n v="1080"/>
    <s v="Napier Port"/>
    <s v="Export"/>
    <x v="1"/>
    <s v="Riverside Apples"/>
    <x v="2"/>
    <x v="1"/>
    <s v="R1021A"/>
    <m/>
    <m/>
    <m/>
    <s v="NZ RK 996Rockit   117 ExprtBn CN HG UNN"/>
    <m/>
    <x v="0"/>
    <s v="PE1026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360"/>
    <s v="containers D8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360"/>
    <s v="Napier Port"/>
    <s v="Export"/>
    <x v="2"/>
    <s v="Rockit STOCK ROADS"/>
    <x v="2"/>
    <x v="2"/>
    <s v="R2534A"/>
    <m/>
    <m/>
    <m/>
    <s v="NZ RK 996Rockit   117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360"/>
    <s v="Napier Port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360"/>
    <s v="Napier Port"/>
    <s v="Export"/>
    <x v="6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720"/>
    <s v="containers D8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720"/>
    <s v="Napier Port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720"/>
    <s v="Napier Port"/>
    <s v="Export"/>
    <x v="6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2"/>
    <s v="996"/>
    <x v="0"/>
    <m/>
  </r>
  <r>
    <n v="14"/>
    <s v="Loaded out"/>
    <x v="0"/>
    <m/>
    <n v="35"/>
    <s v="ROCKIT 3 STRAP EXP BINS"/>
    <s v="Rockit Trading Company Ltd"/>
    <s v="117"/>
    <s v="HG"/>
    <s v="CN"/>
    <d v="2025-02-14T00:00:00"/>
    <m/>
    <n v="1080"/>
    <s v="containers D11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4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1080"/>
    <s v="containers D11"/>
    <s v="Export"/>
    <x v="6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4T00:00:00"/>
    <m/>
    <n v="1080"/>
    <s v="containers D8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2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4T00:00:00"/>
    <m/>
    <n v="1080"/>
    <s v="containers D8"/>
    <s v="Export"/>
    <x v="6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14T00:00:00"/>
    <m/>
    <n v="1080"/>
    <s v="Napier Port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0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containers D8"/>
    <s v="Export"/>
    <x v="0"/>
    <s v="Sim1"/>
    <x v="2"/>
    <x v="10"/>
    <s v="R2900C"/>
    <m/>
    <m/>
    <m/>
    <s v="NZ RK 996Rockit   117 ExprtBn CN HG UNN"/>
    <m/>
    <x v="0"/>
    <s v="PE102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containers D8"/>
    <s v="Export"/>
    <x v="2"/>
    <s v="Sim1"/>
    <x v="2"/>
    <x v="10"/>
    <s v="R2900C"/>
    <m/>
    <m/>
    <m/>
    <s v="NZ RK 996Rockit   117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02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Sim1"/>
    <x v="2"/>
    <x v="10"/>
    <s v="R2900A"/>
    <m/>
    <m/>
    <m/>
    <s v="NZ RK 996Rockit   117 ExprtBn CN HG UNN"/>
    <m/>
    <x v="0"/>
    <s v="PE1023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Sim1"/>
    <x v="2"/>
    <x v="10"/>
    <s v="R2900A"/>
    <m/>
    <m/>
    <m/>
    <s v="NZ RK 996Rockit   117 ExprtBn CN HG UNN"/>
    <m/>
    <x v="0"/>
    <s v="PE102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Sim1"/>
    <x v="2"/>
    <x v="10"/>
    <s v="R2900D"/>
    <m/>
    <m/>
    <m/>
    <s v="NZ RK 996Rockit   117 ExprtBn CN HG UNN"/>
    <m/>
    <x v="0"/>
    <s v="PE102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Sim1"/>
    <x v="2"/>
    <x v="10"/>
    <s v="R2900D"/>
    <m/>
    <m/>
    <m/>
    <s v="NZ RK 996Rockit   117 ExprtBn CN HG UNN"/>
    <m/>
    <x v="0"/>
    <s v="PE102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Sim1"/>
    <x v="2"/>
    <x v="10"/>
    <s v="R2900D"/>
    <m/>
    <m/>
    <m/>
    <s v="NZ RK 996Rockit   117 ExprtBn CN HG UNN"/>
    <m/>
    <x v="0"/>
    <s v="PE1191"/>
    <s v="S"/>
    <m/>
    <s v="C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0"/>
    <s v="Home Block"/>
    <x v="4"/>
    <x v="8"/>
    <s v="R1230A"/>
    <m/>
    <m/>
    <m/>
    <s v="NZ RK 996Rockit   117 ExprtBn CN HG UNN"/>
    <m/>
    <x v="0"/>
    <s v="PE1023"/>
    <s v="S"/>
    <m/>
    <s v="A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360"/>
    <s v="Napier Port"/>
    <s v="Export"/>
    <x v="2"/>
    <s v="Rockit STOCK ROADS"/>
    <x v="2"/>
    <x v="2"/>
    <s v="R2534A"/>
    <m/>
    <m/>
    <m/>
    <s v="NZ RK 996Rockit   117 ExprtBn CN HG UNN"/>
    <m/>
    <x v="0"/>
    <s v="PE102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720"/>
    <s v="containers D8"/>
    <s v="Export"/>
    <x v="0"/>
    <s v="Sim1"/>
    <x v="2"/>
    <x v="10"/>
    <s v="R2900C"/>
    <m/>
    <m/>
    <m/>
    <s v="NZ RK 996Rockit   117 ExprtBn CN HG UNN"/>
    <m/>
    <x v="0"/>
    <s v="PE102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720"/>
    <s v="containers D8"/>
    <s v="Export"/>
    <x v="2"/>
    <s v="Sim1"/>
    <x v="2"/>
    <x v="10"/>
    <s v="R2900C"/>
    <m/>
    <m/>
    <m/>
    <s v="NZ RK 996Rockit   117 ExprtBn CN HG UNN"/>
    <m/>
    <x v="0"/>
    <s v="PE1020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5T00:00:00"/>
    <m/>
    <n v="720"/>
    <s v="Napier Port"/>
    <s v="Export"/>
    <x v="0"/>
    <s v="Sim1"/>
    <x v="2"/>
    <x v="10"/>
    <s v="R2900A"/>
    <m/>
    <m/>
    <m/>
    <s v="NZ RK 996Rockit   117 ExprtBn CN HG UNN"/>
    <m/>
    <x v="0"/>
    <s v="PE1024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5T00:00:00"/>
    <m/>
    <n v="720"/>
    <s v="Napier Port"/>
    <s v="Export"/>
    <x v="0"/>
    <s v="Sim1"/>
    <x v="2"/>
    <x v="10"/>
    <s v="R2900D"/>
    <m/>
    <m/>
    <m/>
    <s v="NZ RK 996Rockit   117 ExprtBn CN HG UNN"/>
    <m/>
    <x v="0"/>
    <s v="PE1025"/>
    <s v="S"/>
    <m/>
    <s v="B"/>
    <m/>
    <s v="RA"/>
    <s v="RA"/>
    <n v="4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5T00:00:00"/>
    <m/>
    <n v="720"/>
    <s v="Napier Port"/>
    <s v="Export"/>
    <x v="0"/>
    <s v="Home Block"/>
    <x v="4"/>
    <x v="8"/>
    <s v="R1230A"/>
    <m/>
    <m/>
    <m/>
    <s v="NZ RK 996Rockit   117 ExprtBn CN HG UNN"/>
    <m/>
    <x v="0"/>
    <s v="PE1023"/>
    <s v="S"/>
    <m/>
    <s v="A"/>
    <m/>
    <s v="RA"/>
    <s v="RA"/>
    <n v="6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5T00:00:00"/>
    <m/>
    <n v="1080"/>
    <s v="containers D11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12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15T00:00:00"/>
    <m/>
    <n v="1080"/>
    <s v="containers D8"/>
    <s v="Export"/>
    <x v="0"/>
    <s v="Sim1"/>
    <x v="2"/>
    <x v="10"/>
    <s v="R2900C"/>
    <m/>
    <m/>
    <m/>
    <s v="NZ RK 996Rockit   117 ExprtBn CN HG UNN"/>
    <m/>
    <x v="0"/>
    <s v="PE1020"/>
    <s v="S"/>
    <m/>
    <s v="B"/>
    <m/>
    <s v="RA"/>
    <s v="RA"/>
    <n v="21"/>
    <s v="996"/>
    <x v="0"/>
    <m/>
  </r>
  <r>
    <n v="13"/>
    <s v="Loaded out"/>
    <x v="0"/>
    <m/>
    <n v="35"/>
    <s v="ROCKIT 3 STRAP EXP BINS"/>
    <s v="Rockit Trading Company Ltd"/>
    <s v="117"/>
    <s v="HG"/>
    <s v="CN"/>
    <d v="2025-02-15T00:00:00"/>
    <m/>
    <n v="1080"/>
    <s v="containers D8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9"/>
    <s v="996"/>
    <x v="0"/>
    <m/>
  </r>
  <r>
    <n v="14"/>
    <s v="Loaded out"/>
    <x v="0"/>
    <m/>
    <n v="35"/>
    <s v="ROCKIT 3 STRAP EXP BINS"/>
    <s v="Rockit Trading Company Ltd"/>
    <s v="117"/>
    <s v="HG"/>
    <s v="CN"/>
    <d v="2025-02-15T00:00:00"/>
    <m/>
    <n v="1080"/>
    <s v="Napier Port"/>
    <s v="Export"/>
    <x v="0"/>
    <s v="Sim1"/>
    <x v="2"/>
    <x v="10"/>
    <s v="R2900A"/>
    <m/>
    <m/>
    <m/>
    <s v="NZ RK 996Rockit   117 ExprtBn CN HG UNN"/>
    <m/>
    <x v="0"/>
    <s v="PE1024"/>
    <s v="S"/>
    <m/>
    <s v="B"/>
    <m/>
    <s v="RA"/>
    <s v="RA"/>
    <n v="42"/>
    <s v="996"/>
    <x v="0"/>
    <m/>
  </r>
  <r>
    <n v="5"/>
    <s v="Loaded out"/>
    <x v="0"/>
    <m/>
    <n v="35"/>
    <s v="ROCKIT 3 STRAP EXP BINS"/>
    <s v="Rockit Trading Company Ltd"/>
    <s v="117"/>
    <s v="HG"/>
    <s v="CN"/>
    <d v="2025-02-15T00:00:00"/>
    <m/>
    <n v="1080"/>
    <s v="Napier Port"/>
    <s v="Export"/>
    <x v="0"/>
    <s v="Sim1"/>
    <x v="2"/>
    <x v="10"/>
    <s v="R2900D"/>
    <m/>
    <m/>
    <m/>
    <s v="NZ RK 996Rockit   117 ExprtBn CN HG UNN"/>
    <m/>
    <x v="0"/>
    <s v="PE1025"/>
    <s v="S"/>
    <m/>
    <s v="B"/>
    <m/>
    <s v="RA"/>
    <s v="RA"/>
    <n v="15"/>
    <s v="996"/>
    <x v="0"/>
    <m/>
  </r>
  <r>
    <n v="11"/>
    <s v="Loaded out"/>
    <x v="0"/>
    <m/>
    <n v="35"/>
    <s v="ROCKIT 3 STRAP EXP BINS"/>
    <s v="Rockit Trading Company Ltd"/>
    <s v="117"/>
    <s v="HG"/>
    <s v="CN"/>
    <d v="2025-02-15T00:00:00"/>
    <m/>
    <n v="1080"/>
    <s v="Napier Port"/>
    <s v="Export"/>
    <x v="0"/>
    <s v="Home Block"/>
    <x v="4"/>
    <x v="8"/>
    <s v="R1230A"/>
    <m/>
    <m/>
    <m/>
    <s v="NZ RK 996Rockit   117 ExprtBn CN HG UNN"/>
    <m/>
    <x v="0"/>
    <s v="PE1023"/>
    <s v="S"/>
    <m/>
    <s v="A"/>
    <m/>
    <s v="RA"/>
    <s v="RA"/>
    <n v="33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5T00:00:00"/>
    <m/>
    <n v="1080"/>
    <s v="Napier Port"/>
    <s v="Export"/>
    <x v="0"/>
    <s v="Sim1"/>
    <x v="31"/>
    <x v="10"/>
    <s v="R2900B"/>
    <m/>
    <m/>
    <m/>
    <s v="NZ RK 996Rockit   117 ExprtBn CN HG UNN"/>
    <m/>
    <x v="0"/>
    <s v="PE1191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5T00:00:00"/>
    <m/>
    <n v="1080"/>
    <s v="Napier Port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Steel"/>
    <x v="2"/>
    <x v="0"/>
    <s v="R1149A"/>
    <m/>
    <m/>
    <m/>
    <s v="NZ RK 996Rockit   117 ExprtBn CN HG UNN"/>
    <m/>
    <x v="0"/>
    <s v="PE103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Home Block"/>
    <x v="2"/>
    <x v="8"/>
    <s v="R1230D"/>
    <m/>
    <m/>
    <m/>
    <s v="NZ RK 996Rockit   117 ExprtBn CN HG UNN"/>
    <m/>
    <x v="0"/>
    <s v="PE103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Pioneer"/>
    <x v="2"/>
    <x v="4"/>
    <s v="R1580B"/>
    <m/>
    <m/>
    <m/>
    <s v="NZ RK 996Rockit   117 ExprtBn CN HG UNN"/>
    <m/>
    <x v="0"/>
    <s v="PE103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Korokipo"/>
    <x v="2"/>
    <x v="23"/>
    <s v="R2850H"/>
    <m/>
    <m/>
    <m/>
    <s v="NZ RK 996Rockit   117 ExprtBn CN HG UNN"/>
    <m/>
    <x v="0"/>
    <s v="PE1050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Rockit Manzana"/>
    <x v="6"/>
    <x v="11"/>
    <s v="R2879A"/>
    <m/>
    <m/>
    <m/>
    <s v="NZ RK 996Rockit   117 ExprtBn CN HG UNN"/>
    <m/>
    <x v="0"/>
    <s v="PE1041"/>
    <s v="S"/>
    <m/>
    <s v="B"/>
    <m/>
    <s v="RA"/>
    <s v="RA"/>
    <n v="2"/>
    <s v="996"/>
    <x v="0"/>
    <m/>
  </r>
  <r>
    <n v="5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Home Block"/>
    <x v="0"/>
    <x v="8"/>
    <s v="R1230B"/>
    <m/>
    <m/>
    <m/>
    <s v="NZ RK 996Rockit   117 ExprtBn CN HG UNN"/>
    <m/>
    <x v="0"/>
    <s v="PE1035"/>
    <s v="S"/>
    <m/>
    <s v="A"/>
    <m/>
    <s v="RA"/>
    <s v="RA"/>
    <n v="5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360"/>
    <s v="Napier Port"/>
    <s v="Export"/>
    <x v="0"/>
    <s v="Wharerangi"/>
    <x v="14"/>
    <x v="22"/>
    <s v="R1936D"/>
    <m/>
    <m/>
    <m/>
    <s v="NZ RK 996Rockit   117 ExprtBn CN HG UNN"/>
    <m/>
    <x v="0"/>
    <s v="PE105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Home Block"/>
    <x v="2"/>
    <x v="8"/>
    <s v="R1230B"/>
    <m/>
    <m/>
    <m/>
    <s v="NZ RK 996Rockit   117 ExprtBn CN HG UNN"/>
    <m/>
    <x v="0"/>
    <s v="PE103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Wharerangi"/>
    <x v="2"/>
    <x v="22"/>
    <s v="R1936B"/>
    <m/>
    <m/>
    <m/>
    <s v="NZ RK 996Rockit   117 ExprtBn CN HG UNN"/>
    <m/>
    <x v="0"/>
    <s v="PE105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Rockit Manzana"/>
    <x v="2"/>
    <x v="11"/>
    <s v="R2879A"/>
    <m/>
    <m/>
    <m/>
    <s v="NZ RK 996Rockit   117 ExprtBn CN HG UNN"/>
    <m/>
    <x v="0"/>
    <s v="PE1041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Rockit Manzana"/>
    <x v="6"/>
    <x v="11"/>
    <s v="R2879A"/>
    <m/>
    <m/>
    <m/>
    <s v="NZ RK 996Rockit   117 ExprtBn CN HG UNN"/>
    <m/>
    <x v="0"/>
    <s v="PE1041"/>
    <s v="S"/>
    <m/>
    <s v="B"/>
    <m/>
    <s v="RA"/>
    <s v="RA"/>
    <n v="4"/>
    <s v="996"/>
    <x v="0"/>
    <m/>
  </r>
  <r>
    <n v="5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Home Block"/>
    <x v="0"/>
    <x v="8"/>
    <s v="R1230B"/>
    <m/>
    <m/>
    <m/>
    <s v="NZ RK 996Rockit   117 ExprtBn CN HG UNN"/>
    <m/>
    <x v="0"/>
    <s v="PE1035"/>
    <s v="S"/>
    <m/>
    <s v="A"/>
    <m/>
    <s v="RA"/>
    <s v="RA"/>
    <n v="10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720"/>
    <s v="Napier Port"/>
    <s v="Export"/>
    <x v="0"/>
    <s v="Wharerangi"/>
    <x v="14"/>
    <x v="22"/>
    <s v="R1936D"/>
    <m/>
    <m/>
    <m/>
    <s v="NZ RK 996Rockit   117 ExprtBn CN HG UNN"/>
    <m/>
    <x v="0"/>
    <s v="PE1052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6T00:00:00"/>
    <m/>
    <n v="1080"/>
    <s v="Napier Port"/>
    <s v="Export"/>
    <x v="0"/>
    <s v="Wharerangi"/>
    <x v="2"/>
    <x v="22"/>
    <s v="R1936B"/>
    <m/>
    <m/>
    <m/>
    <s v="NZ RK 996Rockit   117 ExprtBn CN HG UNN"/>
    <m/>
    <x v="0"/>
    <s v="PE1050"/>
    <s v="S"/>
    <m/>
    <s v="B"/>
    <m/>
    <s v="RA"/>
    <s v="RA"/>
    <n v="9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6T00:00:00"/>
    <m/>
    <n v="1080"/>
    <s v="Napier Port"/>
    <s v="Export"/>
    <x v="0"/>
    <s v="Rockit Manzana"/>
    <x v="6"/>
    <x v="11"/>
    <s v="R2879A"/>
    <m/>
    <m/>
    <m/>
    <s v="NZ RK 996Rockit   117 ExprtBn CN HG UNN"/>
    <m/>
    <x v="0"/>
    <s v="PE1041"/>
    <s v="S"/>
    <m/>
    <s v="B"/>
    <m/>
    <s v="RA"/>
    <s v="RA"/>
    <n v="18"/>
    <s v="996"/>
    <x v="0"/>
    <m/>
  </r>
  <r>
    <n v="19"/>
    <s v="Loaded out"/>
    <x v="0"/>
    <m/>
    <n v="35"/>
    <s v="ROCKIT 3 STRAP EXP BINS"/>
    <s v="Rockit Trading Company Ltd"/>
    <s v="117"/>
    <s v="HG"/>
    <s v="CN"/>
    <d v="2025-02-16T00:00:00"/>
    <m/>
    <n v="1080"/>
    <s v="Napier Port"/>
    <s v="Export"/>
    <x v="0"/>
    <s v="Home Block"/>
    <x v="0"/>
    <x v="8"/>
    <s v="R1230B"/>
    <m/>
    <m/>
    <m/>
    <s v="NZ RK 996Rockit   117 ExprtBn CN HG UNN"/>
    <m/>
    <x v="0"/>
    <s v="PE1035"/>
    <s v="S"/>
    <m/>
    <s v="A"/>
    <m/>
    <s v="RA"/>
    <s v="RA"/>
    <n v="57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6T00:00:00"/>
    <m/>
    <n v="1080"/>
    <s v="Napier Port"/>
    <s v="Export"/>
    <x v="0"/>
    <s v="Wharerangi"/>
    <x v="14"/>
    <x v="22"/>
    <s v="R1936D"/>
    <m/>
    <m/>
    <m/>
    <s v="NZ RK 996Rockit   117 ExprtBn CN HG UNN"/>
    <m/>
    <x v="0"/>
    <s v="PE1052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6T00:00:00"/>
    <m/>
    <n v="1080"/>
    <s v="Napier Port"/>
    <s v="Export"/>
    <x v="2"/>
    <s v="Valley"/>
    <x v="2"/>
    <x v="3"/>
    <s v="R2919G"/>
    <m/>
    <m/>
    <m/>
    <s v="NZ RK 996Rockit   117 ExprtBn CN HG UNN"/>
    <m/>
    <x v="0"/>
    <s v="PE1021"/>
    <s v="S"/>
    <m/>
    <s v="B"/>
    <m/>
    <s v="RA"/>
    <s v="RA"/>
    <n v="3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7T00:00:00"/>
    <m/>
    <n v="360"/>
    <s v="Napier Port"/>
    <s v="Export"/>
    <x v="0"/>
    <s v="Pioneer"/>
    <x v="2"/>
    <x v="4"/>
    <s v="R1580B"/>
    <m/>
    <m/>
    <m/>
    <s v="NZ RK 996Rockit   117 ExprtBn CN HG UNN"/>
    <m/>
    <x v="0"/>
    <s v="PE1042"/>
    <s v="S"/>
    <m/>
    <s v="B"/>
    <m/>
    <s v="RA"/>
    <s v="RA"/>
    <n v="8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360"/>
    <s v="Napier Port"/>
    <s v="Export"/>
    <x v="0"/>
    <s v="Rockit Manzana"/>
    <x v="2"/>
    <x v="11"/>
    <s v="R2879A"/>
    <m/>
    <m/>
    <m/>
    <s v="NZ RK 996Rockit   117 ExprtBn CN HG UNN"/>
    <m/>
    <x v="0"/>
    <s v="PE1042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7T00:00:00"/>
    <m/>
    <n v="360"/>
    <s v="Napier Port"/>
    <s v="Export"/>
    <x v="0"/>
    <s v="Valley"/>
    <x v="2"/>
    <x v="3"/>
    <s v="R2919F"/>
    <m/>
    <m/>
    <m/>
    <s v="NZ RK 996Rockit   117 ExprtBn CN HG UNN"/>
    <m/>
    <x v="0"/>
    <s v="PE106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7T00:00:00"/>
    <m/>
    <n v="360"/>
    <s v="Napier Port"/>
    <s v="Export"/>
    <x v="0"/>
    <s v="Valley"/>
    <x v="2"/>
    <x v="3"/>
    <s v="R2919F"/>
    <m/>
    <m/>
    <m/>
    <s v="NZ RK 996Rockit   117 ExprtBn CN HG UNN"/>
    <m/>
    <x v="0"/>
    <s v="PE106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360"/>
    <s v="Napier Port"/>
    <s v="Export"/>
    <x v="0"/>
    <s v="Valley"/>
    <x v="2"/>
    <x v="3"/>
    <s v="R2919F"/>
    <m/>
    <m/>
    <m/>
    <s v="NZ RK 996Rockit   117 ExprtBn CN HG UNN"/>
    <m/>
    <x v="0"/>
    <s v="PE119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360"/>
    <s v="Rockit Irongate CS"/>
    <s v="Export"/>
    <x v="0"/>
    <s v="Korokipo Verries"/>
    <x v="15"/>
    <x v="6"/>
    <s v="R2872H"/>
    <m/>
    <m/>
    <m/>
    <s v="NZ RK 996Rockit   117 ExprtBn CN HG UNN"/>
    <m/>
    <x v="0"/>
    <s v="PE1059"/>
    <s v="S"/>
    <m/>
    <s v="B"/>
    <m/>
    <s v="RA"/>
    <s v="RA"/>
    <n v="1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17T00:00:00"/>
    <m/>
    <n v="720"/>
    <s v="Napier Port"/>
    <s v="Export"/>
    <x v="0"/>
    <s v="Pioneer"/>
    <x v="2"/>
    <x v="4"/>
    <s v="R1580B"/>
    <m/>
    <m/>
    <m/>
    <s v="NZ RK 996Rockit   117 ExprtBn CN HG UNN"/>
    <m/>
    <x v="0"/>
    <s v="PE1042"/>
    <s v="S"/>
    <m/>
    <s v="B"/>
    <m/>
    <s v="RA"/>
    <s v="RA"/>
    <n v="20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7T00:00:00"/>
    <m/>
    <n v="720"/>
    <s v="Napier Port"/>
    <s v="Export"/>
    <x v="0"/>
    <s v="Valley"/>
    <x v="2"/>
    <x v="3"/>
    <s v="R2919F"/>
    <m/>
    <m/>
    <m/>
    <s v="NZ RK 996Rockit   117 ExprtBn CN HG UNN"/>
    <m/>
    <x v="0"/>
    <s v="PE1060"/>
    <s v="S"/>
    <m/>
    <s v="B"/>
    <m/>
    <s v="RA"/>
    <s v="RA"/>
    <n v="4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7T00:00:00"/>
    <m/>
    <n v="720"/>
    <s v="Napier Port"/>
    <s v="Export"/>
    <x v="0"/>
    <s v="Valley"/>
    <x v="2"/>
    <x v="3"/>
    <s v="R2919F"/>
    <m/>
    <m/>
    <m/>
    <s v="NZ RK 996Rockit   117 ExprtBn CN HG UNN"/>
    <m/>
    <x v="0"/>
    <s v="PE1061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7T00:00:00"/>
    <m/>
    <n v="720"/>
    <s v="Napier Port"/>
    <s v="Export"/>
    <x v="0"/>
    <s v="Valley"/>
    <x v="7"/>
    <x v="3"/>
    <s v="R2919G"/>
    <m/>
    <m/>
    <m/>
    <s v="NZ RK 996Rockit   117 ExprtBn CN HG UNN"/>
    <m/>
    <x v="0"/>
    <s v="PE1196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720"/>
    <s v="Rockit Irongate CS"/>
    <s v="Export"/>
    <x v="0"/>
    <s v="Korokipo Verries"/>
    <x v="15"/>
    <x v="6"/>
    <s v="R2872H"/>
    <m/>
    <m/>
    <m/>
    <s v="NZ RK 996Rockit   117 ExprtBn CN HG UNN"/>
    <m/>
    <x v="0"/>
    <s v="PE10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1080"/>
    <s v="containers D11"/>
    <s v="Export"/>
    <x v="0"/>
    <s v="Valley"/>
    <x v="2"/>
    <x v="3"/>
    <s v="R2919F"/>
    <m/>
    <m/>
    <m/>
    <s v="NZ RK 996Rockit   117 ExprtBn CN HG UNN"/>
    <m/>
    <x v="0"/>
    <s v="PE1060"/>
    <s v="S"/>
    <m/>
    <s v="B"/>
    <m/>
    <s v="RA"/>
    <s v="RA"/>
    <n v="3"/>
    <s v="996"/>
    <x v="0"/>
    <m/>
  </r>
  <r>
    <n v="42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Pioneer"/>
    <x v="2"/>
    <x v="4"/>
    <s v="R1580B"/>
    <m/>
    <m/>
    <m/>
    <s v="NZ RK 996Rockit   117 ExprtBn CN HG UNN"/>
    <m/>
    <x v="0"/>
    <s v="PE1042"/>
    <s v="S"/>
    <m/>
    <s v="B"/>
    <m/>
    <s v="RA"/>
    <s v="RA"/>
    <n v="126"/>
    <s v="996"/>
    <x v="0"/>
    <m/>
  </r>
  <r>
    <n v="23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Valley"/>
    <x v="2"/>
    <x v="3"/>
    <s v="R2919F"/>
    <m/>
    <m/>
    <m/>
    <s v="NZ RK 996Rockit   117 ExprtBn CN HG UNN"/>
    <m/>
    <x v="0"/>
    <s v="PE1060"/>
    <s v="S"/>
    <m/>
    <s v="B"/>
    <m/>
    <s v="RA"/>
    <s v="RA"/>
    <n v="69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Valley"/>
    <x v="2"/>
    <x v="3"/>
    <s v="R2919F"/>
    <m/>
    <m/>
    <m/>
    <s v="NZ RK 996Rockit   117 ExprtBn CN HG UNN"/>
    <m/>
    <x v="0"/>
    <s v="PE1061"/>
    <s v="S"/>
    <m/>
    <s v="B"/>
    <m/>
    <s v="RA"/>
    <s v="RA"/>
    <n v="30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Valley"/>
    <x v="2"/>
    <x v="3"/>
    <s v="R2919G"/>
    <m/>
    <m/>
    <m/>
    <s v="NZ RK 996Rockit   117 ExprtBn CN HG UNN"/>
    <m/>
    <x v="0"/>
    <s v="PE1196"/>
    <s v="S"/>
    <m/>
    <s v="B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Valley"/>
    <x v="7"/>
    <x v="3"/>
    <s v="R2919G"/>
    <m/>
    <m/>
    <m/>
    <s v="NZ RK 996Rockit   117 ExprtBn CN HG UNN"/>
    <m/>
    <x v="0"/>
    <s v="PE1196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0"/>
    <s v="Korokipo Verries"/>
    <x v="15"/>
    <x v="6"/>
    <s v="R2872H"/>
    <m/>
    <m/>
    <m/>
    <s v="NZ RK 996Rockit   117 ExprtBn CN HG UNN"/>
    <m/>
    <x v="0"/>
    <s v="PE105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7T00:00:00"/>
    <m/>
    <n v="1080"/>
    <s v="Napier Port"/>
    <s v="Export"/>
    <x v="5"/>
    <s v="Pioneer"/>
    <x v="2"/>
    <x v="4"/>
    <s v="R1580B"/>
    <m/>
    <m/>
    <m/>
    <s v="NZ RK 996Rockit   117 ExprtBn CN HG UNN"/>
    <m/>
    <x v="0"/>
    <s v="PE1042"/>
    <s v="S"/>
    <m/>
    <s v="B"/>
    <m/>
    <s v="RA"/>
    <s v="RA"/>
    <n v="3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7T00:00:00"/>
    <m/>
    <n v="1080"/>
    <s v="Rockit Irongate CS"/>
    <s v="Export"/>
    <x v="0"/>
    <s v="Valley"/>
    <x v="2"/>
    <x v="3"/>
    <s v="R2919F"/>
    <m/>
    <m/>
    <m/>
    <s v="NZ RK 996Rockit   117 ExprtBn CN HG UNN"/>
    <m/>
    <x v="0"/>
    <s v="PE1060"/>
    <s v="S"/>
    <m/>
    <s v="B"/>
    <m/>
    <s v="RA"/>
    <s v="RA"/>
    <n v="18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7T00:00:00"/>
    <m/>
    <n v="1080"/>
    <s v="Rockit Irongate CS"/>
    <s v="Export"/>
    <x v="0"/>
    <s v="Korokipo Verries"/>
    <x v="15"/>
    <x v="6"/>
    <s v="R2872H"/>
    <m/>
    <m/>
    <m/>
    <s v="NZ RK 996Rockit   117 ExprtBn CN HG UNN"/>
    <m/>
    <x v="0"/>
    <s v="PE105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8T00:00:00"/>
    <m/>
    <n v="360"/>
    <s v="Napier Port"/>
    <s v="Export"/>
    <x v="0"/>
    <s v="Pioneer"/>
    <x v="2"/>
    <x v="4"/>
    <s v="R1580B"/>
    <m/>
    <m/>
    <m/>
    <s v="NZ RK 996Rockit   117 ExprtBn CN HG UNN"/>
    <m/>
    <x v="0"/>
    <s v="PE1049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8T00:00:00"/>
    <m/>
    <n v="360"/>
    <s v="Napier Port"/>
    <s v="Export"/>
    <x v="0"/>
    <s v="Pioneer"/>
    <x v="2"/>
    <x v="4"/>
    <s v="R1580C"/>
    <m/>
    <m/>
    <m/>
    <s v="NZ RK 996Rockit   117 ExprtBn CN HG UNN"/>
    <m/>
    <x v="0"/>
    <s v="PE104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8T00:00:00"/>
    <m/>
    <n v="360"/>
    <s v="Napier Port"/>
    <s v="Export"/>
    <x v="0"/>
    <s v="Wharerangi"/>
    <x v="2"/>
    <x v="22"/>
    <s v="R1936B"/>
    <m/>
    <m/>
    <m/>
    <s v="NZ RK 996Rockit   117 ExprtBn CN HG UNN"/>
    <m/>
    <x v="0"/>
    <s v="PE1049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17"/>
    <s v="HG"/>
    <s v="CN"/>
    <d v="2025-02-18T00:00:00"/>
    <m/>
    <n v="720"/>
    <s v="Napier Port"/>
    <s v="Export"/>
    <x v="0"/>
    <s v="Pioneer"/>
    <x v="2"/>
    <x v="4"/>
    <s v="R1580C"/>
    <m/>
    <m/>
    <m/>
    <s v="NZ RK 996Rockit   117 ExprtBn CN HG UNN"/>
    <m/>
    <x v="0"/>
    <s v="PE1049"/>
    <s v="S"/>
    <m/>
    <s v="B"/>
    <m/>
    <s v="RA"/>
    <s v="RA"/>
    <n v="1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8T00:00:00"/>
    <m/>
    <n v="1080"/>
    <s v="containers D11"/>
    <s v="Export"/>
    <x v="0"/>
    <s v="Pioneer"/>
    <x v="2"/>
    <x v="4"/>
    <s v="R1580C"/>
    <m/>
    <m/>
    <m/>
    <s v="NZ RK 996Rockit   117 ExprtBn CN HG UNN"/>
    <m/>
    <x v="0"/>
    <s v="PE1049"/>
    <s v="S"/>
    <m/>
    <s v="B"/>
    <m/>
    <s v="RA"/>
    <s v="RA"/>
    <n v="6"/>
    <s v="996"/>
    <x v="0"/>
    <m/>
  </r>
  <r>
    <n v="9"/>
    <s v="Loaded out"/>
    <x v="0"/>
    <m/>
    <n v="35"/>
    <s v="ROCKIT 3 STRAP EXP BINS"/>
    <s v="Rockit Trading Company Ltd"/>
    <s v="117"/>
    <s v="HG"/>
    <s v="CN"/>
    <d v="2025-02-18T00:00:00"/>
    <m/>
    <n v="1080"/>
    <s v="Napier Port"/>
    <s v="Export"/>
    <x v="0"/>
    <s v="Pioneer"/>
    <x v="2"/>
    <x v="4"/>
    <s v="R1580C"/>
    <m/>
    <m/>
    <m/>
    <s v="NZ RK 996Rockit   117 ExprtBn CN HG UNN"/>
    <m/>
    <x v="0"/>
    <s v="PE1049"/>
    <s v="S"/>
    <m/>
    <s v="B"/>
    <m/>
    <s v="RA"/>
    <s v="RA"/>
    <n v="27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0"/>
    <s v="Steel"/>
    <x v="2"/>
    <x v="0"/>
    <s v="R1149B"/>
    <m/>
    <m/>
    <m/>
    <s v="NZ RK 996Rockit   117 ExprtBn CN HG UNN"/>
    <m/>
    <x v="0"/>
    <s v="PE1058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0"/>
    <s v="Tukituki"/>
    <x v="4"/>
    <x v="5"/>
    <s v="R1262A"/>
    <m/>
    <m/>
    <m/>
    <s v="NZ RK 996Rockit   117 ExprtBn CN HG UNN"/>
    <m/>
    <x v="0"/>
    <s v="PE104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0"/>
    <s v="Korokipo"/>
    <x v="16"/>
    <x v="23"/>
    <s v="R2850H"/>
    <m/>
    <m/>
    <m/>
    <s v="NZ RK 996Rockit   117 ExprtBn CN HG UNN"/>
    <m/>
    <x v="0"/>
    <s v="PE10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2"/>
    <s v="Sim1"/>
    <x v="2"/>
    <x v="10"/>
    <s v="R2900D"/>
    <m/>
    <m/>
    <m/>
    <s v="NZ RK 996Rockit   117 ExprtBn CN HG UNN"/>
    <m/>
    <x v="0"/>
    <s v="PE1194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360"/>
    <s v="Napier Port"/>
    <s v="Export"/>
    <x v="2"/>
    <s v="Valley"/>
    <x v="2"/>
    <x v="3"/>
    <s v="R2919E"/>
    <m/>
    <m/>
    <m/>
    <s v="NZ RK 996Rockit   117 ExprtBn CN HG U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360"/>
    <s v="Rockit Irongate CS"/>
    <s v="Export"/>
    <x v="0"/>
    <s v="Korokipo"/>
    <x v="2"/>
    <x v="23"/>
    <s v="R2850H"/>
    <m/>
    <m/>
    <m/>
    <s v="NZ RK 996Rockit   117 ExprtBn CN HG UNN"/>
    <m/>
    <x v="0"/>
    <s v="PE105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360"/>
    <s v="Rockit Irongate CS"/>
    <s v="Export"/>
    <x v="0"/>
    <s v="Steel"/>
    <x v="0"/>
    <x v="0"/>
    <s v="R1149B"/>
    <m/>
    <m/>
    <m/>
    <s v="NZ RK 996Rockit   117 ExprtBn CN HG UNN"/>
    <m/>
    <x v="0"/>
    <s v="PE1057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360"/>
    <s v="Rockit Irongate CS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Steel"/>
    <x v="2"/>
    <x v="0"/>
    <s v="R1149A"/>
    <m/>
    <m/>
    <m/>
    <s v="NZ RK 996Rockit   117 ExprtBn CN HG UNN"/>
    <m/>
    <x v="0"/>
    <s v="PE103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Steel"/>
    <x v="2"/>
    <x v="0"/>
    <s v="R1149B"/>
    <m/>
    <m/>
    <m/>
    <s v="NZ RK 996Rockit   117 ExprtBn CN HG UNN"/>
    <m/>
    <x v="0"/>
    <s v="PE105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Korokipo"/>
    <x v="2"/>
    <x v="23"/>
    <s v="R2850H"/>
    <m/>
    <m/>
    <m/>
    <s v="NZ RK 996Rockit   117 ExprtBn CN HG UNN"/>
    <m/>
    <x v="0"/>
    <s v="PE1053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Tukituki"/>
    <x v="4"/>
    <x v="5"/>
    <s v="R1262A"/>
    <m/>
    <m/>
    <m/>
    <s v="NZ RK 996Rockit   117 ExprtBn CN HG UNN"/>
    <m/>
    <x v="0"/>
    <s v="PE1040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Korokipo"/>
    <x v="16"/>
    <x v="23"/>
    <s v="R2850H"/>
    <m/>
    <m/>
    <m/>
    <s v="NZ RK 996Rockit   117 ExprtBn CN HG UNN"/>
    <m/>
    <x v="0"/>
    <s v="PE1053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9T00:00:00"/>
    <m/>
    <n v="720"/>
    <s v="Napier Port"/>
    <s v="Export"/>
    <x v="2"/>
    <s v="Valley"/>
    <x v="2"/>
    <x v="3"/>
    <s v="R2919E"/>
    <m/>
    <m/>
    <m/>
    <s v="NZ RK 996Rockit   117 ExprtBn CN HG UNN"/>
    <m/>
    <x v="0"/>
    <s v="PE1194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720"/>
    <s v="Rockit Irongate CS"/>
    <s v="Export"/>
    <x v="0"/>
    <s v="Korokipo"/>
    <x v="2"/>
    <x v="23"/>
    <s v="R2850H"/>
    <m/>
    <m/>
    <m/>
    <s v="NZ RK 996Rockit   117 ExprtBn CN HG UNN"/>
    <m/>
    <x v="0"/>
    <s v="PE10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720"/>
    <s v="Rockit Irongate CS"/>
    <s v="Export"/>
    <x v="0"/>
    <s v="Steel"/>
    <x v="0"/>
    <x v="0"/>
    <s v="R1149B"/>
    <m/>
    <m/>
    <m/>
    <s v="NZ RK 996Rockit   117 ExprtBn CN HG UNN"/>
    <m/>
    <x v="0"/>
    <s v="PE105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19T00:00:00"/>
    <m/>
    <n v="720"/>
    <s v="Rockit Irongate CS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4"/>
    <s v="996"/>
    <x v="0"/>
    <m/>
  </r>
  <r>
    <n v="8"/>
    <s v="Loaded out"/>
    <x v="0"/>
    <m/>
    <n v="35"/>
    <s v="ROCKIT 3 STRAP EXP BINS"/>
    <s v="Rockit Trading Company Ltd"/>
    <s v="117"/>
    <s v="HG"/>
    <s v="CN"/>
    <d v="2025-02-19T00:00:00"/>
    <m/>
    <n v="1080"/>
    <s v="Napier Port"/>
    <s v="Export"/>
    <x v="0"/>
    <s v="Tukituki"/>
    <x v="4"/>
    <x v="5"/>
    <s v="R1262A"/>
    <m/>
    <m/>
    <m/>
    <s v="NZ RK 996Rockit   117 ExprtBn CN HG UNN"/>
    <m/>
    <x v="0"/>
    <s v="PE1040"/>
    <s v="S"/>
    <m/>
    <s v="B"/>
    <m/>
    <s v="RA"/>
    <s v="RA"/>
    <n v="24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19T00:00:00"/>
    <m/>
    <n v="1080"/>
    <s v="Napier Port"/>
    <s v="Export"/>
    <x v="0"/>
    <s v="Korokipo"/>
    <x v="16"/>
    <x v="23"/>
    <s v="R2850H"/>
    <m/>
    <m/>
    <m/>
    <s v="NZ RK 996Rockit   117 ExprtBn CN HG UNN"/>
    <m/>
    <x v="0"/>
    <s v="PE1053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19T00:00:00"/>
    <m/>
    <n v="1080"/>
    <s v="Napier Port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3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19T00:00:00"/>
    <m/>
    <n v="1080"/>
    <s v="Napier Port"/>
    <s v="Export"/>
    <x v="2"/>
    <s v="Valley"/>
    <x v="2"/>
    <x v="3"/>
    <s v="R2919E"/>
    <m/>
    <m/>
    <m/>
    <s v="NZ RK 996Rockit   117 ExprtBn CN HG UNN"/>
    <m/>
    <x v="0"/>
    <s v="PE1194"/>
    <s v="S"/>
    <m/>
    <s v="B"/>
    <m/>
    <s v="RA"/>
    <s v="RA"/>
    <n v="30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19T00:00:00"/>
    <m/>
    <n v="1080"/>
    <s v="Rockit Irongate CS"/>
    <s v="Export"/>
    <x v="0"/>
    <s v="Korokipo Verries"/>
    <x v="5"/>
    <x v="6"/>
    <s v="R2872D"/>
    <m/>
    <m/>
    <m/>
    <s v="NZ RK 996Rockit   117 ExprtBn CN HG UNN"/>
    <m/>
    <x v="0"/>
    <s v="PE1058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360"/>
    <s v="Napier Port"/>
    <s v="Export"/>
    <x v="0"/>
    <s v="Steel"/>
    <x v="2"/>
    <x v="0"/>
    <s v="R1149A"/>
    <m/>
    <m/>
    <m/>
    <s v="NZ RK 996Rockit   117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360"/>
    <s v="Napier Port"/>
    <s v="Export"/>
    <x v="0"/>
    <s v="Korokipo Orchard"/>
    <x v="2"/>
    <x v="50"/>
    <s v="R1173A"/>
    <m/>
    <m/>
    <m/>
    <s v="NZ RK 996Rockit   117 ExprtBn CN HG UNN"/>
    <m/>
    <x v="0"/>
    <s v="PE118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360"/>
    <s v="Napier Port"/>
    <s v="Export"/>
    <x v="0"/>
    <s v="Home Block"/>
    <x v="2"/>
    <x v="8"/>
    <s v="R1230F"/>
    <m/>
    <m/>
    <m/>
    <s v="NZ RK 996Rockit   117 ExprtBn CN HG UNN"/>
    <m/>
    <x v="0"/>
    <s v="PE118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360"/>
    <s v="Napier Port"/>
    <s v="Export"/>
    <x v="0"/>
    <s v="Rockit Manzana"/>
    <x v="2"/>
    <x v="11"/>
    <s v="R2879A"/>
    <m/>
    <m/>
    <m/>
    <s v="NZ RK 996Rockit   117 ExprtBn CN HG UNN"/>
    <m/>
    <x v="0"/>
    <s v="PE1037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0T00:00:00"/>
    <m/>
    <n v="720"/>
    <s v="Napier Port"/>
    <s v="Export"/>
    <x v="0"/>
    <s v="Steel"/>
    <x v="2"/>
    <x v="0"/>
    <s v="R1149C"/>
    <m/>
    <m/>
    <m/>
    <s v="NZ RK 996Rockit   117 ExprtBn CN HG UNN"/>
    <m/>
    <x v="0"/>
    <s v="PE1182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720"/>
    <s v="Napier Port"/>
    <s v="Export"/>
    <x v="0"/>
    <s v="Steel"/>
    <x v="2"/>
    <x v="0"/>
    <s v="R1149D"/>
    <m/>
    <m/>
    <m/>
    <s v="NZ RK 996Rockit   117 ExprtBn CN HG UNN"/>
    <m/>
    <x v="0"/>
    <s v="PE103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0T00:00:00"/>
    <m/>
    <n v="1080"/>
    <s v="containers D4"/>
    <s v="Export"/>
    <x v="0"/>
    <s v="Wharerangi"/>
    <x v="2"/>
    <x v="22"/>
    <s v="R1936C"/>
    <m/>
    <m/>
    <m/>
    <s v="NZ RK 996Rockit   117 ExprtBn CN HG UNN"/>
    <m/>
    <x v="0"/>
    <s v="PE1051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0T00:00:00"/>
    <m/>
    <n v="1080"/>
    <s v="Napier Port"/>
    <s v="Export"/>
    <x v="0"/>
    <s v="Wharerangi"/>
    <x v="2"/>
    <x v="22"/>
    <s v="R1936C"/>
    <m/>
    <m/>
    <m/>
    <s v="NZ RK 996Rockit   117 ExprtBn CN HG UNN"/>
    <m/>
    <x v="0"/>
    <s v="PE1051"/>
    <s v="S"/>
    <m/>
    <s v="B"/>
    <m/>
    <s v="RA"/>
    <s v="RA"/>
    <n v="3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20T00:00:00"/>
    <m/>
    <n v="1080"/>
    <s v="Napier Port"/>
    <s v="Export"/>
    <x v="0"/>
    <s v="Steel"/>
    <x v="3"/>
    <x v="0"/>
    <s v="R1149C"/>
    <m/>
    <m/>
    <m/>
    <s v="NZ RK 996Rockit   117 ExprtBn CN HG UNN"/>
    <m/>
    <x v="0"/>
    <s v="PE1182"/>
    <s v="S"/>
    <m/>
    <s v="B"/>
    <m/>
    <s v="RA"/>
    <s v="RA"/>
    <n v="1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20T00:00:00"/>
    <m/>
    <n v="1080"/>
    <s v="Napier Port"/>
    <s v="Export"/>
    <x v="0"/>
    <s v="Steel"/>
    <x v="14"/>
    <x v="0"/>
    <s v="R1149D"/>
    <m/>
    <m/>
    <m/>
    <s v="NZ RK 996Rockit   117 ExprtBn CN HG UNN"/>
    <m/>
    <x v="0"/>
    <s v="PE1037"/>
    <s v="S"/>
    <m/>
    <s v="A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1T00:00:00"/>
    <m/>
    <n v="360"/>
    <s v="Napier Port"/>
    <s v="Export"/>
    <x v="0"/>
    <s v="Sim2"/>
    <x v="2"/>
    <x v="9"/>
    <s v="R2886B"/>
    <m/>
    <m/>
    <m/>
    <s v="NZ RK 996Rockit   117 ExprtBn CN HG UNN"/>
    <m/>
    <x v="0"/>
    <s v="PE118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1T00:00:00"/>
    <m/>
    <n v="360"/>
    <s v="Napier Port"/>
    <s v="Export"/>
    <x v="2"/>
    <s v="Valley"/>
    <x v="2"/>
    <x v="3"/>
    <s v="R2919E"/>
    <m/>
    <m/>
    <m/>
    <s v="NZ RK 996Rockit   117 ExprtBn CN HG UNN"/>
    <m/>
    <x v="0"/>
    <s v="PE118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1T00:00:00"/>
    <m/>
    <n v="720"/>
    <s v="Napier Port"/>
    <s v="Export"/>
    <x v="0"/>
    <s v="MANZANA 2"/>
    <x v="2"/>
    <x v="7"/>
    <s v="R2925B"/>
    <m/>
    <m/>
    <m/>
    <s v="NZ RK 996Rockit   117 ExprtBn CN HG UNN"/>
    <m/>
    <x v="0"/>
    <s v="PE1189"/>
    <s v="S"/>
    <m/>
    <s v="B"/>
    <m/>
    <s v="RA"/>
    <s v="RA"/>
    <n v="2"/>
    <s v="996"/>
    <x v="0"/>
    <m/>
  </r>
  <r>
    <n v="7"/>
    <s v="Loaded out"/>
    <x v="0"/>
    <m/>
    <n v="35"/>
    <s v="ROCKIT 3 STRAP EXP BINS"/>
    <s v="Rockit Trading Company Ltd"/>
    <s v="117"/>
    <s v="HG"/>
    <s v="CN"/>
    <d v="2025-02-21T00:00:00"/>
    <m/>
    <n v="1080"/>
    <s v="Napier Port"/>
    <s v="Export"/>
    <x v="0"/>
    <s v="MANZANA 2"/>
    <x v="0"/>
    <x v="7"/>
    <s v="R2925B"/>
    <m/>
    <m/>
    <m/>
    <s v="NZ RK 996Rockit   117 ExprtBn CN HG UNN"/>
    <m/>
    <x v="0"/>
    <s v="PE1189"/>
    <s v="S"/>
    <m/>
    <m/>
    <m/>
    <s v="RA"/>
    <s v="RA"/>
    <n v="21"/>
    <s v="996"/>
    <x v="0"/>
    <m/>
  </r>
  <r>
    <n v="4"/>
    <s v="Loaded out"/>
    <x v="0"/>
    <m/>
    <n v="35"/>
    <s v="ROCKIT 3 STRAP EXP BINS"/>
    <s v="Rockit Trading Company Ltd"/>
    <s v="117"/>
    <s v="HG"/>
    <s v="CN"/>
    <d v="2025-02-21T00:00:00"/>
    <m/>
    <n v="1080"/>
    <s v="Napier Port"/>
    <s v="Export"/>
    <x v="0"/>
    <s v="Napier Road North"/>
    <x v="13"/>
    <x v="42"/>
    <s v="R2775B"/>
    <m/>
    <m/>
    <m/>
    <s v="NZ RK 996Rockit   117 ExprtBn CN HG UNN"/>
    <m/>
    <x v="0"/>
    <s v="PE1186"/>
    <s v="S"/>
    <m/>
    <s v="B"/>
    <m/>
    <s v="RA"/>
    <s v="RA"/>
    <n v="1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2T00:00:00"/>
    <m/>
    <n v="360"/>
    <s v="containers D11"/>
    <s v="Export"/>
    <x v="0"/>
    <s v="Longlands"/>
    <x v="2"/>
    <x v="18"/>
    <s v="R2329C"/>
    <m/>
    <m/>
    <m/>
    <s v="NZ RK 996Rockit   117 ExprtBn CN HG UNN"/>
    <m/>
    <x v="0"/>
    <s v="PE106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2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062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2T00:00:00"/>
    <m/>
    <n v="360"/>
    <s v="Napier Port"/>
    <s v="Export"/>
    <x v="0"/>
    <s v="Valley"/>
    <x v="2"/>
    <x v="3"/>
    <s v="R2919F"/>
    <m/>
    <m/>
    <m/>
    <s v="NZ RK 996Rockit   117 ExprtBn CN HG UNN"/>
    <m/>
    <x v="0"/>
    <s v="PE1062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2T00:00:00"/>
    <m/>
    <n v="720"/>
    <s v="containers D11"/>
    <s v="Export"/>
    <x v="0"/>
    <s v="Longlands"/>
    <x v="2"/>
    <x v="18"/>
    <s v="R2329C"/>
    <m/>
    <m/>
    <m/>
    <s v="NZ RK 996Rockit   117 ExprtBn CN HG UNN"/>
    <m/>
    <x v="0"/>
    <s v="PE1062"/>
    <s v="S"/>
    <m/>
    <s v="B"/>
    <m/>
    <s v="RA"/>
    <s v="RA"/>
    <n v="4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22T00:00:00"/>
    <m/>
    <n v="1080"/>
    <s v="containers D11"/>
    <s v="Export"/>
    <x v="0"/>
    <s v="Longlands"/>
    <x v="2"/>
    <x v="18"/>
    <s v="R2329C"/>
    <m/>
    <m/>
    <m/>
    <s v="NZ RK 996Rockit   117 ExprtBn CN HG UNN"/>
    <m/>
    <x v="0"/>
    <s v="PE1062"/>
    <s v="S"/>
    <m/>
    <s v="B"/>
    <m/>
    <s v="RA"/>
    <s v="RA"/>
    <n v="9"/>
    <s v="996"/>
    <x v="0"/>
    <m/>
  </r>
  <r>
    <n v="16"/>
    <s v="Loaded out"/>
    <x v="0"/>
    <m/>
    <n v="35"/>
    <s v="ROCKIT 3 STRAP EXP BINS"/>
    <s v="Rockit Trading Company Ltd"/>
    <s v="117"/>
    <s v="HG"/>
    <s v="CN"/>
    <d v="2025-02-22T00:00:00"/>
    <m/>
    <n v="1080"/>
    <s v="Napier Port"/>
    <s v="Export"/>
    <x v="0"/>
    <s v="Longlands"/>
    <x v="2"/>
    <x v="18"/>
    <s v="R2329C"/>
    <m/>
    <m/>
    <m/>
    <s v="NZ RK 996Rockit   117 ExprtBn CN HG UNN"/>
    <m/>
    <x v="0"/>
    <s v="PE1062"/>
    <s v="S"/>
    <m/>
    <s v="B"/>
    <m/>
    <s v="RA"/>
    <s v="RA"/>
    <n v="48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Steel"/>
    <x v="2"/>
    <x v="0"/>
    <s v="R1149C"/>
    <m/>
    <m/>
    <m/>
    <s v="NZ RK 996Rockit   117 ExprtBn CN HG UNN"/>
    <m/>
    <x v="0"/>
    <s v="PE1183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Korokipo Orchard"/>
    <x v="2"/>
    <x v="50"/>
    <s v="R1173A"/>
    <m/>
    <m/>
    <m/>
    <s v="NZ RK 996Rockit   117 ExprtBn CN HG UNN"/>
    <m/>
    <x v="0"/>
    <s v="PE118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Home Block"/>
    <x v="2"/>
    <x v="8"/>
    <s v="R1230B"/>
    <m/>
    <m/>
    <m/>
    <s v="NZ RK 996Rockit   117 ExprtBn CN HG UNN"/>
    <m/>
    <x v="0"/>
    <s v="PE118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180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Huawhenua - Home"/>
    <x v="2"/>
    <x v="17"/>
    <s v="R1751B"/>
    <m/>
    <m/>
    <m/>
    <s v="NZ RK 996Rockit   117 ExprtBn CN HG UNN"/>
    <m/>
    <x v="0"/>
    <s v="PE119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Rockit   117 ExprtBn CN HG UNN"/>
    <m/>
    <x v="0"/>
    <s v="PE118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360"/>
    <s v="Napier Port"/>
    <s v="Export"/>
    <x v="0"/>
    <s v="Valley"/>
    <x v="2"/>
    <x v="3"/>
    <s v="R2919H"/>
    <m/>
    <m/>
    <m/>
    <s v="NZ RK 996Rockit   117 ExprtBn CN HG UNN"/>
    <m/>
    <x v="0"/>
    <s v="PE1198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Korokipo Orchard"/>
    <x v="2"/>
    <x v="50"/>
    <s v="R1173A"/>
    <m/>
    <m/>
    <m/>
    <s v="NZ RK 996Rockit   117 ExprtBn CN HG UNN"/>
    <m/>
    <x v="0"/>
    <s v="PE1183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Home Block"/>
    <x v="2"/>
    <x v="8"/>
    <s v="R1230C"/>
    <m/>
    <m/>
    <m/>
    <s v="NZ RK 996Rockit   117 ExprtBn CN HG UNN"/>
    <m/>
    <x v="0"/>
    <s v="PE1063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Home Block"/>
    <x v="2"/>
    <x v="8"/>
    <s v="R1230C"/>
    <m/>
    <m/>
    <m/>
    <s v="NZ RK 996Rockit   117 ExprtBn CN HG UNN"/>
    <m/>
    <x v="0"/>
    <s v="PE1204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Home Block"/>
    <x v="2"/>
    <x v="8"/>
    <s v="R1230D"/>
    <m/>
    <m/>
    <m/>
    <s v="NZ RK 996Rockit   117 ExprtBn CN HG UNN"/>
    <m/>
    <x v="0"/>
    <s v="PE118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Rockit STOCK ROADS"/>
    <x v="2"/>
    <x v="2"/>
    <s v="R2534A"/>
    <m/>
    <m/>
    <m/>
    <s v="NZ RK 996Rockit   117 ExprtBn CN HG UNN"/>
    <m/>
    <x v="0"/>
    <s v="PE118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Rockit STOCK ROADS"/>
    <x v="2"/>
    <x v="2"/>
    <s v="R2534A"/>
    <m/>
    <m/>
    <m/>
    <s v="NZ RK 996Rockit   117 ExprtBn CN HG UNN"/>
    <m/>
    <x v="0"/>
    <s v="PE1184"/>
    <s v="S"/>
    <m/>
    <s v="C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4T00:00:00"/>
    <m/>
    <n v="720"/>
    <s v="Napier Port"/>
    <s v="Export"/>
    <x v="0"/>
    <s v="Valley"/>
    <x v="2"/>
    <x v="3"/>
    <s v="R2919H"/>
    <m/>
    <m/>
    <m/>
    <s v="NZ RK 996Rockit   117 ExprtBn CN HG UNN"/>
    <m/>
    <x v="0"/>
    <s v="PE1198"/>
    <s v="S"/>
    <m/>
    <s v="B"/>
    <m/>
    <s v="RA"/>
    <s v="RA"/>
    <n v="4"/>
    <s v="996"/>
    <x v="0"/>
    <m/>
  </r>
  <r>
    <n v="9"/>
    <s v="Loaded out"/>
    <x v="0"/>
    <m/>
    <n v="35"/>
    <s v="ROCKIT 3 STRAP EXP BINS"/>
    <s v="Rockit Trading Company Ltd"/>
    <s v="117"/>
    <s v="HG"/>
    <s v="CN"/>
    <d v="2025-02-24T00:00:00"/>
    <m/>
    <n v="1080"/>
    <s v="Napier Port"/>
    <s v="Export"/>
    <x v="0"/>
    <s v="Home Block"/>
    <x v="2"/>
    <x v="8"/>
    <s v="R1230D"/>
    <m/>
    <m/>
    <m/>
    <s v="NZ RK 996Rockit   117 ExprtBn CN HG UNN"/>
    <m/>
    <x v="0"/>
    <s v="PE1180"/>
    <s v="S"/>
    <m/>
    <s v="B"/>
    <m/>
    <s v="RA"/>
    <s v="RA"/>
    <n v="27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24T00:00:00"/>
    <m/>
    <n v="1080"/>
    <s v="Napier Port"/>
    <s v="Export"/>
    <x v="0"/>
    <s v="Rockit STOCK ROADS"/>
    <x v="2"/>
    <x v="2"/>
    <s v="R2534A"/>
    <m/>
    <m/>
    <m/>
    <s v="NZ RK 996Rockit   117 ExprtBn CN HG UNN"/>
    <m/>
    <x v="0"/>
    <s v="PE1184"/>
    <s v="S"/>
    <m/>
    <s v="B"/>
    <m/>
    <s v="RA"/>
    <s v="RA"/>
    <n v="30"/>
    <s v="996"/>
    <x v="0"/>
    <m/>
  </r>
  <r>
    <n v="14"/>
    <s v="Loaded out"/>
    <x v="0"/>
    <m/>
    <n v="35"/>
    <s v="ROCKIT 3 STRAP EXP BINS"/>
    <s v="Rockit Trading Company Ltd"/>
    <s v="117"/>
    <s v="HG"/>
    <s v="CN"/>
    <d v="2025-02-24T00:00:00"/>
    <m/>
    <n v="1080"/>
    <s v="Napier Port"/>
    <s v="Export"/>
    <x v="0"/>
    <s v="Valley"/>
    <x v="2"/>
    <x v="3"/>
    <s v="R2919H"/>
    <m/>
    <m/>
    <m/>
    <s v="NZ RK 996Rockit   117 ExprtBn CN HG UNN"/>
    <m/>
    <x v="0"/>
    <s v="PE1198"/>
    <s v="S"/>
    <m/>
    <s v="B"/>
    <m/>
    <s v="RA"/>
    <s v="RA"/>
    <n v="4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24T00:00:00"/>
    <m/>
    <n v="1080"/>
    <s v="Napier Port"/>
    <s v="Export"/>
    <x v="0"/>
    <s v="Korokipo Orchard"/>
    <x v="4"/>
    <x v="50"/>
    <s v="R1173A"/>
    <m/>
    <m/>
    <m/>
    <s v="NZ RK 996Rockit   117 ExprtBn CN HG UNN"/>
    <m/>
    <x v="0"/>
    <s v="PE1183"/>
    <s v="S"/>
    <m/>
    <s v="A"/>
    <m/>
    <s v="RA"/>
    <s v="RA"/>
    <n v="9"/>
    <s v="996"/>
    <x v="0"/>
    <m/>
  </r>
  <r>
    <n v="3"/>
    <s v="Loaded out"/>
    <x v="0"/>
    <m/>
    <n v="35"/>
    <s v="ROCKIT 3 STRAP EXP BINS"/>
    <s v="Rockit Trading Company Ltd"/>
    <s v="117"/>
    <s v="HG"/>
    <s v="CN"/>
    <d v="2025-02-24T00:00:00"/>
    <m/>
    <n v="1080"/>
    <s v="Napier Port"/>
    <s v="Export"/>
    <x v="0"/>
    <s v="Home Block"/>
    <x v="3"/>
    <x v="8"/>
    <s v="R1230C"/>
    <m/>
    <m/>
    <m/>
    <s v="NZ RK 996Rockit   117 ExprtBn CN HG UNN"/>
    <m/>
    <x v="0"/>
    <s v="PE1063"/>
    <s v="S"/>
    <m/>
    <s v="C"/>
    <m/>
    <s v="RA"/>
    <s v="RA"/>
    <n v="9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8T00:00:00"/>
    <m/>
    <n v="360"/>
    <s v="Napier Port"/>
    <s v="Export"/>
    <x v="0"/>
    <s v="Home Block"/>
    <x v="2"/>
    <x v="8"/>
    <s v="R1230A"/>
    <m/>
    <m/>
    <m/>
    <s v="NZ RK 996Rockit   117 ExprtBn CN HG UNN"/>
    <m/>
    <x v="0"/>
    <s v="PE117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8T00:00:00"/>
    <m/>
    <n v="360"/>
    <s v="Napier Port"/>
    <s v="Export"/>
    <x v="0"/>
    <s v="Home Block"/>
    <x v="4"/>
    <x v="8"/>
    <s v="R1230A"/>
    <m/>
    <m/>
    <m/>
    <s v="NZ RK 996Rockit   117 ExprtBn CN HG UNN"/>
    <m/>
    <x v="0"/>
    <s v="PE117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2-28T00:00:00"/>
    <m/>
    <n v="720"/>
    <s v="Napier Port"/>
    <s v="Export"/>
    <x v="0"/>
    <s v="Home Block"/>
    <x v="4"/>
    <x v="8"/>
    <s v="R1230A"/>
    <m/>
    <m/>
    <m/>
    <s v="NZ RK 996Rockit   117 ExprtBn CN HG UNN"/>
    <m/>
    <x v="0"/>
    <s v="PE1177"/>
    <s v="S"/>
    <m/>
    <s v="B"/>
    <m/>
    <s v="RA"/>
    <s v="RA"/>
    <n v="4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2-28T00:00:00"/>
    <m/>
    <n v="1080"/>
    <s v="Napier Port"/>
    <s v="Export"/>
    <x v="0"/>
    <s v="Home Block"/>
    <x v="4"/>
    <x v="8"/>
    <s v="R1230A"/>
    <m/>
    <m/>
    <m/>
    <s v="NZ RK 996Rockit   117 ExprtBn CN HG UNN"/>
    <m/>
    <x v="0"/>
    <s v="PE1177"/>
    <s v="S"/>
    <m/>
    <s v="B"/>
    <m/>
    <s v="RA"/>
    <s v="RA"/>
    <n v="30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1T00:00:00"/>
    <m/>
    <n v="360"/>
    <s v="Napier Port"/>
    <s v="Export"/>
    <x v="0"/>
    <s v="Home Block"/>
    <x v="2"/>
    <x v="8"/>
    <s v="R1230A"/>
    <m/>
    <m/>
    <m/>
    <s v="NZ RK 996Rockit   117 ExprtBn CN HG UNN"/>
    <m/>
    <x v="0"/>
    <s v="PE117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1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178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1T00:00:00"/>
    <m/>
    <n v="720"/>
    <s v="Napier Port"/>
    <s v="Export"/>
    <x v="0"/>
    <s v="Home Block"/>
    <x v="2"/>
    <x v="8"/>
    <s v="R1230B"/>
    <m/>
    <m/>
    <m/>
    <s v="NZ RK 996Rockit   117 ExprtBn CN HG UNN"/>
    <m/>
    <x v="0"/>
    <s v="PE1178"/>
    <s v="S"/>
    <m/>
    <s v="B"/>
    <m/>
    <s v="RA"/>
    <s v="RA"/>
    <n v="2"/>
    <s v="996"/>
    <x v="0"/>
    <m/>
  </r>
  <r>
    <n v="11"/>
    <s v="Loaded out"/>
    <x v="0"/>
    <m/>
    <n v="35"/>
    <s v="ROCKIT 3 STRAP EXP BINS"/>
    <s v="Rockit Trading Company Ltd"/>
    <s v="117"/>
    <s v="HG"/>
    <s v="CN"/>
    <d v="2025-03-01T00:00:00"/>
    <m/>
    <n v="1080"/>
    <s v="Napier Port"/>
    <s v="Export"/>
    <x v="0"/>
    <s v="Home Block"/>
    <x v="0"/>
    <x v="8"/>
    <s v="R1230B"/>
    <m/>
    <m/>
    <m/>
    <s v="NZ RK 996Rockit   117 ExprtBn CN HG UNN"/>
    <m/>
    <x v="0"/>
    <s v="PE1178"/>
    <s v="S"/>
    <m/>
    <s v="B"/>
    <m/>
    <s v="RA"/>
    <s v="RA"/>
    <n v="3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360"/>
    <s v="Napier Port"/>
    <s v="Export"/>
    <x v="0"/>
    <s v="Steel"/>
    <x v="2"/>
    <x v="0"/>
    <s v="R1149C"/>
    <m/>
    <m/>
    <m/>
    <s v="NZ RK 996Rockit   117 ExprtBn CN HG UNN"/>
    <m/>
    <x v="0"/>
    <s v="PE118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360"/>
    <s v="Napier Port"/>
    <s v="Export"/>
    <x v="0"/>
    <s v="Home Block"/>
    <x v="2"/>
    <x v="8"/>
    <s v="R1230D"/>
    <m/>
    <m/>
    <m/>
    <s v="NZ RK 996Rockit   117 ExprtBn CN HG UNN"/>
    <m/>
    <x v="0"/>
    <s v="PE118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360"/>
    <s v="Napier Port"/>
    <s v="Export"/>
    <x v="2"/>
    <s v="Sim1"/>
    <x v="2"/>
    <x v="10"/>
    <s v="R2900D"/>
    <m/>
    <m/>
    <m/>
    <s v="NZ RK 996Rockit   117 ExprtBn CN HG UNN"/>
    <m/>
    <x v="0"/>
    <s v="PE1190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720"/>
    <s v="Napier Port"/>
    <s v="Export"/>
    <x v="0"/>
    <s v="Home Block"/>
    <x v="2"/>
    <x v="8"/>
    <s v="R1230F"/>
    <m/>
    <m/>
    <m/>
    <s v="NZ RK 996Rockit   117 ExprtBn CN HG UNN"/>
    <m/>
    <x v="0"/>
    <s v="PE118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720"/>
    <s v="Napier Port"/>
    <s v="Export"/>
    <x v="0"/>
    <s v="Sim2"/>
    <x v="2"/>
    <x v="9"/>
    <s v="R2886B"/>
    <m/>
    <m/>
    <m/>
    <s v="NZ RK 996Rockit   117 ExprtBn CN HG UNN"/>
    <m/>
    <x v="0"/>
    <s v="PE119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03T00:00:00"/>
    <m/>
    <n v="1080"/>
    <s v="Napier Port"/>
    <s v="Export"/>
    <x v="0"/>
    <s v="Sim2"/>
    <x v="6"/>
    <x v="9"/>
    <s v="R2886A"/>
    <m/>
    <m/>
    <m/>
    <s v="NZ RK 996Rockit   117 ExprtBn CN HG UNN"/>
    <m/>
    <x v="0"/>
    <s v="PE1192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3T00:00:00"/>
    <m/>
    <n v="1080"/>
    <s v="Napier Port"/>
    <s v="Export"/>
    <x v="0"/>
    <s v="Sim2"/>
    <x v="13"/>
    <x v="9"/>
    <s v="R2886B"/>
    <m/>
    <m/>
    <m/>
    <s v="NZ RK 996Rockit   117 ExprtBn CN HG UNN"/>
    <m/>
    <x v="0"/>
    <s v="PE1190"/>
    <s v="S"/>
    <m/>
    <s v="B"/>
    <m/>
    <s v="RA"/>
    <s v="RA"/>
    <n v="3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3-03T00:00:00"/>
    <m/>
    <n v="1080"/>
    <s v="Napier Port"/>
    <s v="Export"/>
    <x v="0"/>
    <s v="Home Block"/>
    <x v="30"/>
    <x v="8"/>
    <s v="R1230F"/>
    <m/>
    <m/>
    <m/>
    <s v="NZ RK 996Rockit   117 ExprtBn CN HG UNN"/>
    <m/>
    <x v="0"/>
    <s v="PE1181"/>
    <s v="S"/>
    <m/>
    <s v="B"/>
    <m/>
    <s v="RA"/>
    <s v="RA"/>
    <n v="30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05T00:00:00"/>
    <m/>
    <n v="360"/>
    <s v="Napier Port"/>
    <s v="Export"/>
    <x v="0"/>
    <s v="Valley"/>
    <x v="2"/>
    <x v="3"/>
    <s v="R2919F"/>
    <m/>
    <m/>
    <m/>
    <s v="NZ RK 996Rockit   117 ExprtBn CN HG UNN"/>
    <m/>
    <x v="0"/>
    <s v="PE1195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05T00:00:00"/>
    <m/>
    <n v="360"/>
    <s v="Napier Port"/>
    <s v="Export"/>
    <x v="0"/>
    <s v="Valley"/>
    <x v="7"/>
    <x v="3"/>
    <s v="R2919G"/>
    <m/>
    <m/>
    <m/>
    <s v="NZ RK 996Rockit   117 ExprtBn CN HG UNN"/>
    <m/>
    <x v="0"/>
    <s v="PE119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5T00:00:00"/>
    <m/>
    <n v="360"/>
    <s v="Napier Port"/>
    <s v="Export"/>
    <x v="2"/>
    <s v="Valley"/>
    <x v="2"/>
    <x v="3"/>
    <s v="R2919E"/>
    <m/>
    <m/>
    <m/>
    <s v="NZ RK 996Rockit   117 ExprtBn CN HG UNN"/>
    <m/>
    <x v="0"/>
    <s v="PE1195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17"/>
    <s v="HG"/>
    <s v="CN"/>
    <d v="2025-03-05T00:00:00"/>
    <m/>
    <n v="720"/>
    <s v="Napier Port"/>
    <s v="Export"/>
    <x v="0"/>
    <s v="Valley"/>
    <x v="2"/>
    <x v="3"/>
    <s v="R2919F"/>
    <m/>
    <m/>
    <m/>
    <s v="NZ RK 996Rockit   117 ExprtBn CN HG UNN"/>
    <m/>
    <x v="0"/>
    <s v="PE1195"/>
    <s v="S"/>
    <m/>
    <s v="B"/>
    <m/>
    <s v="RA"/>
    <s v="RA"/>
    <n v="6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3-05T00:00:00"/>
    <m/>
    <n v="1080"/>
    <s v="Napier Port"/>
    <s v="Export"/>
    <x v="0"/>
    <s v="Valley"/>
    <x v="2"/>
    <x v="3"/>
    <s v="R2919F"/>
    <m/>
    <m/>
    <m/>
    <s v="NZ RK 996Rockit   117 ExprtBn CN HG UNN"/>
    <m/>
    <x v="0"/>
    <s v="PE1195"/>
    <s v="S"/>
    <m/>
    <s v="B"/>
    <m/>
    <s v="RA"/>
    <s v="RA"/>
    <n v="30"/>
    <s v="996"/>
    <x v="0"/>
    <m/>
  </r>
  <r>
    <n v="11"/>
    <s v="Loaded out"/>
    <x v="0"/>
    <m/>
    <n v="35"/>
    <s v="ROCKIT 3 STRAP EXP BINS"/>
    <s v="Rockit Trading Company Ltd"/>
    <s v="117"/>
    <s v="HG"/>
    <s v="CN"/>
    <d v="2025-03-05T00:00:00"/>
    <m/>
    <n v="1080"/>
    <s v="Napier Port"/>
    <s v="Export"/>
    <x v="0"/>
    <s v="Valley"/>
    <x v="7"/>
    <x v="3"/>
    <s v="R2919G"/>
    <m/>
    <m/>
    <m/>
    <s v="NZ RK 996Rockit   117 ExprtBn CN HG UNN"/>
    <m/>
    <x v="0"/>
    <s v="PE1197"/>
    <s v="S"/>
    <m/>
    <s v="B"/>
    <m/>
    <s v="RA"/>
    <s v="RA"/>
    <n v="3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08T00:00:00"/>
    <m/>
    <n v="360"/>
    <s v="Napier Port"/>
    <s v="Export"/>
    <x v="0"/>
    <s v="MANZANA 2"/>
    <x v="2"/>
    <x v="7"/>
    <s v="R2925B"/>
    <m/>
    <m/>
    <m/>
    <s v="NZ RK 996Rockit   117 ExprtBn CN HG UNN"/>
    <m/>
    <x v="0"/>
    <s v="PE1188"/>
    <s v="S"/>
    <m/>
    <s v="B"/>
    <m/>
    <s v="RA"/>
    <s v="RA"/>
    <n v="1"/>
    <s v="996"/>
    <x v="0"/>
    <m/>
  </r>
  <r>
    <n v="5"/>
    <s v="Loaded out"/>
    <x v="0"/>
    <m/>
    <n v="35"/>
    <s v="ROCKIT 3 STRAP EXP BINS"/>
    <s v="Rockit Trading Company Ltd"/>
    <s v="117"/>
    <s v="HG"/>
    <s v="CN"/>
    <d v="2025-03-08T00:00:00"/>
    <m/>
    <n v="1080"/>
    <s v="Napier Port"/>
    <s v="Export"/>
    <x v="0"/>
    <s v="Home Block"/>
    <x v="3"/>
    <x v="8"/>
    <s v="R1230C"/>
    <m/>
    <m/>
    <m/>
    <s v="NZ RK 996Rockit   117 ExprtBn CN HG UNN"/>
    <m/>
    <x v="0"/>
    <s v="PE1188"/>
    <s v="S"/>
    <m/>
    <s v="B"/>
    <m/>
    <s v="RA"/>
    <s v="RA"/>
    <n v="15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360"/>
    <s v="Napier Port"/>
    <s v="Export"/>
    <x v="0"/>
    <s v="Home Block"/>
    <x v="2"/>
    <x v="8"/>
    <s v="R1230B"/>
    <m/>
    <m/>
    <m/>
    <s v="NZ RK 996Rockit   117 ExprtBn CN HG UNN"/>
    <m/>
    <x v="0"/>
    <s v="PE1187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360"/>
    <s v="Napier Port"/>
    <s v="Export"/>
    <x v="0"/>
    <s v="Rockit STOCK ROADS"/>
    <x v="2"/>
    <x v="2"/>
    <s v="R2534A"/>
    <m/>
    <m/>
    <m/>
    <s v="NZ RK 996Rockit   117 ExprtBn CN HG UNN"/>
    <m/>
    <x v="0"/>
    <s v="PE1185"/>
    <s v="S"/>
    <m/>
    <s v="C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17"/>
    <s v="HG"/>
    <s v="CN"/>
    <d v="2025-03-10T00:00:00"/>
    <m/>
    <n v="360"/>
    <s v="Napier Port"/>
    <s v="Export"/>
    <x v="0"/>
    <s v="Sim1"/>
    <x v="2"/>
    <x v="10"/>
    <s v="R2900A"/>
    <m/>
    <m/>
    <m/>
    <s v="NZ RK 996Rockit   117 ExprtBn CN HG UNN"/>
    <m/>
    <x v="0"/>
    <s v="PE1187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360"/>
    <s v="Napier Port"/>
    <s v="Export"/>
    <x v="2"/>
    <s v="Sim1"/>
    <x v="2"/>
    <x v="10"/>
    <s v="R2900D"/>
    <m/>
    <m/>
    <m/>
    <s v="NZ RK 996Rockit   117 ExprtBn CN HG UNN"/>
    <m/>
    <x v="0"/>
    <s v="PE1193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720"/>
    <s v="Napier Port"/>
    <s v="Export"/>
    <x v="0"/>
    <s v="Home Block"/>
    <x v="2"/>
    <x v="8"/>
    <s v="R1230B"/>
    <m/>
    <m/>
    <m/>
    <s v="NZ RK 996Rockit   117 ExprtBn CN HG UNN"/>
    <m/>
    <x v="0"/>
    <s v="PE1185"/>
    <s v="S"/>
    <m/>
    <s v="C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17"/>
    <s v="HG"/>
    <s v="CN"/>
    <d v="2025-03-10T00:00:00"/>
    <m/>
    <n v="720"/>
    <s v="Napier Port"/>
    <s v="Export"/>
    <x v="0"/>
    <s v="Sim1"/>
    <x v="2"/>
    <x v="10"/>
    <s v="R2900A"/>
    <m/>
    <m/>
    <m/>
    <s v="NZ RK 996Rockit   117 ExprtBn CN HG UNN"/>
    <m/>
    <x v="0"/>
    <s v="PE1187"/>
    <s v="S"/>
    <m/>
    <s v="C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720"/>
    <s v="Napier Port"/>
    <s v="Export"/>
    <x v="0"/>
    <s v="Sim1"/>
    <x v="2"/>
    <x v="10"/>
    <s v="R2900D"/>
    <m/>
    <m/>
    <m/>
    <s v="NZ RK 996Rockit   117 ExprtBn CN HG UNN"/>
    <m/>
    <x v="0"/>
    <s v="PE1193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0T00:00:00"/>
    <m/>
    <n v="720"/>
    <s v="Napier Port"/>
    <s v="Export"/>
    <x v="2"/>
    <s v="Sim1"/>
    <x v="2"/>
    <x v="10"/>
    <s v="R2900D"/>
    <m/>
    <m/>
    <m/>
    <s v="NZ RK 996Rockit   117 ExprtBn CN HG UNN"/>
    <m/>
    <x v="0"/>
    <s v="PE1193"/>
    <s v="S"/>
    <m/>
    <s v="C"/>
    <m/>
    <s v="RA"/>
    <s v="RA"/>
    <n v="2"/>
    <s v="996"/>
    <x v="0"/>
    <m/>
  </r>
  <r>
    <n v="11"/>
    <s v="Loaded out"/>
    <x v="0"/>
    <m/>
    <n v="35"/>
    <s v="ROCKIT 3 STRAP EXP BINS"/>
    <s v="Rockit Trading Company Ltd"/>
    <s v="117"/>
    <s v="HG"/>
    <s v="CN"/>
    <d v="2025-03-10T00:00:00"/>
    <m/>
    <n v="1080"/>
    <s v="Napier Port"/>
    <s v="Export"/>
    <x v="0"/>
    <s v="Sim1"/>
    <x v="2"/>
    <x v="10"/>
    <s v="R2900A"/>
    <m/>
    <m/>
    <m/>
    <s v="NZ RK 996Rockit   117 ExprtBn CN HG UNN"/>
    <m/>
    <x v="0"/>
    <s v="PE1187"/>
    <s v="S"/>
    <m/>
    <s v="C"/>
    <m/>
    <s v="RA"/>
    <s v="RA"/>
    <n v="33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10T00:00:00"/>
    <m/>
    <n v="1080"/>
    <s v="Napier Port"/>
    <s v="Export"/>
    <x v="0"/>
    <s v="Home Block"/>
    <x v="0"/>
    <x v="8"/>
    <s v="R1230B"/>
    <m/>
    <m/>
    <m/>
    <s v="NZ RK 996Rockit   117 ExprtBn CN HG UNN"/>
    <m/>
    <x v="0"/>
    <s v="PE1185"/>
    <s v="S"/>
    <m/>
    <s v="C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10T00:00:00"/>
    <m/>
    <n v="1080"/>
    <s v="Napier Port"/>
    <s v="Export"/>
    <x v="0"/>
    <s v="Sim1"/>
    <x v="8"/>
    <x v="10"/>
    <s v="R2900D"/>
    <m/>
    <m/>
    <m/>
    <s v="NZ RK 996Rockit   117 ExprtBn CN HG UNN"/>
    <m/>
    <x v="0"/>
    <s v="PE1193"/>
    <s v="S"/>
    <m/>
    <s v="C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Longacre Orchard"/>
    <x v="2"/>
    <x v="19"/>
    <s v="R2219A"/>
    <m/>
    <m/>
    <m/>
    <s v="NZ RK 996Rockit   117 ExprtBn CN HG UNN"/>
    <m/>
    <x v="0"/>
    <s v="PE1229"/>
    <s v="S"/>
    <m/>
    <s v="B"/>
    <m/>
    <s v="RA"/>
    <s v="RA"/>
    <n v="1"/>
    <s v="996"/>
    <x v="0"/>
    <m/>
  </r>
  <r>
    <n v="4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Longacre Orchard"/>
    <x v="2"/>
    <x v="19"/>
    <s v="R2219A"/>
    <m/>
    <m/>
    <m/>
    <s v="NZ RK 996Rockit   117 ExprtBn CN HG UNN"/>
    <m/>
    <x v="0"/>
    <s v="PE1231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Rockit STOCK ROADS"/>
    <x v="2"/>
    <x v="2"/>
    <s v="R2534C"/>
    <m/>
    <m/>
    <m/>
    <s v="NZ RK 996Rockit   117 ExprtBn CN HG UNN"/>
    <m/>
    <x v="0"/>
    <s v="PE12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Lowry"/>
    <x v="2"/>
    <x v="12"/>
    <s v="R2918C"/>
    <m/>
    <m/>
    <m/>
    <s v="NZ RK 996Rockit   117 ExprtBn CN HG UNN"/>
    <m/>
    <x v="0"/>
    <s v="PE1228"/>
    <s v="S"/>
    <m/>
    <s v="B"/>
    <m/>
    <s v="RA"/>
    <s v="RA"/>
    <n v="1"/>
    <s v="996"/>
    <x v="0"/>
    <m/>
  </r>
  <r>
    <n v="4"/>
    <s v="Loaded out"/>
    <x v="0"/>
    <m/>
    <n v="35"/>
    <s v="ROCKIT 3 STRAP EXP BINS"/>
    <s v="Rockit Trading Company Ltd"/>
    <s v="117"/>
    <s v="HG"/>
    <s v="CN"/>
    <d v="2025-03-11T00:00:00"/>
    <m/>
    <n v="360"/>
    <s v="Napier Port"/>
    <s v="Export"/>
    <x v="0"/>
    <s v="Lowry"/>
    <x v="9"/>
    <x v="12"/>
    <s v="R2918C"/>
    <m/>
    <m/>
    <m/>
    <s v="NZ RK 996Rockit   117 ExprtBn CN HG UNN"/>
    <m/>
    <x v="0"/>
    <s v="PE1229"/>
    <s v="S"/>
    <m/>
    <s v="B"/>
    <m/>
    <s v="RA"/>
    <s v="RA"/>
    <n v="4"/>
    <s v="996"/>
    <x v="0"/>
    <m/>
  </r>
  <r>
    <n v="5"/>
    <s v="Loaded out"/>
    <x v="0"/>
    <m/>
    <n v="35"/>
    <s v="ROCKIT 3 STRAP EXP BINS"/>
    <s v="Rockit Trading Company Ltd"/>
    <s v="117"/>
    <s v="HG"/>
    <s v="CN"/>
    <d v="2025-03-11T00:00:00"/>
    <m/>
    <n v="720"/>
    <s v="Napier Port"/>
    <s v="Export"/>
    <x v="0"/>
    <s v="Longacre Orchard"/>
    <x v="2"/>
    <x v="19"/>
    <s v="R2219A"/>
    <m/>
    <m/>
    <m/>
    <s v="NZ RK 996Rockit   117 ExprtBn CN HG UNN"/>
    <m/>
    <x v="0"/>
    <s v="PE1231"/>
    <s v="S"/>
    <m/>
    <s v="B"/>
    <m/>
    <s v="RA"/>
    <s v="RA"/>
    <n v="10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11T00:00:00"/>
    <m/>
    <n v="720"/>
    <s v="Napier Port"/>
    <s v="Export"/>
    <x v="0"/>
    <s v="Rockit STOCK ROADS"/>
    <x v="2"/>
    <x v="2"/>
    <s v="R2534C"/>
    <m/>
    <m/>
    <m/>
    <s v="NZ RK 996Rockit   117 ExprtBn CN HG UNN"/>
    <m/>
    <x v="0"/>
    <s v="PE1237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720"/>
    <s v="Napier Port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1T00:00:00"/>
    <m/>
    <n v="720"/>
    <s v="Napier Port"/>
    <s v="Export"/>
    <x v="0"/>
    <s v="Lowry"/>
    <x v="2"/>
    <x v="12"/>
    <s v="R2918C"/>
    <m/>
    <m/>
    <m/>
    <s v="NZ RK 996Rockit   117 ExprtBn CN HG UNN"/>
    <m/>
    <x v="0"/>
    <s v="PE1229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17"/>
    <s v="HG"/>
    <s v="CN"/>
    <d v="2025-03-11T00:00:00"/>
    <m/>
    <n v="720"/>
    <s v="Napier Port"/>
    <s v="Export"/>
    <x v="0"/>
    <s v="Lowry"/>
    <x v="9"/>
    <x v="12"/>
    <s v="R2918C"/>
    <m/>
    <m/>
    <m/>
    <s v="NZ RK 996Rockit   117 ExprtBn CN HG UNN"/>
    <m/>
    <x v="0"/>
    <s v="PE1229"/>
    <s v="S"/>
    <m/>
    <s v="B"/>
    <m/>
    <s v="RA"/>
    <s v="RA"/>
    <n v="8"/>
    <s v="996"/>
    <x v="0"/>
    <m/>
  </r>
  <r>
    <n v="15"/>
    <s v="Loaded out"/>
    <x v="0"/>
    <m/>
    <n v="35"/>
    <s v="ROCKIT 3 STRAP EXP BINS"/>
    <s v="Rockit Trading Company Ltd"/>
    <s v="117"/>
    <s v="HG"/>
    <s v="CN"/>
    <d v="2025-03-11T00:00:00"/>
    <m/>
    <n v="1080"/>
    <s v="Napier Port"/>
    <s v="Export"/>
    <x v="0"/>
    <s v="Longacre Orchard"/>
    <x v="2"/>
    <x v="19"/>
    <s v="R2219A"/>
    <m/>
    <m/>
    <m/>
    <s v="NZ RK 996Rockit   117 ExprtBn CN HG UNN"/>
    <m/>
    <x v="0"/>
    <s v="PE1231"/>
    <s v="S"/>
    <m/>
    <s v="B"/>
    <m/>
    <s v="RA"/>
    <s v="RA"/>
    <n v="45"/>
    <s v="996"/>
    <x v="0"/>
    <m/>
  </r>
  <r>
    <n v="14"/>
    <s v="Loaded out"/>
    <x v="0"/>
    <m/>
    <n v="35"/>
    <s v="ROCKIT 3 STRAP EXP BINS"/>
    <s v="Rockit Trading Company Ltd"/>
    <s v="117"/>
    <s v="HG"/>
    <s v="CN"/>
    <d v="2025-03-11T00:00:00"/>
    <m/>
    <n v="1080"/>
    <s v="Napier Port"/>
    <s v="Export"/>
    <x v="0"/>
    <s v="Rockit STOCK ROADS"/>
    <x v="2"/>
    <x v="2"/>
    <s v="R2534C"/>
    <m/>
    <m/>
    <m/>
    <s v="NZ RK 996Rockit   117 ExprtBn CN HG UNN"/>
    <m/>
    <x v="0"/>
    <s v="PE1237"/>
    <s v="S"/>
    <m/>
    <s v="B"/>
    <m/>
    <s v="RA"/>
    <s v="RA"/>
    <n v="42"/>
    <s v="996"/>
    <x v="0"/>
    <m/>
  </r>
  <r>
    <n v="5"/>
    <s v="Loaded out"/>
    <x v="0"/>
    <m/>
    <n v="35"/>
    <s v="ROCKIT 3 STRAP EXP BINS"/>
    <s v="Rockit Trading Company Ltd"/>
    <s v="117"/>
    <s v="HG"/>
    <s v="CN"/>
    <d v="2025-03-11T00:00:00"/>
    <m/>
    <n v="1080"/>
    <s v="Napier Port"/>
    <s v="Export"/>
    <x v="0"/>
    <s v="Rockit Manzana"/>
    <x v="2"/>
    <x v="11"/>
    <s v="R2879C"/>
    <m/>
    <m/>
    <m/>
    <s v="NZ RK 996Rockit   117 ExprtBn CN HG UNN"/>
    <m/>
    <x v="0"/>
    <s v="PE1254"/>
    <s v="S"/>
    <m/>
    <s v="B"/>
    <m/>
    <s v="RA"/>
    <s v="RA"/>
    <n v="15"/>
    <s v="996"/>
    <x v="0"/>
    <m/>
  </r>
  <r>
    <n v="19"/>
    <s v="Loaded out"/>
    <x v="0"/>
    <m/>
    <n v="35"/>
    <s v="ROCKIT 3 STRAP EXP BINS"/>
    <s v="Rockit Trading Company Ltd"/>
    <s v="117"/>
    <s v="HG"/>
    <s v="CN"/>
    <d v="2025-03-11T00:00:00"/>
    <m/>
    <n v="1080"/>
    <s v="Napier Port"/>
    <s v="Export"/>
    <x v="0"/>
    <s v="Rockit Manzana"/>
    <x v="2"/>
    <x v="11"/>
    <s v="R2879C"/>
    <m/>
    <m/>
    <m/>
    <s v="NZ RK 996Rockit   117 ExprtBn CN HG UNN"/>
    <m/>
    <x v="0"/>
    <s v="PE1259"/>
    <s v="S"/>
    <m/>
    <s v="B"/>
    <m/>
    <s v="RA"/>
    <s v="RA"/>
    <n v="57"/>
    <s v="996"/>
    <x v="0"/>
    <m/>
  </r>
  <r>
    <n v="7"/>
    <s v="Loaded out"/>
    <x v="0"/>
    <m/>
    <n v="35"/>
    <s v="ROCKIT 3 STRAP EXP BINS"/>
    <s v="Rockit Trading Company Ltd"/>
    <s v="117"/>
    <s v="HG"/>
    <s v="CN"/>
    <d v="2025-03-11T00:00:00"/>
    <m/>
    <n v="1080"/>
    <s v="Napier Port"/>
    <s v="Export"/>
    <x v="0"/>
    <s v="Norton"/>
    <x v="10"/>
    <x v="13"/>
    <s v="R1856B"/>
    <m/>
    <m/>
    <m/>
    <s v="NZ RK 996Rockit   117 ExprtBn CN HG UNN"/>
    <m/>
    <x v="0"/>
    <s v="PE1228"/>
    <s v="S"/>
    <m/>
    <s v="B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Home Block"/>
    <x v="2"/>
    <x v="8"/>
    <s v="R1230C"/>
    <m/>
    <m/>
    <m/>
    <s v="NZ RK 996Rockit   117 ExprtBn CN HG UNN"/>
    <m/>
    <x v="0"/>
    <s v="PE1206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Te Aute Road North"/>
    <x v="2"/>
    <x v="21"/>
    <s v="R1233A"/>
    <m/>
    <m/>
    <m/>
    <s v="NZ RK 996Rockit   117 ExprtBn CN HG UNN"/>
    <m/>
    <x v="0"/>
    <s v="PE12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Huawhenua - Home"/>
    <x v="2"/>
    <x v="17"/>
    <s v="R1751B"/>
    <m/>
    <m/>
    <m/>
    <s v="NZ RK 996Rockit   117 ExprtBn CN HG UNN"/>
    <m/>
    <x v="0"/>
    <s v="PE120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Napier Road South"/>
    <x v="2"/>
    <x v="15"/>
    <s v="R2712A"/>
    <m/>
    <m/>
    <m/>
    <s v="NZ RK 996Rockit   117 ExprtBn CN HG UNN"/>
    <m/>
    <x v="0"/>
    <s v="PE125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Waipatu"/>
    <x v="2"/>
    <x v="20"/>
    <s v="R2873C"/>
    <m/>
    <m/>
    <m/>
    <s v="NZ RK 996Rockit   117 ExprtBn CN HG UNN"/>
    <m/>
    <x v="0"/>
    <s v="PE124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360"/>
    <s v="Napier Port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12T00:00:00"/>
    <m/>
    <n v="720"/>
    <s v="Napier Port"/>
    <s v="Export"/>
    <x v="0"/>
    <s v="Te Aute Road North"/>
    <x v="2"/>
    <x v="21"/>
    <s v="R1233A"/>
    <m/>
    <m/>
    <m/>
    <s v="NZ RK 996Rockit   117 ExprtBn CN HG UNN"/>
    <m/>
    <x v="0"/>
    <s v="PE1227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720"/>
    <s v="Napier Port"/>
    <s v="Export"/>
    <x v="0"/>
    <s v="Napier Road South"/>
    <x v="2"/>
    <x v="15"/>
    <s v="R2712A"/>
    <m/>
    <m/>
    <m/>
    <s v="NZ RK 996Rockit   117 ExprtBn CN HG UNN"/>
    <m/>
    <x v="0"/>
    <s v="PE125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2T00:00:00"/>
    <m/>
    <n v="720"/>
    <s v="Napier Port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17"/>
    <s v="HG"/>
    <s v="CN"/>
    <d v="2025-03-12T00:00:00"/>
    <m/>
    <n v="1080"/>
    <s v="Napier Port"/>
    <s v="Export"/>
    <x v="0"/>
    <s v="Te Aute Road North"/>
    <x v="2"/>
    <x v="21"/>
    <s v="R1233A"/>
    <m/>
    <m/>
    <m/>
    <s v="NZ RK 996Rockit   117 ExprtBn CN HG UNN"/>
    <m/>
    <x v="0"/>
    <s v="PE1203"/>
    <s v="S"/>
    <m/>
    <s v="B"/>
    <m/>
    <s v="RA"/>
    <s v="RA"/>
    <n v="12"/>
    <s v="996"/>
    <x v="0"/>
    <m/>
  </r>
  <r>
    <n v="10"/>
    <s v="Loaded out"/>
    <x v="0"/>
    <m/>
    <n v="35"/>
    <s v="ROCKIT 3 STRAP EXP BINS"/>
    <s v="Rockit Trading Company Ltd"/>
    <s v="117"/>
    <s v="HG"/>
    <s v="CN"/>
    <d v="2025-03-12T00:00:00"/>
    <m/>
    <n v="1080"/>
    <s v="Napier Port"/>
    <s v="Export"/>
    <x v="0"/>
    <s v="Te Aute Road North"/>
    <x v="2"/>
    <x v="21"/>
    <s v="R1233A"/>
    <m/>
    <m/>
    <m/>
    <s v="NZ RK 996Rockit   117 ExprtBn CN HG UNN"/>
    <m/>
    <x v="0"/>
    <s v="PE1227"/>
    <s v="S"/>
    <m/>
    <s v="B"/>
    <m/>
    <s v="RA"/>
    <s v="RA"/>
    <n v="30"/>
    <s v="996"/>
    <x v="0"/>
    <m/>
  </r>
  <r>
    <n v="5"/>
    <s v="Loaded out"/>
    <x v="0"/>
    <m/>
    <n v="35"/>
    <s v="ROCKIT 3 STRAP EXP BINS"/>
    <s v="Rockit Trading Company Ltd"/>
    <s v="117"/>
    <s v="HG"/>
    <s v="CN"/>
    <d v="2025-03-12T00:00:00"/>
    <m/>
    <n v="1080"/>
    <s v="Napier Port"/>
    <s v="Export"/>
    <x v="0"/>
    <s v="Napier Road South"/>
    <x v="2"/>
    <x v="15"/>
    <s v="R2712A"/>
    <m/>
    <m/>
    <m/>
    <s v="NZ RK 996Rockit   117 ExprtBn CN HG UNN"/>
    <m/>
    <x v="0"/>
    <s v="PE1249"/>
    <s v="S"/>
    <m/>
    <s v="B"/>
    <m/>
    <s v="RA"/>
    <s v="RA"/>
    <n v="15"/>
    <s v="996"/>
    <x v="0"/>
    <m/>
  </r>
  <r>
    <n v="12"/>
    <s v="Loaded out"/>
    <x v="0"/>
    <m/>
    <n v="35"/>
    <s v="ROCKIT 3 STRAP EXP BINS"/>
    <s v="Rockit Trading Company Ltd"/>
    <s v="117"/>
    <s v="HG"/>
    <s v="CN"/>
    <d v="2025-03-12T00:00:00"/>
    <m/>
    <n v="1080"/>
    <s v="Napier Port"/>
    <s v="Export"/>
    <x v="0"/>
    <s v="Napier Road South"/>
    <x v="2"/>
    <x v="15"/>
    <s v="R2712A"/>
    <m/>
    <m/>
    <m/>
    <s v="NZ RK 996Rockit   117 ExprtBn CN HG UNN"/>
    <m/>
    <x v="0"/>
    <s v="PE1251"/>
    <s v="S"/>
    <m/>
    <s v="B"/>
    <m/>
    <s v="RA"/>
    <s v="RA"/>
    <n v="36"/>
    <s v="996"/>
    <x v="0"/>
    <m/>
  </r>
  <r>
    <n v="6"/>
    <s v="Loaded out"/>
    <x v="0"/>
    <m/>
    <n v="35"/>
    <s v="ROCKIT 3 STRAP EXP BINS"/>
    <s v="Rockit Trading Company Ltd"/>
    <s v="117"/>
    <s v="HG"/>
    <s v="CN"/>
    <d v="2025-03-12T00:00:00"/>
    <m/>
    <n v="1080"/>
    <s v="Napier Port"/>
    <s v="Export"/>
    <x v="0"/>
    <s v="Parkhill Orchard"/>
    <x v="11"/>
    <x v="14"/>
    <s v="R2841A"/>
    <m/>
    <m/>
    <m/>
    <s v="NZ RK 996Rockit   117 ExprtBn CN HG UNN"/>
    <m/>
    <x v="0"/>
    <s v="PE1260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360"/>
    <s v="Napier Port"/>
    <s v="Export"/>
    <x v="0"/>
    <s v="Rockit STOCK ROADS"/>
    <x v="2"/>
    <x v="2"/>
    <s v="R2534C"/>
    <m/>
    <m/>
    <m/>
    <s v="NZ RK 996Rockit   117 ExprtBn CN HG UNN"/>
    <m/>
    <x v="0"/>
    <s v="PE123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360"/>
    <s v="Napier Port"/>
    <s v="Export"/>
    <x v="0"/>
    <s v="Valley"/>
    <x v="2"/>
    <x v="3"/>
    <s v="R2919H"/>
    <m/>
    <m/>
    <m/>
    <s v="NZ RK 996Rockit   117 ExprtBn CN HG UNN"/>
    <m/>
    <x v="0"/>
    <s v="PE1199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17"/>
    <s v="HG"/>
    <s v="CN"/>
    <d v="2025-03-13T00:00:00"/>
    <m/>
    <n v="360"/>
    <s v="Napier Port"/>
    <s v="Export"/>
    <x v="0"/>
    <s v="Te Aute Road South"/>
    <x v="4"/>
    <x v="16"/>
    <s v="R2668A"/>
    <m/>
    <m/>
    <m/>
    <s v="NZ RK 996Rockit   117 ExprtBn CN HG UNN"/>
    <m/>
    <x v="0"/>
    <s v="PE1252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720"/>
    <s v="Napier Port"/>
    <s v="Export"/>
    <x v="0"/>
    <s v="Huawhenua - Home"/>
    <x v="2"/>
    <x v="17"/>
    <s v="R1751B"/>
    <m/>
    <m/>
    <m/>
    <s v="NZ RK 996Rockit   117 ExprtBn CN HG UNN"/>
    <m/>
    <x v="0"/>
    <s v="PE119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720"/>
    <s v="Napier Port"/>
    <s v="Export"/>
    <x v="0"/>
    <s v="Huawhenua - Home"/>
    <x v="2"/>
    <x v="17"/>
    <s v="R1751B"/>
    <m/>
    <m/>
    <m/>
    <s v="NZ RK 996Rockit   117 ExprtBn CN HG UNN"/>
    <m/>
    <x v="0"/>
    <s v="PE120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720"/>
    <s v="Napier Port"/>
    <s v="Export"/>
    <x v="0"/>
    <s v="Waipatu"/>
    <x v="2"/>
    <x v="20"/>
    <s v="R2873C"/>
    <m/>
    <m/>
    <m/>
    <s v="NZ RK 996Rockit   117 ExprtBn CN HG UNN"/>
    <m/>
    <x v="0"/>
    <s v="PE1248"/>
    <s v="S"/>
    <m/>
    <s v="B"/>
    <m/>
    <s v="RA"/>
    <s v="RA"/>
    <n v="2"/>
    <s v="996"/>
    <x v="0"/>
    <m/>
  </r>
  <r>
    <n v="6"/>
    <s v="Loaded out"/>
    <x v="0"/>
    <m/>
    <n v="35"/>
    <s v="ROCKIT 3 STRAP EXP BINS"/>
    <s v="Rockit Trading Company Ltd"/>
    <s v="117"/>
    <s v="HG"/>
    <s v="CN"/>
    <d v="2025-03-13T00:00:00"/>
    <m/>
    <n v="720"/>
    <s v="Napier Port"/>
    <s v="Export"/>
    <x v="0"/>
    <s v="Te Aute Road South"/>
    <x v="4"/>
    <x v="16"/>
    <s v="R2668A"/>
    <m/>
    <m/>
    <m/>
    <s v="NZ RK 996Rockit   117 ExprtBn CN HG UNN"/>
    <m/>
    <x v="0"/>
    <s v="PE1252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Huawhenua - Home"/>
    <x v="2"/>
    <x v="17"/>
    <s v="R1751B"/>
    <m/>
    <m/>
    <m/>
    <s v="NZ RK 996Rockit   117 ExprtBn CN HG UNN"/>
    <m/>
    <x v="0"/>
    <s v="PE1199"/>
    <s v="S"/>
    <m/>
    <s v="B"/>
    <m/>
    <s v="RA"/>
    <s v="RA"/>
    <n v="3"/>
    <s v="996"/>
    <x v="0"/>
    <m/>
  </r>
  <r>
    <n v="33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Huawhenua - Home"/>
    <x v="2"/>
    <x v="17"/>
    <s v="R1751B"/>
    <m/>
    <m/>
    <m/>
    <s v="NZ RK 996Rockit   117 ExprtBn CN HG UNN"/>
    <m/>
    <x v="0"/>
    <s v="PE1200"/>
    <s v="S"/>
    <m/>
    <s v="B"/>
    <m/>
    <s v="RA"/>
    <s v="RA"/>
    <n v="99"/>
    <s v="996"/>
    <x v="0"/>
    <m/>
  </r>
  <r>
    <n v="25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Te Aute Road South"/>
    <x v="4"/>
    <x v="16"/>
    <s v="R2668A"/>
    <m/>
    <m/>
    <m/>
    <s v="NZ RK 996Rockit   117 ExprtBn CN HG UNN"/>
    <m/>
    <x v="0"/>
    <s v="PE1252"/>
    <s v="S"/>
    <m/>
    <s v="B"/>
    <m/>
    <s v="RA"/>
    <s v="RA"/>
    <n v="75"/>
    <s v="996"/>
    <x v="0"/>
    <m/>
  </r>
  <r>
    <n v="4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Te Aute Road South"/>
    <x v="4"/>
    <x v="16"/>
    <s v="R2668A"/>
    <m/>
    <m/>
    <m/>
    <s v="NZ RK 996Rockit   117 ExprtBn CN HG UNN"/>
    <m/>
    <x v="0"/>
    <s v="PE1253"/>
    <s v="S"/>
    <m/>
    <s v="B"/>
    <m/>
    <s v="RA"/>
    <s v="RA"/>
    <n v="12"/>
    <s v="996"/>
    <x v="0"/>
    <m/>
  </r>
  <r>
    <n v="36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Waipatu"/>
    <x v="12"/>
    <x v="20"/>
    <s v="R2873C"/>
    <m/>
    <m/>
    <m/>
    <s v="NZ RK 996Rockit   117 ExprtBn CN HG UNN"/>
    <m/>
    <x v="0"/>
    <s v="PE1238"/>
    <s v="S"/>
    <m/>
    <s v="B"/>
    <m/>
    <s v="RA"/>
    <s v="RA"/>
    <n v="108"/>
    <s v="996"/>
    <x v="0"/>
    <m/>
  </r>
  <r>
    <n v="2"/>
    <s v="Loaded out"/>
    <x v="0"/>
    <m/>
    <n v="35"/>
    <s v="ROCKIT 3 STRAP EXP BINS"/>
    <s v="Rockit Trading Company Ltd"/>
    <s v="117"/>
    <s v="HG"/>
    <s v="CN"/>
    <d v="2025-03-13T00:00:00"/>
    <m/>
    <n v="1080"/>
    <s v="Napier Port"/>
    <s v="Export"/>
    <x v="0"/>
    <s v="Waipatu"/>
    <x v="12"/>
    <x v="20"/>
    <s v="R2873C"/>
    <m/>
    <m/>
    <m/>
    <s v="NZ RK 996Rockit   117 ExprtBn CN HG UNN"/>
    <m/>
    <x v="0"/>
    <s v="PE1248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17"/>
    <s v="HG"/>
    <s v="CN"/>
    <d v="2025-03-14T00:00:00"/>
    <m/>
    <n v="360"/>
    <s v="Napier Port"/>
    <s v="Export"/>
    <x v="0"/>
    <s v="Te Aute Road North"/>
    <x v="2"/>
    <x v="21"/>
    <s v="R1233A"/>
    <m/>
    <m/>
    <m/>
    <s v="NZ RK 996Rockit   117 ExprtBn CN HG UNN"/>
    <m/>
    <x v="0"/>
    <s v="PE1226"/>
    <s v="S"/>
    <m/>
    <s v="B"/>
    <m/>
    <s v="RA"/>
    <s v="RA"/>
    <n v="1"/>
    <s v="996"/>
    <x v="0"/>
    <m/>
  </r>
  <r>
    <n v="13"/>
    <s v="Loaded out"/>
    <x v="0"/>
    <m/>
    <n v="35"/>
    <s v="ROCKIT 3 STRAP EXP BINS"/>
    <s v="Rockit Trading Company Ltd"/>
    <s v="117"/>
    <s v="HG"/>
    <s v="CN"/>
    <d v="2025-03-14T00:00:00"/>
    <m/>
    <n v="1080"/>
    <s v="Napier Port"/>
    <s v="Export"/>
    <x v="0"/>
    <s v="Riverside Apples"/>
    <x v="2"/>
    <x v="1"/>
    <s v="R1021B"/>
    <m/>
    <m/>
    <m/>
    <s v="NZ RK 996Rockit   117 ExprtBn CN HG UNN"/>
    <m/>
    <x v="0"/>
    <s v="PE1226"/>
    <s v="S"/>
    <m/>
    <s v="B"/>
    <m/>
    <s v="RA"/>
    <s v="RA"/>
    <n v="39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360"/>
    <s v="Napier Port"/>
    <s v="Export"/>
    <x v="0"/>
    <s v="Sim2"/>
    <x v="2"/>
    <x v="9"/>
    <s v="R2886A"/>
    <m/>
    <m/>
    <m/>
    <s v="NZ RK 996PremA96  140 ExprtBn CN HG UNNN"/>
    <m/>
    <x v="0"/>
    <s v="PE100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360"/>
    <s v="Napier Port"/>
    <s v="Export"/>
    <x v="0"/>
    <s v="Sim2"/>
    <x v="2"/>
    <x v="9"/>
    <s v="R2886B"/>
    <m/>
    <m/>
    <m/>
    <s v="NZ RK 996PremA96  140 ExprtBn CN HG UNNN"/>
    <m/>
    <x v="0"/>
    <s v="PE1005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1T00:00:00"/>
    <m/>
    <n v="360"/>
    <s v="Napier Port"/>
    <s v="Export"/>
    <x v="0"/>
    <s v="Sim2"/>
    <x v="2"/>
    <x v="9"/>
    <s v="R2886B"/>
    <m/>
    <m/>
    <m/>
    <s v="NZ RK 996PremA96  140 ExprtBn CN HG UNNN"/>
    <m/>
    <x v="0"/>
    <s v="PE100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360"/>
    <s v="Napier Port"/>
    <s v="Export"/>
    <x v="0"/>
    <s v="MANZANA 2"/>
    <x v="2"/>
    <x v="7"/>
    <s v="R2925B"/>
    <m/>
    <m/>
    <m/>
    <s v="NZ RK 996PremA96  140 ExprtBn CN HG UNNN"/>
    <m/>
    <x v="0"/>
    <s v="PE100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360"/>
    <s v="Napier Port"/>
    <s v="Export"/>
    <x v="0"/>
    <s v="Steel"/>
    <x v="3"/>
    <x v="0"/>
    <s v="R1149C"/>
    <m/>
    <m/>
    <m/>
    <s v="NZ RK 996PremA96  140 ExprtBn CN HG UNNN"/>
    <m/>
    <x v="0"/>
    <s v="PE100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720"/>
    <s v="containers D8"/>
    <s v="Export"/>
    <x v="0"/>
    <s v="Steel"/>
    <x v="2"/>
    <x v="0"/>
    <s v="R1149C"/>
    <m/>
    <m/>
    <m/>
    <s v="NZ RK 996PremA96  140 ExprtBn CN HG UNNN"/>
    <m/>
    <x v="0"/>
    <s v="PE100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720"/>
    <s v="Napier Port"/>
    <s v="Export"/>
    <x v="0"/>
    <s v="Sim2"/>
    <x v="2"/>
    <x v="9"/>
    <s v="R2886A"/>
    <m/>
    <m/>
    <m/>
    <s v="NZ RK 996PremA96  140 ExprtBn CN HG UNNN"/>
    <m/>
    <x v="0"/>
    <s v="PE1006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1T00:00:00"/>
    <m/>
    <n v="720"/>
    <s v="Napier Port"/>
    <s v="Export"/>
    <x v="0"/>
    <s v="Sim2"/>
    <x v="2"/>
    <x v="9"/>
    <s v="R2886B"/>
    <m/>
    <m/>
    <m/>
    <s v="NZ RK 996PremA96  140 ExprtBn CN HG UNNN"/>
    <m/>
    <x v="0"/>
    <s v="PE1007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720"/>
    <s v="Napier Port"/>
    <s v="Export"/>
    <x v="0"/>
    <s v="Steel"/>
    <x v="3"/>
    <x v="0"/>
    <s v="R1149C"/>
    <m/>
    <m/>
    <m/>
    <s v="NZ RK 996PremA96  140 ExprtBn CN HG UNNN"/>
    <m/>
    <x v="0"/>
    <s v="PE100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1T00:00:00"/>
    <m/>
    <n v="1080"/>
    <s v="containers D8"/>
    <s v="Export"/>
    <x v="0"/>
    <s v="Steel"/>
    <x v="3"/>
    <x v="0"/>
    <s v="R1149C"/>
    <m/>
    <m/>
    <m/>
    <s v="NZ RK 996PremA96  140 ExprtBn CN HG UNNN"/>
    <m/>
    <x v="0"/>
    <s v="PE1009"/>
    <s v="S"/>
    <m/>
    <s v="B"/>
    <m/>
    <s v="RA"/>
    <s v="RA"/>
    <n v="3"/>
    <s v="996"/>
    <x v="0"/>
    <m/>
  </r>
  <r>
    <n v="10"/>
    <s v="Loaded out"/>
    <x v="0"/>
    <m/>
    <n v="35"/>
    <s v="ROCKIT 3 STRAP EXP BINS"/>
    <s v="Rockit Trading Company Ltd"/>
    <s v="140"/>
    <s v="HG"/>
    <s v="CN"/>
    <d v="2025-02-11T00:00:00"/>
    <m/>
    <n v="1080"/>
    <s v="Napier Port"/>
    <s v="Export"/>
    <x v="0"/>
    <s v="Valley"/>
    <x v="2"/>
    <x v="3"/>
    <s v="R2919H"/>
    <m/>
    <m/>
    <m/>
    <s v="NZ RK 996PremA96  140 ExprtBn CN HG UNNN"/>
    <m/>
    <x v="0"/>
    <s v="PE1005"/>
    <s v="S"/>
    <m/>
    <s v="A"/>
    <m/>
    <s v="RA"/>
    <s v="RA"/>
    <n v="30"/>
    <s v="996"/>
    <x v="0"/>
    <m/>
  </r>
  <r>
    <n v="10"/>
    <s v="Loaded out"/>
    <x v="0"/>
    <m/>
    <n v="35"/>
    <s v="ROCKIT 3 STRAP EXP BINS"/>
    <s v="Rockit Trading Company Ltd"/>
    <s v="140"/>
    <s v="HG"/>
    <s v="CN"/>
    <d v="2025-02-11T00:00:00"/>
    <m/>
    <n v="1080"/>
    <s v="Napier Port"/>
    <s v="Export"/>
    <x v="0"/>
    <s v="Sim2"/>
    <x v="6"/>
    <x v="9"/>
    <s v="R2886A"/>
    <m/>
    <m/>
    <m/>
    <s v="NZ RK 996PremA96  140 ExprtBn CN HG UNNN"/>
    <m/>
    <x v="0"/>
    <s v="PE1006"/>
    <s v="S"/>
    <m/>
    <s v="B"/>
    <m/>
    <s v="RA"/>
    <s v="RA"/>
    <n v="30"/>
    <s v="996"/>
    <x v="0"/>
    <m/>
  </r>
  <r>
    <n v="11"/>
    <s v="Loaded out"/>
    <x v="0"/>
    <m/>
    <n v="35"/>
    <s v="ROCKIT 3 STRAP EXP BINS"/>
    <s v="Rockit Trading Company Ltd"/>
    <s v="140"/>
    <s v="HG"/>
    <s v="CN"/>
    <d v="2025-02-11T00:00:00"/>
    <m/>
    <n v="1080"/>
    <s v="Napier Port"/>
    <s v="Export"/>
    <x v="0"/>
    <s v="Sim2"/>
    <x v="31"/>
    <x v="9"/>
    <s v="R2886B"/>
    <m/>
    <m/>
    <m/>
    <s v="NZ RK 996PremA96  140 ExprtBn CN HG UNNN"/>
    <m/>
    <x v="0"/>
    <s v="PE1007"/>
    <s v="S"/>
    <m/>
    <s v="B"/>
    <m/>
    <s v="RA"/>
    <s v="RA"/>
    <n v="33"/>
    <s v="996"/>
    <x v="0"/>
    <m/>
  </r>
  <r>
    <n v="10"/>
    <s v="Loaded out"/>
    <x v="0"/>
    <m/>
    <n v="35"/>
    <s v="ROCKIT 3 STRAP EXP BINS"/>
    <s v="Rockit Trading Company Ltd"/>
    <s v="140"/>
    <s v="HG"/>
    <s v="CN"/>
    <d v="2025-02-11T00:00:00"/>
    <m/>
    <n v="1080"/>
    <s v="Napier Port"/>
    <s v="Export"/>
    <x v="0"/>
    <s v="Steel"/>
    <x v="3"/>
    <x v="0"/>
    <s v="R1149C"/>
    <m/>
    <m/>
    <m/>
    <s v="NZ RK 996PremA96  140 ExprtBn CN HG UNNN"/>
    <m/>
    <x v="0"/>
    <s v="PE1009"/>
    <s v="S"/>
    <m/>
    <s v="B"/>
    <m/>
    <s v="RA"/>
    <s v="RA"/>
    <n v="30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360"/>
    <s v="containers D10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containers D8"/>
    <s v="Export"/>
    <x v="0"/>
    <s v="Steel"/>
    <x v="2"/>
    <x v="0"/>
    <s v="R1149C"/>
    <m/>
    <m/>
    <m/>
    <s v="NZ RK 996PremA96  140 ExprtBn CN HG UNNN"/>
    <m/>
    <x v="0"/>
    <s v="PE1008"/>
    <s v="S"/>
    <m/>
    <s v="B"/>
    <m/>
    <s v="RA"/>
    <s v="RA"/>
    <n v="1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0"/>
    <s v="Home Block"/>
    <x v="2"/>
    <x v="8"/>
    <s v="R1230D"/>
    <m/>
    <m/>
    <m/>
    <s v="NZ RK 996PremA96  140 ExprtBn CN HG UNNN"/>
    <m/>
    <x v="0"/>
    <s v="PE1033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0"/>
    <s v="Sim2"/>
    <x v="2"/>
    <x v="9"/>
    <s v="R2886B"/>
    <m/>
    <m/>
    <m/>
    <s v="NZ RK 996PremA96  140 ExprtBn CN HG UNNN"/>
    <m/>
    <x v="0"/>
    <s v="PE1033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0"/>
    <s v="Cypress"/>
    <x v="6"/>
    <x v="49"/>
    <s v="R2710A"/>
    <m/>
    <m/>
    <m/>
    <s v="NZ RK 996PremA96  140 ExprtBn CN HG UNNN"/>
    <m/>
    <x v="0"/>
    <s v="PE1012"/>
    <s v="S"/>
    <m/>
    <s v="A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0"/>
    <s v="MANZANA 2"/>
    <x v="0"/>
    <x v="7"/>
    <s v="R2925B"/>
    <m/>
    <m/>
    <m/>
    <s v="NZ RK 996PremA96  140 ExprtBn CN HG UNNN"/>
    <m/>
    <x v="0"/>
    <s v="PE1008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5"/>
    <s v="MANZANA 2"/>
    <x v="2"/>
    <x v="7"/>
    <s v="R2925B"/>
    <m/>
    <m/>
    <m/>
    <s v="NZ RK 996PremA96  140 ExprtBn CN HG UNNN"/>
    <m/>
    <x v="0"/>
    <s v="PE1012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1"/>
    <s v="Riverside Apples"/>
    <x v="2"/>
    <x v="1"/>
    <s v="R1021A"/>
    <m/>
    <m/>
    <m/>
    <s v="NZ RK 996PremA96  140 ExprtBn CN HG UNNN"/>
    <m/>
    <x v="0"/>
    <s v="PE10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1"/>
    <s v="Cypress"/>
    <x v="2"/>
    <x v="49"/>
    <s v="R2710A"/>
    <m/>
    <m/>
    <m/>
    <s v="NZ RK 996PremA96  140 ExprtBn CN HG UNNN"/>
    <m/>
    <x v="0"/>
    <s v="PE10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360"/>
    <s v="Napier Port"/>
    <s v="Export"/>
    <x v="1"/>
    <s v="Riverside Apples"/>
    <x v="1"/>
    <x v="1"/>
    <s v="R1021C"/>
    <m/>
    <m/>
    <m/>
    <s v="NZ RK 996PremA96  140 ExprtBn CN HG UNNN"/>
    <m/>
    <x v="0"/>
    <s v="PE1027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720"/>
    <s v="containers D10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4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0"/>
    <s v="Home Block"/>
    <x v="2"/>
    <x v="8"/>
    <s v="R1230D"/>
    <m/>
    <m/>
    <m/>
    <s v="NZ RK 996PremA96  140 ExprtBn CN HG UNNN"/>
    <m/>
    <x v="0"/>
    <s v="PE1033"/>
    <s v="S"/>
    <m/>
    <s v="B"/>
    <m/>
    <s v="RA"/>
    <s v="RA"/>
    <n v="8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0"/>
    <s v="MANZANA 2"/>
    <x v="2"/>
    <x v="7"/>
    <s v="R2925B"/>
    <m/>
    <m/>
    <m/>
    <s v="NZ RK 996PremA96  140 ExprtBn CN HG UNNN"/>
    <m/>
    <x v="0"/>
    <s v="PE1008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0"/>
    <s v="Cypress"/>
    <x v="6"/>
    <x v="49"/>
    <s v="R2710A"/>
    <m/>
    <m/>
    <m/>
    <s v="NZ RK 996PremA96  140 ExprtBn CN HG UNNN"/>
    <m/>
    <x v="0"/>
    <s v="PE1012"/>
    <s v="S"/>
    <m/>
    <s v="A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0"/>
    <s v="MANZANA 2"/>
    <x v="0"/>
    <x v="7"/>
    <s v="R2925B"/>
    <m/>
    <m/>
    <m/>
    <s v="NZ RK 996PremA96  140 ExprtBn CN HG UNNN"/>
    <m/>
    <x v="0"/>
    <s v="PE1008"/>
    <s v="S"/>
    <m/>
    <s v="A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5"/>
    <s v="Cypress"/>
    <x v="2"/>
    <x v="49"/>
    <s v="R2710A"/>
    <m/>
    <m/>
    <m/>
    <s v="NZ RK 996PremA96  140 ExprtBn CN HG UNNN"/>
    <m/>
    <x v="0"/>
    <s v="PE1012"/>
    <s v="S"/>
    <m/>
    <s v="A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1"/>
    <s v="Cypress"/>
    <x v="2"/>
    <x v="49"/>
    <s v="R2710A"/>
    <m/>
    <m/>
    <m/>
    <s v="NZ RK 996PremA96  140 ExprtBn CN HG UNNN"/>
    <m/>
    <x v="0"/>
    <s v="PE103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720"/>
    <s v="Napier Port"/>
    <s v="Export"/>
    <x v="1"/>
    <s v="Riverside Apples"/>
    <x v="1"/>
    <x v="1"/>
    <s v="R1021C"/>
    <m/>
    <m/>
    <m/>
    <s v="NZ RK 996PremA96  140 ExprtBn CN HG UNNN"/>
    <m/>
    <x v="0"/>
    <s v="PE1027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2T00:00:00"/>
    <m/>
    <n v="1080"/>
    <s v="containers D10"/>
    <s v="Export"/>
    <x v="0"/>
    <s v="Home Block"/>
    <x v="2"/>
    <x v="8"/>
    <s v="R1230D"/>
    <m/>
    <m/>
    <m/>
    <s v="NZ RK 996PremA96  140 ExprtBn CN HG UNNN"/>
    <m/>
    <x v="0"/>
    <s v="PE1033"/>
    <s v="S"/>
    <m/>
    <s v="B"/>
    <m/>
    <s v="RA"/>
    <s v="RA"/>
    <n v="9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2T00:00:00"/>
    <m/>
    <n v="1080"/>
    <s v="containers D10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2T00:00:00"/>
    <m/>
    <n v="1080"/>
    <s v="containers D10"/>
    <s v="Export"/>
    <x v="1"/>
    <s v="Riverside Apples"/>
    <x v="1"/>
    <x v="1"/>
    <s v="R1021C"/>
    <m/>
    <m/>
    <m/>
    <s v="NZ RK 996PremA96  140 ExprtBn CN HG UNNN"/>
    <m/>
    <x v="0"/>
    <s v="PE1027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1080"/>
    <s v="containers D7"/>
    <s v="Export"/>
    <x v="0"/>
    <s v="Home Block"/>
    <x v="2"/>
    <x v="8"/>
    <s v="R1230D"/>
    <m/>
    <m/>
    <m/>
    <s v="NZ RK 996PremA96  140 ExprtBn CN HG UNNN"/>
    <m/>
    <x v="0"/>
    <s v="PE1033"/>
    <s v="S"/>
    <m/>
    <s v="B"/>
    <m/>
    <s v="RA"/>
    <s v="RA"/>
    <n v="6"/>
    <s v="996"/>
    <x v="0"/>
    <m/>
  </r>
  <r>
    <n v="10"/>
    <s v="Loaded out"/>
    <x v="0"/>
    <m/>
    <n v="35"/>
    <s v="ROCKIT 3 STRAP EXP BINS"/>
    <s v="Rockit Trading Company Ltd"/>
    <s v="140"/>
    <s v="HG"/>
    <s v="CN"/>
    <d v="2025-02-12T00:00:00"/>
    <m/>
    <n v="1080"/>
    <s v="containers D8"/>
    <s v="Export"/>
    <x v="0"/>
    <s v="MANZANA 2"/>
    <x v="0"/>
    <x v="7"/>
    <s v="R2925B"/>
    <m/>
    <m/>
    <m/>
    <s v="NZ RK 996PremA96  140 ExprtBn CN HG UNNN"/>
    <m/>
    <x v="0"/>
    <s v="PE1008"/>
    <s v="S"/>
    <m/>
    <s v="A"/>
    <m/>
    <s v="RA"/>
    <s v="RA"/>
    <n v="30"/>
    <s v="996"/>
    <x v="0"/>
    <m/>
  </r>
  <r>
    <n v="15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0"/>
    <s v="Home Block"/>
    <x v="2"/>
    <x v="8"/>
    <s v="R1230D"/>
    <m/>
    <m/>
    <m/>
    <s v="NZ RK 996PremA96  140 ExprtBn CN HG UNNN"/>
    <m/>
    <x v="0"/>
    <s v="PE1033"/>
    <s v="S"/>
    <m/>
    <s v="B"/>
    <m/>
    <s v="RA"/>
    <s v="RA"/>
    <n v="45"/>
    <s v="996"/>
    <x v="0"/>
    <m/>
  </r>
  <r>
    <n v="17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0"/>
    <s v="Home Block"/>
    <x v="2"/>
    <x v="8"/>
    <s v="R1230F"/>
    <m/>
    <m/>
    <m/>
    <s v="NZ RK 996PremA96  140 ExprtBn CN HG UNNN"/>
    <m/>
    <x v="0"/>
    <s v="PE1034"/>
    <s v="S"/>
    <m/>
    <s v="B"/>
    <m/>
    <s v="RA"/>
    <s v="RA"/>
    <n v="51"/>
    <s v="996"/>
    <x v="0"/>
    <m/>
  </r>
  <r>
    <n v="19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0"/>
    <s v="Cypress"/>
    <x v="6"/>
    <x v="49"/>
    <s v="R2710A"/>
    <m/>
    <m/>
    <m/>
    <s v="NZ RK 996PremA96  140 ExprtBn CN HG UNNN"/>
    <m/>
    <x v="0"/>
    <s v="PE1012"/>
    <s v="S"/>
    <m/>
    <s v="A"/>
    <m/>
    <s v="RA"/>
    <s v="RA"/>
    <n v="57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0"/>
    <s v="MANZANA 2"/>
    <x v="0"/>
    <x v="7"/>
    <s v="R2925B"/>
    <m/>
    <m/>
    <m/>
    <s v="NZ RK 996PremA96  140 ExprtBn CN HG UNNN"/>
    <m/>
    <x v="0"/>
    <s v="PE1008"/>
    <s v="S"/>
    <m/>
    <s v="A"/>
    <m/>
    <s v="RA"/>
    <s v="RA"/>
    <n v="6"/>
    <s v="996"/>
    <x v="0"/>
    <m/>
  </r>
  <r>
    <n v="8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5"/>
    <s v="Cypress"/>
    <x v="6"/>
    <x v="49"/>
    <s v="R2710A"/>
    <m/>
    <m/>
    <m/>
    <s v="NZ RK 996PremA96  140 ExprtBn CN HG UNNN"/>
    <m/>
    <x v="0"/>
    <s v="PE1012"/>
    <s v="S"/>
    <m/>
    <s v="A"/>
    <m/>
    <s v="RA"/>
    <s v="RA"/>
    <n v="24"/>
    <s v="996"/>
    <x v="0"/>
    <m/>
  </r>
  <r>
    <n v="9"/>
    <s v="Loaded out"/>
    <x v="0"/>
    <m/>
    <n v="35"/>
    <s v="ROCKIT 3 STRAP EXP BINS"/>
    <s v="Rockit Trading Company Ltd"/>
    <s v="140"/>
    <s v="HG"/>
    <s v="CN"/>
    <d v="2025-02-12T00:00:00"/>
    <m/>
    <n v="1080"/>
    <s v="Napier Port"/>
    <s v="Export"/>
    <x v="1"/>
    <s v="Riverside Apples"/>
    <x v="1"/>
    <x v="1"/>
    <s v="R1021C"/>
    <m/>
    <m/>
    <m/>
    <s v="NZ RK 996PremA96  140 ExprtBn CN HG UNNN"/>
    <m/>
    <x v="0"/>
    <s v="PE1027"/>
    <s v="S"/>
    <m/>
    <s v="B"/>
    <m/>
    <s v="RA"/>
    <s v="RA"/>
    <n v="27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Rockit STOCK ROADS"/>
    <x v="2"/>
    <x v="2"/>
    <s v="R2534A"/>
    <m/>
    <m/>
    <m/>
    <s v="NZ RK 996PremA96  140 ExprtBn CN HG UNNN"/>
    <m/>
    <x v="0"/>
    <s v="PE10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Rockit Manzana"/>
    <x v="2"/>
    <x v="11"/>
    <s v="R2879A"/>
    <m/>
    <m/>
    <m/>
    <s v="NZ RK 996PremA96  140 ExprtBn CN HG UNNN"/>
    <m/>
    <x v="0"/>
    <s v="PE103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Sim2"/>
    <x v="2"/>
    <x v="9"/>
    <s v="R2886A"/>
    <m/>
    <m/>
    <m/>
    <s v="NZ RK 996PremA96  140 ExprtBn CN HG UNNN"/>
    <m/>
    <x v="0"/>
    <s v="PE103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Sim2"/>
    <x v="2"/>
    <x v="9"/>
    <s v="R2886B"/>
    <m/>
    <m/>
    <m/>
    <s v="NZ RK 996PremA96  140 ExprtBn CN HG UNNN"/>
    <m/>
    <x v="0"/>
    <s v="PE10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Sim2"/>
    <x v="2"/>
    <x v="9"/>
    <s v="R2886B"/>
    <m/>
    <m/>
    <m/>
    <s v="NZ RK 996PremA96  140 ExprtBn CN HG UNNN"/>
    <m/>
    <x v="0"/>
    <s v="PE1031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0"/>
    <s v="Steel"/>
    <x v="3"/>
    <x v="0"/>
    <s v="R1149C"/>
    <m/>
    <m/>
    <m/>
    <s v="NZ RK 996PremA96  140 ExprtBn CN HG UNNN"/>
    <m/>
    <x v="0"/>
    <s v="PE1036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5"/>
    <s v="Cypress"/>
    <x v="2"/>
    <x v="49"/>
    <s v="R2710A"/>
    <m/>
    <m/>
    <m/>
    <s v="NZ RK 996PremA96  140 ExprtBn CN HG UNNN"/>
    <m/>
    <x v="0"/>
    <s v="PE1011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1"/>
    <s v="Riverside Apples"/>
    <x v="2"/>
    <x v="1"/>
    <s v="R1021A"/>
    <m/>
    <m/>
    <m/>
    <s v="NZ RK 996PremA96  140 ExprtBn CN HG UNNN"/>
    <m/>
    <x v="0"/>
    <s v="PE102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360"/>
    <s v="Napier Port"/>
    <s v="Export"/>
    <x v="1"/>
    <s v="Sim1"/>
    <x v="2"/>
    <x v="10"/>
    <s v="R2900D"/>
    <m/>
    <m/>
    <m/>
    <s v="NZ RK 996PremA96  140 ExprtBn CN HG UNNN"/>
    <m/>
    <x v="0"/>
    <s v="PE102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0"/>
    <s v="Rockit STOCK ROADS"/>
    <x v="2"/>
    <x v="2"/>
    <s v="R2534A"/>
    <m/>
    <m/>
    <m/>
    <s v="NZ RK 996PremA96  140 ExprtBn CN HG UNNN"/>
    <m/>
    <x v="0"/>
    <s v="PE1028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0"/>
    <s v="Sim2"/>
    <x v="2"/>
    <x v="9"/>
    <s v="R2886A"/>
    <m/>
    <m/>
    <m/>
    <s v="NZ RK 996PremA96  140 ExprtBn CN HG UNNN"/>
    <m/>
    <x v="0"/>
    <s v="PE1029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0"/>
    <s v="Sim2"/>
    <x v="2"/>
    <x v="9"/>
    <s v="R2886B"/>
    <m/>
    <m/>
    <m/>
    <s v="NZ RK 996PremA96  140 ExprtBn CN HG UNNN"/>
    <m/>
    <x v="0"/>
    <s v="PE1031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0"/>
    <s v="Steel"/>
    <x v="3"/>
    <x v="0"/>
    <s v="R1149C"/>
    <m/>
    <m/>
    <m/>
    <s v="NZ RK 996PremA96  140 ExprtBn CN HG UNNN"/>
    <m/>
    <x v="0"/>
    <s v="PE1036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5"/>
    <s v="MANZANA 2"/>
    <x v="2"/>
    <x v="7"/>
    <s v="R2925B"/>
    <m/>
    <m/>
    <m/>
    <s v="NZ RK 996PremA96  140 ExprtBn CN HG UNNN"/>
    <m/>
    <x v="0"/>
    <s v="PE1011"/>
    <s v="S"/>
    <m/>
    <s v="A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3T00:00:00"/>
    <m/>
    <n v="720"/>
    <s v="Napier Port"/>
    <s v="Export"/>
    <x v="1"/>
    <s v="Riverside Apples"/>
    <x v="2"/>
    <x v="1"/>
    <s v="R1021A"/>
    <m/>
    <m/>
    <m/>
    <s v="NZ RK 996PremA96  140 ExprtBn CN HG UNNN"/>
    <m/>
    <x v="0"/>
    <s v="PE1026"/>
    <s v="S"/>
    <m/>
    <s v="B"/>
    <m/>
    <s v="RA"/>
    <s v="RA"/>
    <n v="6"/>
    <s v="996"/>
    <x v="0"/>
    <m/>
  </r>
  <r>
    <n v="10"/>
    <s v="Loaded out"/>
    <x v="0"/>
    <m/>
    <n v="35"/>
    <s v="ROCKIT 3 STRAP EXP BINS"/>
    <s v="Rockit Trading Company Ltd"/>
    <s v="140"/>
    <s v="HG"/>
    <s v="CN"/>
    <d v="2025-02-13T00:00:00"/>
    <m/>
    <n v="1080"/>
    <s v="containers D10"/>
    <s v="Export"/>
    <x v="0"/>
    <s v="Sim2"/>
    <x v="2"/>
    <x v="9"/>
    <s v="R2886B"/>
    <m/>
    <m/>
    <m/>
    <s v="NZ RK 996PremA96  140 ExprtBn CN HG UNNN"/>
    <m/>
    <x v="0"/>
    <s v="PE1031"/>
    <s v="S"/>
    <m/>
    <s v="B"/>
    <m/>
    <s v="RA"/>
    <s v="RA"/>
    <n v="30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1080"/>
    <s v="containers D8"/>
    <s v="Export"/>
    <x v="0"/>
    <s v="MANZANA 2"/>
    <x v="0"/>
    <x v="7"/>
    <s v="R2925B"/>
    <m/>
    <m/>
    <m/>
    <s v="NZ RK 996PremA96  140 ExprtBn CN HG UNNN"/>
    <m/>
    <x v="0"/>
    <s v="PE1011"/>
    <s v="S"/>
    <m/>
    <s v="A"/>
    <m/>
    <s v="RA"/>
    <s v="RA"/>
    <n v="3"/>
    <s v="996"/>
    <x v="0"/>
    <m/>
  </r>
  <r>
    <n v="15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PremA96  140 ExprtBn CN HG UNNN"/>
    <m/>
    <x v="0"/>
    <s v="PE1022"/>
    <s v="S"/>
    <m/>
    <s v="B"/>
    <m/>
    <s v="RA"/>
    <s v="RA"/>
    <n v="45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PremA96  140 ExprtBn CN HG UNNN"/>
    <m/>
    <x v="0"/>
    <s v="PE1028"/>
    <s v="S"/>
    <m/>
    <s v="B"/>
    <m/>
    <s v="RA"/>
    <s v="RA"/>
    <n v="6"/>
    <s v="996"/>
    <x v="0"/>
    <m/>
  </r>
  <r>
    <n v="9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Sim2"/>
    <x v="2"/>
    <x v="9"/>
    <s v="R2886A"/>
    <m/>
    <m/>
    <m/>
    <s v="NZ RK 996PremA96  140 ExprtBn CN HG UNNN"/>
    <m/>
    <x v="0"/>
    <s v="PE1029"/>
    <s v="S"/>
    <m/>
    <s v="B"/>
    <m/>
    <s v="RA"/>
    <s v="RA"/>
    <n v="27"/>
    <s v="996"/>
    <x v="0"/>
    <m/>
  </r>
  <r>
    <n v="5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Sim2"/>
    <x v="2"/>
    <x v="9"/>
    <s v="R2886B"/>
    <m/>
    <m/>
    <m/>
    <s v="NZ RK 996PremA96  140 ExprtBn CN HG UNNN"/>
    <m/>
    <x v="0"/>
    <s v="PE1031"/>
    <s v="S"/>
    <m/>
    <s v="B"/>
    <m/>
    <s v="RA"/>
    <s v="RA"/>
    <n v="15"/>
    <s v="996"/>
    <x v="0"/>
    <m/>
  </r>
  <r>
    <n v="24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MANZANA 2"/>
    <x v="0"/>
    <x v="7"/>
    <s v="R2925B"/>
    <m/>
    <m/>
    <m/>
    <s v="NZ RK 996PremA96  140 ExprtBn CN HG UNNN"/>
    <m/>
    <x v="0"/>
    <s v="PE1011"/>
    <s v="S"/>
    <m/>
    <s v="A"/>
    <m/>
    <s v="RA"/>
    <s v="RA"/>
    <n v="72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MANZANA 2"/>
    <x v="0"/>
    <x v="7"/>
    <s v="R2925B"/>
    <m/>
    <m/>
    <m/>
    <s v="NZ RK 996PremA96  140 ExprtBn CN HG UNNN"/>
    <m/>
    <x v="0"/>
    <s v="PE1016"/>
    <s v="S"/>
    <m/>
    <s v="A"/>
    <m/>
    <s v="RA"/>
    <s v="RA"/>
    <n v="12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0"/>
    <s v="Steel"/>
    <x v="3"/>
    <x v="0"/>
    <s v="R1149C"/>
    <m/>
    <m/>
    <m/>
    <s v="NZ RK 996PremA96  140 ExprtBn CN HG UNNN"/>
    <m/>
    <x v="0"/>
    <s v="PE1036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5"/>
    <s v="MANZANA 2"/>
    <x v="0"/>
    <x v="7"/>
    <s v="R2925B"/>
    <m/>
    <m/>
    <m/>
    <s v="NZ RK 996PremA96  140 ExprtBn CN HG UNNN"/>
    <m/>
    <x v="0"/>
    <s v="PE1011"/>
    <s v="S"/>
    <m/>
    <s v="A"/>
    <m/>
    <s v="RA"/>
    <s v="RA"/>
    <n v="3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3T00:00:00"/>
    <m/>
    <n v="1080"/>
    <s v="Napier Port"/>
    <s v="Export"/>
    <x v="1"/>
    <s v="Riverside Apples"/>
    <x v="2"/>
    <x v="1"/>
    <s v="R1021A"/>
    <m/>
    <m/>
    <m/>
    <s v="NZ RK 996PremA96  140 ExprtBn CN HG UNNN"/>
    <m/>
    <x v="0"/>
    <s v="PE1026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360"/>
    <s v="containers D8"/>
    <s v="Export"/>
    <x v="0"/>
    <s v="Sim1"/>
    <x v="2"/>
    <x v="10"/>
    <s v="R2900A"/>
    <m/>
    <m/>
    <m/>
    <s v="NZ RK 996PremA96  140 ExprtBn CN HG UNNN"/>
    <m/>
    <x v="0"/>
    <s v="PE1023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5T00:00:00"/>
    <m/>
    <n v="360"/>
    <s v="containers D8"/>
    <s v="Export"/>
    <x v="0"/>
    <s v="Sim1"/>
    <x v="2"/>
    <x v="10"/>
    <s v="R2900A"/>
    <m/>
    <m/>
    <m/>
    <s v="NZ RK 996PremA96  140 ExprtBn CN HG UNNN"/>
    <m/>
    <x v="0"/>
    <s v="PE102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360"/>
    <s v="Napier Port"/>
    <s v="Export"/>
    <x v="0"/>
    <s v="Home Block"/>
    <x v="2"/>
    <x v="8"/>
    <s v="R1230A"/>
    <m/>
    <m/>
    <m/>
    <s v="NZ RK 996PremA96  140 ExprtBn CN HG UNNN"/>
    <m/>
    <x v="0"/>
    <s v="PE102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360"/>
    <s v="Napier Port"/>
    <s v="Export"/>
    <x v="0"/>
    <s v="Sim1"/>
    <x v="2"/>
    <x v="10"/>
    <s v="R2900D"/>
    <m/>
    <m/>
    <m/>
    <s v="NZ RK 996PremA96  140 ExprtBn CN HG UNNN"/>
    <m/>
    <x v="0"/>
    <s v="PE102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360"/>
    <s v="Napier Port"/>
    <s v="Export"/>
    <x v="0"/>
    <s v="Home Block"/>
    <x v="4"/>
    <x v="8"/>
    <s v="R1230A"/>
    <m/>
    <m/>
    <m/>
    <s v="NZ RK 996PremA96  140 ExprtBn CN HG UNNN"/>
    <m/>
    <x v="0"/>
    <s v="PE1023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360"/>
    <s v="Napier Port"/>
    <s v="Export"/>
    <x v="1"/>
    <s v="Riverside Apples"/>
    <x v="2"/>
    <x v="1"/>
    <s v="R1021A"/>
    <m/>
    <m/>
    <m/>
    <s v="NZ RK 996PremA96  140 ExprtBn CN HG UNNN"/>
    <m/>
    <x v="0"/>
    <s v="PE1025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5T00:00:00"/>
    <m/>
    <n v="720"/>
    <s v="containers D8"/>
    <s v="Export"/>
    <x v="0"/>
    <s v="Sim1"/>
    <x v="2"/>
    <x v="10"/>
    <s v="R2900A"/>
    <m/>
    <m/>
    <m/>
    <s v="NZ RK 996PremA96  140 ExprtBn CN HG UNNN"/>
    <m/>
    <x v="0"/>
    <s v="PE1024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720"/>
    <s v="Napier Port"/>
    <s v="Export"/>
    <x v="0"/>
    <s v="Home Block"/>
    <x v="2"/>
    <x v="8"/>
    <s v="R1230A"/>
    <m/>
    <m/>
    <m/>
    <s v="NZ RK 996PremA96  140 ExprtBn CN HG UNNN"/>
    <m/>
    <x v="0"/>
    <s v="PE102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720"/>
    <s v="Napier Port"/>
    <s v="Export"/>
    <x v="0"/>
    <s v="Sim1"/>
    <x v="2"/>
    <x v="10"/>
    <s v="R2900D"/>
    <m/>
    <m/>
    <m/>
    <s v="NZ RK 996PremA96  140 ExprtBn CN HG UNNN"/>
    <m/>
    <x v="0"/>
    <s v="PE102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720"/>
    <s v="Napier Port"/>
    <s v="Export"/>
    <x v="0"/>
    <s v="Home Block"/>
    <x v="4"/>
    <x v="8"/>
    <s v="R1230A"/>
    <m/>
    <m/>
    <m/>
    <s v="NZ RK 996PremA96  140 ExprtBn CN HG UNNN"/>
    <m/>
    <x v="0"/>
    <s v="PE1023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720"/>
    <s v="Napier Port"/>
    <s v="Export"/>
    <x v="1"/>
    <s v="Sim1"/>
    <x v="2"/>
    <x v="10"/>
    <s v="R2900D"/>
    <m/>
    <m/>
    <m/>
    <s v="NZ RK 996PremA96  140 ExprtBn CN HG UNNN"/>
    <m/>
    <x v="0"/>
    <s v="PE1025"/>
    <s v="S"/>
    <m/>
    <s v="B"/>
    <m/>
    <s v="RA"/>
    <s v="RA"/>
    <n v="2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5T00:00:00"/>
    <m/>
    <n v="1080"/>
    <s v="containers D8"/>
    <s v="Export"/>
    <x v="0"/>
    <s v="Sim1"/>
    <x v="2"/>
    <x v="10"/>
    <s v="R2900A"/>
    <m/>
    <m/>
    <m/>
    <s v="NZ RK 996PremA96  140 ExprtBn CN HG UNNN"/>
    <m/>
    <x v="0"/>
    <s v="PE1024"/>
    <s v="S"/>
    <m/>
    <s v="B"/>
    <m/>
    <s v="RA"/>
    <s v="RA"/>
    <n v="18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5T00:00:00"/>
    <m/>
    <n v="1080"/>
    <s v="containers D8"/>
    <s v="Export"/>
    <x v="0"/>
    <s v="Sim1"/>
    <x v="2"/>
    <x v="10"/>
    <s v="R2900D"/>
    <m/>
    <m/>
    <m/>
    <s v="NZ RK 996PremA96  140 ExprtBn CN HG UNNN"/>
    <m/>
    <x v="0"/>
    <s v="PE1025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5T00:00:00"/>
    <m/>
    <n v="1080"/>
    <s v="containers D8"/>
    <s v="Export"/>
    <x v="0"/>
    <s v="Home Block"/>
    <x v="4"/>
    <x v="8"/>
    <s v="R1230A"/>
    <m/>
    <m/>
    <m/>
    <s v="NZ RK 996PremA96  140 ExprtBn CN HG UNNN"/>
    <m/>
    <x v="0"/>
    <s v="PE1023"/>
    <s v="S"/>
    <m/>
    <s v="A"/>
    <m/>
    <s v="RA"/>
    <s v="RA"/>
    <n v="3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5T00:00:00"/>
    <m/>
    <n v="1080"/>
    <s v="Napier Port"/>
    <s v="Export"/>
    <x v="0"/>
    <s v="Sim1"/>
    <x v="2"/>
    <x v="10"/>
    <s v="R2900A"/>
    <m/>
    <m/>
    <m/>
    <s v="NZ RK 996PremA96  140 ExprtBn CN HG UNNN"/>
    <m/>
    <x v="0"/>
    <s v="PE1024"/>
    <s v="S"/>
    <m/>
    <s v="B"/>
    <m/>
    <s v="RA"/>
    <s v="RA"/>
    <n v="18"/>
    <s v="996"/>
    <x v="0"/>
    <m/>
  </r>
  <r>
    <n v="18"/>
    <s v="Loaded out"/>
    <x v="0"/>
    <m/>
    <n v="35"/>
    <s v="ROCKIT 3 STRAP EXP BINS"/>
    <s v="Rockit Trading Company Ltd"/>
    <s v="140"/>
    <s v="HG"/>
    <s v="CN"/>
    <d v="2025-02-15T00:00:00"/>
    <m/>
    <n v="1080"/>
    <s v="Napier Port"/>
    <s v="Export"/>
    <x v="0"/>
    <s v="Home Block"/>
    <x v="4"/>
    <x v="8"/>
    <s v="R1230A"/>
    <m/>
    <m/>
    <m/>
    <s v="NZ RK 996PremA96  140 ExprtBn CN HG UNNN"/>
    <m/>
    <x v="0"/>
    <s v="PE1023"/>
    <s v="S"/>
    <m/>
    <s v="A"/>
    <m/>
    <s v="RA"/>
    <s v="RA"/>
    <n v="5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containers D5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containers D6"/>
    <s v="Export"/>
    <x v="0"/>
    <s v="Wharerangi"/>
    <x v="2"/>
    <x v="22"/>
    <s v="R1936C"/>
    <m/>
    <m/>
    <m/>
    <s v="NZ RK 996PremA96  140 ExprtBn CN HG UN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containers D6"/>
    <s v="Export"/>
    <x v="0"/>
    <s v="Korokipo"/>
    <x v="2"/>
    <x v="23"/>
    <s v="R2850H"/>
    <m/>
    <m/>
    <m/>
    <s v="NZ RK 996PremA96  140 ExprtBn CN HG UNNN"/>
    <m/>
    <x v="0"/>
    <s v="PE1052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6T00:00:00"/>
    <m/>
    <n v="360"/>
    <s v="containers D7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containers D8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Napier Port"/>
    <s v="Export"/>
    <x v="0"/>
    <s v="Home Block"/>
    <x v="2"/>
    <x v="8"/>
    <s v="R1230F"/>
    <m/>
    <m/>
    <m/>
    <s v="NZ RK 996PremA96  140 ExprtBn CN HG UNNN"/>
    <m/>
    <x v="0"/>
    <s v="PE103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Napier Port"/>
    <s v="Export"/>
    <x v="0"/>
    <s v="Rockit Manzana"/>
    <x v="2"/>
    <x v="11"/>
    <s v="R2879A"/>
    <m/>
    <m/>
    <m/>
    <s v="NZ RK 996PremA96  140 ExprtBn CN HG UNNN"/>
    <m/>
    <x v="0"/>
    <s v="PE1041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6T00:00:00"/>
    <m/>
    <n v="360"/>
    <s v="Napier Port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360"/>
    <s v="Rockit Irongate CS"/>
    <s v="Export"/>
    <x v="0"/>
    <s v="Pioneer"/>
    <x v="2"/>
    <x v="4"/>
    <s v="R1580C"/>
    <m/>
    <m/>
    <m/>
    <s v="NZ RK 996PremA96  140 ExprtBn CN HG UN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720"/>
    <s v="containers D5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6T00:00:00"/>
    <m/>
    <n v="720"/>
    <s v="containers D7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720"/>
    <s v="containers D8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720"/>
    <s v="Napier Port"/>
    <s v="Export"/>
    <x v="0"/>
    <s v="Home Block"/>
    <x v="2"/>
    <x v="8"/>
    <s v="R1230B"/>
    <m/>
    <m/>
    <m/>
    <s v="NZ RK 996PremA96  140 ExprtBn CN HG UNNN"/>
    <m/>
    <x v="0"/>
    <s v="PE103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720"/>
    <s v="Napier Port"/>
    <s v="Export"/>
    <x v="0"/>
    <s v="Rockit Manzana"/>
    <x v="2"/>
    <x v="11"/>
    <s v="R2879A"/>
    <m/>
    <m/>
    <m/>
    <s v="NZ RK 996PremA96  140 ExprtBn CN HG UNNN"/>
    <m/>
    <x v="0"/>
    <s v="PE1041"/>
    <s v="S"/>
    <m/>
    <s v="B"/>
    <m/>
    <s v="RA"/>
    <s v="RA"/>
    <n v="2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6T00:00:00"/>
    <m/>
    <n v="720"/>
    <s v="Napier Port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1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6T00:00:00"/>
    <m/>
    <n v="1080"/>
    <s v="containers D10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6"/>
    <s v="996"/>
    <x v="0"/>
    <m/>
  </r>
  <r>
    <n v="7"/>
    <s v="Loaded out"/>
    <x v="0"/>
    <m/>
    <n v="35"/>
    <s v="ROCKIT 3 STRAP EXP BINS"/>
    <s v="Rockit Trading Company Ltd"/>
    <s v="140"/>
    <s v="HG"/>
    <s v="CN"/>
    <d v="2025-02-16T00:00:00"/>
    <m/>
    <n v="1080"/>
    <s v="containers D5"/>
    <s v="Export"/>
    <x v="0"/>
    <s v="Rockit Manzana"/>
    <x v="6"/>
    <x v="11"/>
    <s v="R2879A"/>
    <m/>
    <m/>
    <m/>
    <s v="NZ RK 996PremA96  140 ExprtBn CN HG UNNN"/>
    <m/>
    <x v="0"/>
    <s v="PE1041"/>
    <s v="S"/>
    <m/>
    <s v="B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containers D5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6T00:00:00"/>
    <m/>
    <n v="1080"/>
    <s v="containers D6"/>
    <s v="Export"/>
    <x v="0"/>
    <s v="Rockit Manzana"/>
    <x v="6"/>
    <x v="11"/>
    <s v="R2879A"/>
    <m/>
    <m/>
    <m/>
    <s v="NZ RK 996PremA96  140 ExprtBn CN HG UNNN"/>
    <m/>
    <x v="0"/>
    <s v="PE1041"/>
    <s v="S"/>
    <m/>
    <s v="B"/>
    <m/>
    <s v="RA"/>
    <s v="RA"/>
    <n v="9"/>
    <s v="996"/>
    <x v="0"/>
    <m/>
  </r>
  <r>
    <n v="7"/>
    <s v="Loaded out"/>
    <x v="0"/>
    <m/>
    <n v="35"/>
    <s v="ROCKIT 3 STRAP EXP BINS"/>
    <s v="Rockit Trading Company Ltd"/>
    <s v="140"/>
    <s v="HG"/>
    <s v="CN"/>
    <d v="2025-02-16T00:00:00"/>
    <m/>
    <n v="1080"/>
    <s v="containers D7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containers D7"/>
    <s v="Export"/>
    <x v="0"/>
    <s v="Wharerangi"/>
    <x v="14"/>
    <x v="22"/>
    <s v="R1936D"/>
    <m/>
    <m/>
    <m/>
    <s v="NZ RK 996PremA96  140 ExprtBn CN HG UNNN"/>
    <m/>
    <x v="0"/>
    <s v="PE1052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containers D8"/>
    <s v="Export"/>
    <x v="0"/>
    <s v="Rockit Manzana"/>
    <x v="6"/>
    <x v="11"/>
    <s v="R2879A"/>
    <m/>
    <m/>
    <m/>
    <s v="NZ RK 996PremA96  140 ExprtBn CN HG UNNN"/>
    <m/>
    <x v="0"/>
    <s v="PE104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containers D8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3"/>
    <s v="996"/>
    <x v="0"/>
    <m/>
  </r>
  <r>
    <n v="5"/>
    <s v="Loaded out"/>
    <x v="0"/>
    <m/>
    <n v="35"/>
    <s v="ROCKIT 3 STRAP EXP BINS"/>
    <s v="Rockit Trading Company Ltd"/>
    <s v="140"/>
    <s v="HG"/>
    <s v="CN"/>
    <d v="2025-02-16T00:00:00"/>
    <m/>
    <n v="1080"/>
    <s v="Napier Port"/>
    <s v="Export"/>
    <x v="0"/>
    <s v="Rockit Manzana"/>
    <x v="6"/>
    <x v="11"/>
    <s v="R2879A"/>
    <m/>
    <m/>
    <m/>
    <s v="NZ RK 996PremA96  140 ExprtBn CN HG UNNN"/>
    <m/>
    <x v="0"/>
    <s v="PE1041"/>
    <s v="S"/>
    <m/>
    <s v="B"/>
    <m/>
    <s v="RA"/>
    <s v="RA"/>
    <n v="15"/>
    <s v="996"/>
    <x v="0"/>
    <m/>
  </r>
  <r>
    <n v="26"/>
    <s v="Loaded out"/>
    <x v="0"/>
    <m/>
    <n v="35"/>
    <s v="ROCKIT 3 STRAP EXP BINS"/>
    <s v="Rockit Trading Company Ltd"/>
    <s v="140"/>
    <s v="HG"/>
    <s v="CN"/>
    <d v="2025-02-16T00:00:00"/>
    <m/>
    <n v="1080"/>
    <s v="Napier Port"/>
    <s v="Export"/>
    <x v="0"/>
    <s v="Home Block"/>
    <x v="0"/>
    <x v="8"/>
    <s v="R1230B"/>
    <m/>
    <m/>
    <m/>
    <s v="NZ RK 996PremA96  140 ExprtBn CN HG UNNN"/>
    <m/>
    <x v="0"/>
    <s v="PE1035"/>
    <s v="S"/>
    <m/>
    <s v="A"/>
    <m/>
    <s v="RA"/>
    <s v="RA"/>
    <n v="78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Napier Port"/>
    <s v="Export"/>
    <x v="0"/>
    <s v="Wharerangi"/>
    <x v="14"/>
    <x v="22"/>
    <s v="R1936D"/>
    <m/>
    <m/>
    <m/>
    <s v="NZ RK 996PremA96  140 ExprtBn CN HG UNNN"/>
    <m/>
    <x v="0"/>
    <s v="PE1052"/>
    <s v="S"/>
    <m/>
    <s v="B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6T00:00:00"/>
    <m/>
    <n v="1080"/>
    <s v="Rockit Irongate CS"/>
    <s v="Export"/>
    <x v="0"/>
    <s v="Wharerangi"/>
    <x v="2"/>
    <x v="22"/>
    <s v="R1936B"/>
    <m/>
    <m/>
    <m/>
    <s v="NZ RK 996PremA96  140 ExprtBn CN HG UNNN"/>
    <m/>
    <x v="0"/>
    <s v="PE1050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6T00:00:00"/>
    <m/>
    <n v="1080"/>
    <s v="Rockit Irongate CS"/>
    <s v="Export"/>
    <x v="0"/>
    <s v="Wharerangi"/>
    <x v="14"/>
    <x v="22"/>
    <s v="R1936D"/>
    <m/>
    <m/>
    <m/>
    <s v="NZ RK 996PremA96  140 ExprtBn CN HG UNNN"/>
    <m/>
    <x v="0"/>
    <s v="PE1052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containers D11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360"/>
    <s v="containers D6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containers D6"/>
    <s v="Export"/>
    <x v="0"/>
    <s v="Wharerangi"/>
    <x v="2"/>
    <x v="22"/>
    <s v="R1936C"/>
    <m/>
    <m/>
    <m/>
    <s v="NZ RK 996PremA96  140 ExprtBn CN HG UNNN"/>
    <m/>
    <x v="0"/>
    <s v="PE1054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360"/>
    <s v="containers D8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Napier Port"/>
    <s v="Export"/>
    <x v="0"/>
    <s v="Home Block"/>
    <x v="2"/>
    <x v="8"/>
    <s v="R1230B"/>
    <m/>
    <m/>
    <m/>
    <s v="NZ RK 996PremA96  140 ExprtBn CN HG UNNN"/>
    <m/>
    <x v="0"/>
    <s v="PE1042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7T00:00:00"/>
    <m/>
    <n v="360"/>
    <s v="Napier Port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Napier Port"/>
    <s v="Export"/>
    <x v="0"/>
    <s v="Valley"/>
    <x v="2"/>
    <x v="3"/>
    <s v="R2919F"/>
    <m/>
    <m/>
    <m/>
    <s v="NZ RK 996PremA96  140 ExprtBn CN HG UN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Rockit Irongate CS"/>
    <s v="Export"/>
    <x v="0"/>
    <s v="Pioneer"/>
    <x v="2"/>
    <x v="4"/>
    <s v="R1580C"/>
    <m/>
    <m/>
    <m/>
    <s v="NZ RK 996PremA96  140 ExprtBn CN HG UNNN"/>
    <m/>
    <x v="0"/>
    <s v="PE1042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360"/>
    <s v="Rockit Irongate CS"/>
    <s v="Export"/>
    <x v="0"/>
    <s v="Korokipo Verries"/>
    <x v="2"/>
    <x v="6"/>
    <s v="R2872D"/>
    <m/>
    <m/>
    <m/>
    <s v="NZ RK 996PremA96  140 ExprtBn CN HG UNNN"/>
    <m/>
    <x v="0"/>
    <s v="PE10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360"/>
    <s v="Rockit Irongate CS"/>
    <s v="Export"/>
    <x v="0"/>
    <s v="Korokipo Verries"/>
    <x v="2"/>
    <x v="6"/>
    <s v="R2872H"/>
    <m/>
    <m/>
    <m/>
    <s v="NZ RK 996PremA96  140 ExprtBn CN HG UN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720"/>
    <s v="containers D11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720"/>
    <s v="containers D6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720"/>
    <s v="containers D8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4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7T00:00:00"/>
    <m/>
    <n v="720"/>
    <s v="Napier Port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720"/>
    <s v="Napier Port"/>
    <s v="Export"/>
    <x v="0"/>
    <s v="Valley"/>
    <x v="2"/>
    <x v="3"/>
    <s v="R2919F"/>
    <m/>
    <m/>
    <m/>
    <s v="NZ RK 996PremA96  140 ExprtBn CN HG UNNN"/>
    <m/>
    <x v="0"/>
    <s v="PE106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720"/>
    <s v="Rockit Irongate CS"/>
    <s v="Export"/>
    <x v="0"/>
    <s v="Korokipo Verries"/>
    <x v="2"/>
    <x v="6"/>
    <s v="R2872H"/>
    <m/>
    <m/>
    <m/>
    <s v="NZ RK 996PremA96  140 ExprtBn CN HG UNNN"/>
    <m/>
    <x v="0"/>
    <s v="PE10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720"/>
    <s v="Rockit Irongate CS"/>
    <s v="Export"/>
    <x v="0"/>
    <s v="Valley"/>
    <x v="2"/>
    <x v="3"/>
    <s v="R2919F"/>
    <m/>
    <m/>
    <m/>
    <s v="NZ RK 996PremA96  140 ExprtBn CN HG UNNN"/>
    <m/>
    <x v="0"/>
    <s v="PE1061"/>
    <s v="S"/>
    <m/>
    <s v="B"/>
    <m/>
    <s v="RA"/>
    <s v="RA"/>
    <n v="2"/>
    <s v="996"/>
    <x v="0"/>
    <m/>
  </r>
  <r>
    <n v="5"/>
    <s v="Loaded out"/>
    <x v="0"/>
    <m/>
    <n v="35"/>
    <s v="ROCKIT 3 STRAP EXP BINS"/>
    <s v="Rockit Trading Company Ltd"/>
    <s v="140"/>
    <s v="HG"/>
    <s v="CN"/>
    <d v="2025-02-17T00:00:00"/>
    <m/>
    <n v="1080"/>
    <s v="containers D11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15"/>
    <s v="996"/>
    <x v="0"/>
    <m/>
  </r>
  <r>
    <n v="9"/>
    <s v="Loaded out"/>
    <x v="0"/>
    <m/>
    <n v="35"/>
    <s v="ROCKIT 3 STRAP EXP BINS"/>
    <s v="Rockit Trading Company Ltd"/>
    <s v="140"/>
    <s v="HG"/>
    <s v="CN"/>
    <d v="2025-02-17T00:00:00"/>
    <m/>
    <n v="1080"/>
    <s v="containers D5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27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7T00:00:00"/>
    <m/>
    <n v="1080"/>
    <s v="containers D5"/>
    <s v="Export"/>
    <x v="5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6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7T00:00:00"/>
    <m/>
    <n v="1080"/>
    <s v="containers D6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1080"/>
    <s v="containers D6"/>
    <s v="Export"/>
    <x v="0"/>
    <s v="Valley"/>
    <x v="2"/>
    <x v="3"/>
    <s v="R2919F"/>
    <m/>
    <m/>
    <m/>
    <s v="NZ RK 996PremA96  140 ExprtBn CN HG UNNN"/>
    <m/>
    <x v="0"/>
    <s v="PE1061"/>
    <s v="S"/>
    <m/>
    <s v="B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40"/>
    <s v="HG"/>
    <s v="CN"/>
    <d v="2025-02-17T00:00:00"/>
    <m/>
    <n v="1080"/>
    <s v="containers D7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1080"/>
    <s v="containers D7"/>
    <s v="Export"/>
    <x v="0"/>
    <s v="Valley"/>
    <x v="2"/>
    <x v="3"/>
    <s v="R2919F"/>
    <m/>
    <m/>
    <m/>
    <s v="NZ RK 996PremA96  140 ExprtBn CN HG UNNN"/>
    <m/>
    <x v="0"/>
    <s v="PE1060"/>
    <s v="S"/>
    <m/>
    <s v="B"/>
    <m/>
    <s v="RA"/>
    <s v="RA"/>
    <n v="3"/>
    <s v="996"/>
    <x v="0"/>
    <m/>
  </r>
  <r>
    <n v="17"/>
    <s v="Loaded out"/>
    <x v="0"/>
    <m/>
    <n v="35"/>
    <s v="ROCKIT 3 STRAP EXP BINS"/>
    <s v="Rockit Trading Company Ltd"/>
    <s v="140"/>
    <s v="HG"/>
    <s v="CN"/>
    <d v="2025-02-17T00:00:00"/>
    <m/>
    <n v="1080"/>
    <s v="containers D8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51"/>
    <s v="996"/>
    <x v="0"/>
    <m/>
  </r>
  <r>
    <n v="40"/>
    <s v="Loaded out"/>
    <x v="0"/>
    <m/>
    <n v="35"/>
    <s v="ROCKIT 3 STRAP EXP BINS"/>
    <s v="Rockit Trading Company Ltd"/>
    <s v="140"/>
    <s v="HG"/>
    <s v="CN"/>
    <d v="2025-02-17T00:00:00"/>
    <m/>
    <n v="1080"/>
    <s v="Napier Port"/>
    <s v="Export"/>
    <x v="0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120"/>
    <s v="996"/>
    <x v="0"/>
    <m/>
  </r>
  <r>
    <n v="19"/>
    <s v="Loaded out"/>
    <x v="0"/>
    <m/>
    <n v="35"/>
    <s v="ROCKIT 3 STRAP EXP BINS"/>
    <s v="Rockit Trading Company Ltd"/>
    <s v="140"/>
    <s v="HG"/>
    <s v="CN"/>
    <d v="2025-02-17T00:00:00"/>
    <m/>
    <n v="1080"/>
    <s v="Napier Port"/>
    <s v="Export"/>
    <x v="0"/>
    <s v="Valley"/>
    <x v="2"/>
    <x v="3"/>
    <s v="R2919F"/>
    <m/>
    <m/>
    <m/>
    <s v="NZ RK 996PremA96  140 ExprtBn CN HG UNNN"/>
    <m/>
    <x v="0"/>
    <s v="PE1060"/>
    <s v="S"/>
    <m/>
    <s v="B"/>
    <m/>
    <s v="RA"/>
    <s v="RA"/>
    <n v="57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7T00:00:00"/>
    <m/>
    <n v="1080"/>
    <s v="Rockit Irongate CS"/>
    <s v="Export"/>
    <x v="0"/>
    <s v="Valley"/>
    <x v="2"/>
    <x v="3"/>
    <s v="R2919F"/>
    <m/>
    <m/>
    <m/>
    <s v="NZ RK 996PremA96  140 ExprtBn CN HG UNNN"/>
    <m/>
    <x v="0"/>
    <s v="PE1060"/>
    <s v="S"/>
    <m/>
    <s v="B"/>
    <m/>
    <s v="RA"/>
    <s v="RA"/>
    <n v="18"/>
    <s v="996"/>
    <x v="0"/>
    <m/>
  </r>
  <r>
    <n v="8"/>
    <s v="Loaded out"/>
    <x v="0"/>
    <m/>
    <n v="35"/>
    <s v="ROCKIT 3 STRAP EXP BINS"/>
    <s v="Rockit Trading Company Ltd"/>
    <s v="140"/>
    <s v="HG"/>
    <s v="CN"/>
    <d v="2025-02-17T00:00:00"/>
    <m/>
    <n v="1080"/>
    <s v="Rockit Irongate CS"/>
    <s v="Export"/>
    <x v="0"/>
    <s v="Valley"/>
    <x v="2"/>
    <x v="3"/>
    <s v="R2919F"/>
    <m/>
    <m/>
    <m/>
    <s v="NZ RK 996PremA96  140 ExprtBn CN HG UNNN"/>
    <m/>
    <x v="0"/>
    <s v="PE1061"/>
    <s v="S"/>
    <m/>
    <s v="B"/>
    <m/>
    <s v="RA"/>
    <s v="RA"/>
    <n v="2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7T00:00:00"/>
    <m/>
    <n v="1080"/>
    <s v="Rockit Irongate CS"/>
    <s v="Export"/>
    <x v="5"/>
    <s v="Pioneer"/>
    <x v="2"/>
    <x v="4"/>
    <s v="R1580B"/>
    <m/>
    <m/>
    <m/>
    <s v="NZ RK 996PremA96  140 ExprtBn CN HG UNNN"/>
    <m/>
    <x v="0"/>
    <s v="PE1042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8T00:00:00"/>
    <m/>
    <n v="360"/>
    <s v="containers D6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1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8T00:00:00"/>
    <m/>
    <n v="360"/>
    <s v="Rockit Irongate CS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8T00:00:00"/>
    <m/>
    <n v="720"/>
    <s v="containers D6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2"/>
    <s v="996"/>
    <x v="0"/>
    <m/>
  </r>
  <r>
    <n v="6"/>
    <s v="Loaded out"/>
    <x v="0"/>
    <m/>
    <n v="35"/>
    <s v="ROCKIT 3 STRAP EXP BINS"/>
    <s v="Rockit Trading Company Ltd"/>
    <s v="140"/>
    <s v="HG"/>
    <s v="CN"/>
    <d v="2025-02-18T00:00:00"/>
    <m/>
    <n v="720"/>
    <s v="Rockit Irongate CS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1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8T00:00:00"/>
    <m/>
    <n v="1080"/>
    <s v="containers D11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6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18T00:00:00"/>
    <m/>
    <n v="1080"/>
    <s v="containers D6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12"/>
    <s v="996"/>
    <x v="0"/>
    <m/>
  </r>
  <r>
    <n v="28"/>
    <s v="Loaded out"/>
    <x v="0"/>
    <m/>
    <n v="35"/>
    <s v="ROCKIT 3 STRAP EXP BINS"/>
    <s v="Rockit Trading Company Ltd"/>
    <s v="140"/>
    <s v="HG"/>
    <s v="CN"/>
    <d v="2025-02-18T00:00:00"/>
    <m/>
    <n v="1080"/>
    <s v="Rockit Irongate CS"/>
    <s v="Export"/>
    <x v="0"/>
    <s v="Pioneer"/>
    <x v="2"/>
    <x v="4"/>
    <s v="R1580C"/>
    <m/>
    <m/>
    <m/>
    <s v="NZ RK 996PremA96  140 ExprtBn CN HG UNNN"/>
    <m/>
    <x v="0"/>
    <s v="PE1049"/>
    <s v="S"/>
    <m/>
    <s v="B"/>
    <m/>
    <s v="RA"/>
    <s v="RA"/>
    <n v="8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360"/>
    <s v="containers D7"/>
    <s v="Export"/>
    <x v="0"/>
    <s v="Steel"/>
    <x v="2"/>
    <x v="0"/>
    <s v="R1149A"/>
    <m/>
    <m/>
    <m/>
    <s v="NZ RK 996PremA96  140 ExprtBn CN HG UNNN"/>
    <m/>
    <x v="0"/>
    <s v="PE104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360"/>
    <s v="containers D7"/>
    <s v="Export"/>
    <x v="0"/>
    <s v="Steel"/>
    <x v="4"/>
    <x v="0"/>
    <s v="R1149A"/>
    <m/>
    <m/>
    <m/>
    <s v="NZ RK 996PremA96  140 ExprtBn CN HG UNNN"/>
    <m/>
    <x v="0"/>
    <s v="PE103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360"/>
    <s v="Napier Port"/>
    <s v="Export"/>
    <x v="0"/>
    <s v="Steel"/>
    <x v="2"/>
    <x v="0"/>
    <s v="R1149D"/>
    <m/>
    <m/>
    <m/>
    <s v="NZ RK 996PremA96  140 ExprtBn CN HG UNNN"/>
    <m/>
    <x v="0"/>
    <s v="PE104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360"/>
    <s v="Rockit Irongate CS"/>
    <s v="Export"/>
    <x v="0"/>
    <s v="Steel"/>
    <x v="2"/>
    <x v="0"/>
    <s v="R1149B"/>
    <m/>
    <m/>
    <m/>
    <s v="NZ RK 996PremA96  140 ExprtBn CN HG UNNN"/>
    <m/>
    <x v="0"/>
    <s v="PE105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720"/>
    <s v="containers D6"/>
    <s v="Export"/>
    <x v="0"/>
    <s v="Korokipo"/>
    <x v="2"/>
    <x v="23"/>
    <s v="R2850H"/>
    <m/>
    <m/>
    <m/>
    <s v="NZ RK 996PremA96  140 ExprtBn CN HG UNNN"/>
    <m/>
    <x v="0"/>
    <s v="PE10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720"/>
    <s v="containers D7"/>
    <s v="Export"/>
    <x v="0"/>
    <s v="Steel"/>
    <x v="2"/>
    <x v="0"/>
    <s v="R1149A"/>
    <m/>
    <m/>
    <m/>
    <s v="NZ RK 996PremA96  140 ExprtBn CN HG UNNN"/>
    <m/>
    <x v="0"/>
    <s v="PE103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720"/>
    <s v="containers D7"/>
    <s v="Export"/>
    <x v="0"/>
    <s v="Steel"/>
    <x v="4"/>
    <x v="0"/>
    <s v="R1149A"/>
    <m/>
    <m/>
    <m/>
    <s v="NZ RK 996PremA96  140 ExprtBn CN HG UNNN"/>
    <m/>
    <x v="0"/>
    <s v="PE103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720"/>
    <s v="Napier Port"/>
    <s v="Export"/>
    <x v="0"/>
    <s v="Steel"/>
    <x v="2"/>
    <x v="0"/>
    <s v="R1149A"/>
    <m/>
    <m/>
    <m/>
    <s v="NZ RK 996PremA96  140 ExprtBn CN HG UNNN"/>
    <m/>
    <x v="0"/>
    <s v="PE103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720"/>
    <s v="Rockit Irongate CS"/>
    <s v="Export"/>
    <x v="0"/>
    <s v="Steel"/>
    <x v="2"/>
    <x v="0"/>
    <s v="R1149B"/>
    <m/>
    <m/>
    <m/>
    <s v="NZ RK 996PremA96  140 ExprtBn CN HG UNNN"/>
    <m/>
    <x v="0"/>
    <s v="PE105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9T00:00:00"/>
    <m/>
    <n v="720"/>
    <s v="Rockit Irongate CS"/>
    <s v="Export"/>
    <x v="0"/>
    <s v="Korokipo Verries"/>
    <x v="2"/>
    <x v="6"/>
    <s v="R2872D"/>
    <m/>
    <m/>
    <m/>
    <s v="NZ RK 996PremA96  140 ExprtBn CN HG UNNN"/>
    <m/>
    <x v="0"/>
    <s v="PE1058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9T00:00:00"/>
    <m/>
    <n v="1080"/>
    <s v="containers D6"/>
    <s v="Export"/>
    <x v="0"/>
    <s v="Steel"/>
    <x v="0"/>
    <x v="0"/>
    <s v="R1149B"/>
    <m/>
    <m/>
    <m/>
    <s v="NZ RK 996PremA96  140 ExprtBn CN HG UNNN"/>
    <m/>
    <x v="0"/>
    <s v="PE1057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1080"/>
    <s v="containers D6"/>
    <s v="Export"/>
    <x v="0"/>
    <s v="Korokipo"/>
    <x v="16"/>
    <x v="23"/>
    <s v="R2850H"/>
    <m/>
    <m/>
    <m/>
    <s v="NZ RK 996PremA96  140 ExprtBn CN HG UNNN"/>
    <m/>
    <x v="0"/>
    <s v="PE1053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1080"/>
    <s v="containers D7"/>
    <s v="Export"/>
    <x v="0"/>
    <s v="Steel"/>
    <x v="4"/>
    <x v="0"/>
    <s v="R1149A"/>
    <m/>
    <m/>
    <m/>
    <s v="NZ RK 996PremA96  140 ExprtBn CN HG UNNN"/>
    <m/>
    <x v="0"/>
    <s v="PE103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1080"/>
    <s v="Napier Port"/>
    <s v="Export"/>
    <x v="0"/>
    <s v="Steel"/>
    <x v="4"/>
    <x v="0"/>
    <s v="R1149A"/>
    <m/>
    <m/>
    <m/>
    <s v="NZ RK 996PremA96  140 ExprtBn CN HG UNNN"/>
    <m/>
    <x v="0"/>
    <s v="PE1039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9T00:00:00"/>
    <m/>
    <n v="1080"/>
    <s v="Napier Port"/>
    <s v="Export"/>
    <x v="0"/>
    <s v="Tukituki"/>
    <x v="4"/>
    <x v="5"/>
    <s v="R1262A"/>
    <m/>
    <m/>
    <m/>
    <s v="NZ RK 996PremA96  140 ExprtBn CN HG UNNN"/>
    <m/>
    <x v="0"/>
    <s v="PE1040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1080"/>
    <s v="Napier Port"/>
    <s v="Export"/>
    <x v="0"/>
    <s v="Steel"/>
    <x v="0"/>
    <x v="0"/>
    <s v="R1149B"/>
    <m/>
    <m/>
    <m/>
    <s v="NZ RK 996PremA96  140 ExprtBn CN HG UNNN"/>
    <m/>
    <x v="0"/>
    <s v="PE1057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19T00:00:00"/>
    <m/>
    <n v="1080"/>
    <s v="Rockit Irongate CS"/>
    <s v="Export"/>
    <x v="0"/>
    <s v="Steel"/>
    <x v="0"/>
    <x v="0"/>
    <s v="R1149B"/>
    <m/>
    <m/>
    <m/>
    <s v="NZ RK 996PremA96  140 ExprtBn CN HG UNNN"/>
    <m/>
    <x v="0"/>
    <s v="PE1057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9T00:00:00"/>
    <m/>
    <n v="1080"/>
    <s v="Rockit Irongate CS"/>
    <s v="Export"/>
    <x v="0"/>
    <s v="Korokipo"/>
    <x v="16"/>
    <x v="23"/>
    <s v="R2850H"/>
    <m/>
    <m/>
    <m/>
    <s v="NZ RK 996PremA96  140 ExprtBn CN HG UNNN"/>
    <m/>
    <x v="0"/>
    <s v="PE1053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19T00:00:00"/>
    <m/>
    <n v="1080"/>
    <s v="Rockit Irongate CS"/>
    <s v="Export"/>
    <x v="0"/>
    <s v="Korokipo Verries"/>
    <x v="5"/>
    <x v="6"/>
    <s v="R2872D"/>
    <m/>
    <m/>
    <m/>
    <s v="NZ RK 996PremA96  140 ExprtBn CN HG UNNN"/>
    <m/>
    <x v="0"/>
    <s v="PE1058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0T00:00:00"/>
    <m/>
    <n v="360"/>
    <s v="containers D6"/>
    <s v="Export"/>
    <x v="0"/>
    <s v="Wharerangi"/>
    <x v="2"/>
    <x v="22"/>
    <s v="R1936C"/>
    <m/>
    <m/>
    <m/>
    <s v="NZ RK 996PremA96  140 ExprtBn CN HG UNNN"/>
    <m/>
    <x v="0"/>
    <s v="PE105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0T00:00:00"/>
    <m/>
    <n v="360"/>
    <s v="Napier Port"/>
    <s v="Export"/>
    <x v="0"/>
    <s v="Steel"/>
    <x v="2"/>
    <x v="0"/>
    <s v="R1149A"/>
    <m/>
    <m/>
    <m/>
    <s v="NZ RK 996PremA96  140 ExprtBn CN HG UNNN"/>
    <m/>
    <x v="0"/>
    <s v="PE1037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20T00:00:00"/>
    <m/>
    <n v="360"/>
    <s v="Napier Port"/>
    <s v="Export"/>
    <x v="0"/>
    <s v="Rockit Manzana"/>
    <x v="2"/>
    <x v="11"/>
    <s v="R2879A"/>
    <m/>
    <m/>
    <m/>
    <s v="NZ RK 996PremA96  140 ExprtBn CN HG UNNN"/>
    <m/>
    <x v="0"/>
    <s v="PE103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20T00:00:00"/>
    <m/>
    <n v="360"/>
    <s v="Napier Port"/>
    <s v="Export"/>
    <x v="0"/>
    <s v="Steel"/>
    <x v="14"/>
    <x v="0"/>
    <s v="R1149D"/>
    <m/>
    <m/>
    <m/>
    <s v="NZ RK 996PremA96  140 ExprtBn CN HG UNNN"/>
    <m/>
    <x v="0"/>
    <s v="PE1037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0T00:00:00"/>
    <m/>
    <n v="720"/>
    <s v="Napier Port"/>
    <s v="Export"/>
    <x v="0"/>
    <s v="Steel"/>
    <x v="2"/>
    <x v="0"/>
    <s v="R1149D"/>
    <m/>
    <m/>
    <m/>
    <s v="NZ RK 996PremA96  140 ExprtBn CN HG UNNN"/>
    <m/>
    <x v="0"/>
    <s v="PE103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2-20T00:00:00"/>
    <m/>
    <n v="720"/>
    <s v="Napier Port"/>
    <s v="Export"/>
    <x v="0"/>
    <s v="Steel"/>
    <x v="14"/>
    <x v="0"/>
    <s v="R1149D"/>
    <m/>
    <m/>
    <m/>
    <s v="NZ RK 996PremA96  140 ExprtBn CN HG UNNN"/>
    <m/>
    <x v="0"/>
    <s v="PE1037"/>
    <s v="S"/>
    <m/>
    <s v="A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0T00:00:00"/>
    <m/>
    <n v="1080"/>
    <s v="containers D7"/>
    <s v="Export"/>
    <x v="0"/>
    <s v="Wharerangi"/>
    <x v="2"/>
    <x v="22"/>
    <s v="R1936C"/>
    <m/>
    <m/>
    <m/>
    <s v="NZ RK 996PremA96  140 ExprtBn CN HG UNNN"/>
    <m/>
    <x v="0"/>
    <s v="PE1051"/>
    <s v="S"/>
    <m/>
    <s v="B"/>
    <m/>
    <s v="RA"/>
    <s v="RA"/>
    <n v="3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20T00:00:00"/>
    <m/>
    <n v="1080"/>
    <s v="Napier Port"/>
    <s v="Export"/>
    <x v="0"/>
    <s v="Steel"/>
    <x v="14"/>
    <x v="0"/>
    <s v="R1149D"/>
    <m/>
    <m/>
    <m/>
    <s v="NZ RK 996PremA96  140 ExprtBn CN HG UNNN"/>
    <m/>
    <x v="0"/>
    <s v="PE1037"/>
    <s v="S"/>
    <m/>
    <s v="A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0T00:00:00"/>
    <m/>
    <n v="1080"/>
    <s v="Rockit Irongate CS"/>
    <s v="Export"/>
    <x v="0"/>
    <s v="Wharerangi"/>
    <x v="2"/>
    <x v="22"/>
    <s v="R1936C"/>
    <m/>
    <m/>
    <m/>
    <s v="NZ RK 996PremA96  140 ExprtBn CN HG UNNN"/>
    <m/>
    <x v="0"/>
    <s v="PE105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2T00:00:00"/>
    <m/>
    <n v="360"/>
    <s v="Napier Port"/>
    <s v="Export"/>
    <x v="0"/>
    <s v="Longlands"/>
    <x v="2"/>
    <x v="18"/>
    <s v="R2329C"/>
    <m/>
    <m/>
    <m/>
    <s v="NZ RK 996PremA96  140 ExprtBn CN HG UN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2T00:00:00"/>
    <m/>
    <n v="360"/>
    <s v="Rockit Irongate CS"/>
    <s v="Export"/>
    <x v="0"/>
    <s v="Home Block"/>
    <x v="2"/>
    <x v="8"/>
    <s v="R1230C"/>
    <m/>
    <m/>
    <m/>
    <s v="NZ RK 996PremA96  140 ExprtBn CN HG UNNN"/>
    <m/>
    <x v="0"/>
    <s v="PE1062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2T00:00:00"/>
    <m/>
    <n v="360"/>
    <s v="Rockit Irongate CS"/>
    <s v="Export"/>
    <x v="0"/>
    <s v="Valley"/>
    <x v="2"/>
    <x v="3"/>
    <s v="R2919F"/>
    <m/>
    <m/>
    <m/>
    <s v="NZ RK 996PremA96  140 ExprtBn CN HG UN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2T00:00:00"/>
    <m/>
    <n v="720"/>
    <s v="Napier Port"/>
    <s v="Export"/>
    <x v="0"/>
    <s v="Longlands"/>
    <x v="2"/>
    <x v="18"/>
    <s v="R2329C"/>
    <m/>
    <m/>
    <m/>
    <s v="NZ RK 996PremA96  140 ExprtBn CN HG UNNN"/>
    <m/>
    <x v="0"/>
    <s v="PE1062"/>
    <s v="S"/>
    <m/>
    <s v="B"/>
    <m/>
    <s v="RA"/>
    <s v="RA"/>
    <n v="2"/>
    <s v="996"/>
    <x v="0"/>
    <m/>
  </r>
  <r>
    <n v="8"/>
    <s v="Loaded out"/>
    <x v="0"/>
    <m/>
    <n v="35"/>
    <s v="ROCKIT 3 STRAP EXP BINS"/>
    <s v="Rockit Trading Company Ltd"/>
    <s v="140"/>
    <s v="HG"/>
    <s v="CN"/>
    <d v="2025-02-22T00:00:00"/>
    <m/>
    <n v="1080"/>
    <s v="Rockit Irongate CS"/>
    <s v="Export"/>
    <x v="0"/>
    <s v="Longlands"/>
    <x v="2"/>
    <x v="18"/>
    <s v="R2329C"/>
    <m/>
    <m/>
    <m/>
    <s v="NZ RK 996PremA96  140 ExprtBn CN HG UNNN"/>
    <m/>
    <x v="0"/>
    <s v="PE1062"/>
    <s v="S"/>
    <m/>
    <s v="B"/>
    <m/>
    <s v="RA"/>
    <s v="RA"/>
    <n v="2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2-24T00:00:00"/>
    <m/>
    <n v="720"/>
    <s v="Rockit Irongate CS"/>
    <s v="Export"/>
    <x v="0"/>
    <s v="Home Block"/>
    <x v="2"/>
    <x v="8"/>
    <s v="R1230C"/>
    <m/>
    <m/>
    <m/>
    <s v="NZ RK 996PremA96  140 ExprtBn CN HG UNNN"/>
    <m/>
    <x v="0"/>
    <s v="PE1063"/>
    <s v="S"/>
    <m/>
    <s v="C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40"/>
    <s v="HG"/>
    <s v="CN"/>
    <d v="2025-02-24T00:00:00"/>
    <m/>
    <n v="1080"/>
    <s v="Rockit Irongate CS"/>
    <s v="Export"/>
    <x v="0"/>
    <s v="Home Block"/>
    <x v="3"/>
    <x v="8"/>
    <s v="R1230C"/>
    <m/>
    <m/>
    <m/>
    <s v="NZ RK 996PremA96  140 ExprtBn CN HG UNNN"/>
    <m/>
    <x v="0"/>
    <s v="PE1063"/>
    <s v="S"/>
    <m/>
    <s v="C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Longacre Orchard"/>
    <x v="2"/>
    <x v="19"/>
    <s v="R2219A"/>
    <m/>
    <m/>
    <m/>
    <s v="NZ RK 996PremA96  140 ExprtBn CN HG UNNN"/>
    <m/>
    <x v="0"/>
    <s v="PE12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Longacre Orchard"/>
    <x v="2"/>
    <x v="19"/>
    <s v="R2219A"/>
    <m/>
    <m/>
    <m/>
    <s v="NZ RK 996PremA96  140 ExprtBn CN HG UNNN"/>
    <m/>
    <x v="0"/>
    <s v="PE123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Rockit STOCK ROADS"/>
    <x v="2"/>
    <x v="2"/>
    <s v="R2534C"/>
    <m/>
    <m/>
    <m/>
    <s v="NZ RK 996PremA96  140 ExprtBn CN HG UNNN"/>
    <m/>
    <x v="0"/>
    <s v="PE123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Te Aute Road South"/>
    <x v="2"/>
    <x v="16"/>
    <s v="R2668A"/>
    <m/>
    <m/>
    <m/>
    <s v="NZ RK 996PremA96  140 ExprtBn CN HG UNNN"/>
    <m/>
    <x v="0"/>
    <s v="PE125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Napier Road South"/>
    <x v="2"/>
    <x v="15"/>
    <s v="R2712A"/>
    <m/>
    <m/>
    <m/>
    <s v="NZ RK 996PremA96  140 ExprtBn CN HG UNNN"/>
    <m/>
    <x v="0"/>
    <s v="PE12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Parkhill Orchard"/>
    <x v="2"/>
    <x v="14"/>
    <s v="R2841A"/>
    <m/>
    <m/>
    <m/>
    <s v="NZ RK 996PremA96  140 ExprtBn CN HG UNNN"/>
    <m/>
    <x v="0"/>
    <s v="PE125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Rockit Manzana"/>
    <x v="2"/>
    <x v="11"/>
    <s v="R2879C"/>
    <m/>
    <m/>
    <m/>
    <s v="NZ RK 996PremA96  140 ExprtBn CN HG UNNN"/>
    <m/>
    <x v="0"/>
    <s v="PE125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Rockit Manzana"/>
    <x v="2"/>
    <x v="11"/>
    <s v="R2879C"/>
    <m/>
    <m/>
    <m/>
    <s v="NZ RK 996PremA96  140 ExprtBn CN HG UNNN"/>
    <m/>
    <x v="0"/>
    <s v="PE125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360"/>
    <s v="Napier Port"/>
    <s v="Export"/>
    <x v="0"/>
    <s v="Norton"/>
    <x v="10"/>
    <x v="13"/>
    <s v="R1856B"/>
    <m/>
    <m/>
    <m/>
    <s v="NZ RK 996PremA96  140 ExprtBn CN HG UNNN"/>
    <m/>
    <x v="0"/>
    <s v="PE1228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40"/>
    <s v="HG"/>
    <s v="CN"/>
    <d v="2025-03-11T00:00:00"/>
    <m/>
    <n v="720"/>
    <s v="Napier Port"/>
    <s v="Export"/>
    <x v="0"/>
    <s v="Longacre Orchard"/>
    <x v="2"/>
    <x v="19"/>
    <s v="R2219A"/>
    <m/>
    <m/>
    <m/>
    <s v="NZ RK 996PremA96  140 ExprtBn CN HG UNNN"/>
    <m/>
    <x v="0"/>
    <s v="PE1231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720"/>
    <s v="Napier Port"/>
    <s v="Export"/>
    <x v="0"/>
    <s v="Rockit STOCK ROADS"/>
    <x v="2"/>
    <x v="2"/>
    <s v="R2534C"/>
    <m/>
    <m/>
    <m/>
    <s v="NZ RK 996PremA96  140 ExprtBn CN HG UNNN"/>
    <m/>
    <x v="0"/>
    <s v="PE123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720"/>
    <s v="Napier Port"/>
    <s v="Export"/>
    <x v="0"/>
    <s v="Rockit Manzana"/>
    <x v="2"/>
    <x v="11"/>
    <s v="R2879C"/>
    <m/>
    <m/>
    <m/>
    <s v="NZ RK 996PremA96  140 ExprtBn CN HG UNNN"/>
    <m/>
    <x v="0"/>
    <s v="PE125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720"/>
    <s v="Napier Port"/>
    <s v="Export"/>
    <x v="0"/>
    <s v="Rockit Manzana"/>
    <x v="2"/>
    <x v="11"/>
    <s v="R2879C"/>
    <m/>
    <m/>
    <m/>
    <s v="NZ RK 996PremA96  140 ExprtBn CN HG UNNN"/>
    <m/>
    <x v="0"/>
    <s v="PE12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1T00:00:00"/>
    <m/>
    <n v="720"/>
    <s v="Napier Port"/>
    <s v="Export"/>
    <x v="0"/>
    <s v="Norton"/>
    <x v="10"/>
    <x v="13"/>
    <s v="R1856B"/>
    <m/>
    <m/>
    <m/>
    <s v="NZ RK 996PremA96  140 ExprtBn CN HG UNNN"/>
    <m/>
    <x v="0"/>
    <s v="PE1228"/>
    <s v="S"/>
    <m/>
    <s v="B"/>
    <m/>
    <s v="RA"/>
    <s v="RA"/>
    <n v="2"/>
    <s v="996"/>
    <x v="0"/>
    <m/>
  </r>
  <r>
    <n v="9"/>
    <s v="Loaded out"/>
    <x v="0"/>
    <m/>
    <n v="35"/>
    <s v="ROCKIT 3 STRAP EXP BINS"/>
    <s v="Rockit Trading Company Ltd"/>
    <s v="140"/>
    <s v="HG"/>
    <s v="CN"/>
    <d v="2025-03-11T00:00:00"/>
    <m/>
    <n v="1080"/>
    <s v="Napier Port"/>
    <s v="Export"/>
    <x v="0"/>
    <s v="Longacre Orchard"/>
    <x v="2"/>
    <x v="19"/>
    <s v="R2219A"/>
    <m/>
    <m/>
    <m/>
    <s v="NZ RK 996PremA96  140 ExprtBn CN HG UNNN"/>
    <m/>
    <x v="0"/>
    <s v="PE1231"/>
    <s v="S"/>
    <m/>
    <s v="B"/>
    <m/>
    <s v="RA"/>
    <s v="RA"/>
    <n v="27"/>
    <s v="996"/>
    <x v="0"/>
    <m/>
  </r>
  <r>
    <n v="9"/>
    <s v="Loaded out"/>
    <x v="0"/>
    <m/>
    <n v="35"/>
    <s v="ROCKIT 3 STRAP EXP BINS"/>
    <s v="Rockit Trading Company Ltd"/>
    <s v="140"/>
    <s v="HG"/>
    <s v="CN"/>
    <d v="2025-03-11T00:00:00"/>
    <m/>
    <n v="1080"/>
    <s v="Napier Port"/>
    <s v="Export"/>
    <x v="0"/>
    <s v="Rockit STOCK ROADS"/>
    <x v="2"/>
    <x v="2"/>
    <s v="R2534C"/>
    <m/>
    <m/>
    <m/>
    <s v="NZ RK 996PremA96  140 ExprtBn CN HG UNNN"/>
    <m/>
    <x v="0"/>
    <s v="PE1237"/>
    <s v="S"/>
    <m/>
    <s v="B"/>
    <m/>
    <s v="RA"/>
    <s v="RA"/>
    <n v="27"/>
    <s v="996"/>
    <x v="0"/>
    <m/>
  </r>
  <r>
    <n v="7"/>
    <s v="Loaded out"/>
    <x v="0"/>
    <m/>
    <n v="35"/>
    <s v="ROCKIT 3 STRAP EXP BINS"/>
    <s v="Rockit Trading Company Ltd"/>
    <s v="140"/>
    <s v="HG"/>
    <s v="CN"/>
    <d v="2025-03-11T00:00:00"/>
    <m/>
    <n v="1080"/>
    <s v="Napier Port"/>
    <s v="Export"/>
    <x v="0"/>
    <s v="Rockit Manzana"/>
    <x v="2"/>
    <x v="11"/>
    <s v="R2879C"/>
    <m/>
    <m/>
    <m/>
    <s v="NZ RK 996PremA96  140 ExprtBn CN HG UNNN"/>
    <m/>
    <x v="0"/>
    <s v="PE1259"/>
    <s v="S"/>
    <m/>
    <s v="B"/>
    <m/>
    <s v="RA"/>
    <s v="RA"/>
    <n v="21"/>
    <s v="996"/>
    <x v="0"/>
    <m/>
  </r>
  <r>
    <n v="14"/>
    <s v="Loaded out"/>
    <x v="0"/>
    <m/>
    <n v="35"/>
    <s v="ROCKIT 3 STRAP EXP BINS"/>
    <s v="Rockit Trading Company Ltd"/>
    <s v="140"/>
    <s v="HG"/>
    <s v="CN"/>
    <d v="2025-03-11T00:00:00"/>
    <m/>
    <n v="1080"/>
    <s v="Napier Port"/>
    <s v="Export"/>
    <x v="0"/>
    <s v="Norton"/>
    <x v="10"/>
    <x v="13"/>
    <s v="R1856B"/>
    <m/>
    <m/>
    <m/>
    <s v="NZ RK 996PremA96  140 ExprtBn CN HG UNNN"/>
    <m/>
    <x v="0"/>
    <s v="PE1228"/>
    <s v="S"/>
    <m/>
    <s v="B"/>
    <m/>
    <s v="RA"/>
    <s v="RA"/>
    <n v="4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2T00:00:00"/>
    <m/>
    <n v="360"/>
    <s v="Napier Port"/>
    <s v="Export"/>
    <x v="0"/>
    <s v="Riverside Apples"/>
    <x v="2"/>
    <x v="1"/>
    <s v="R1021B"/>
    <m/>
    <m/>
    <m/>
    <s v="NZ RK 996PremA96  140 ExprtBn CN HG UNNN"/>
    <m/>
    <x v="0"/>
    <s v="PE1227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40"/>
    <s v="HG"/>
    <s v="CN"/>
    <d v="2025-03-12T00:00:00"/>
    <m/>
    <n v="360"/>
    <s v="Napier Port"/>
    <s v="Export"/>
    <x v="0"/>
    <s v="Napier Road South"/>
    <x v="2"/>
    <x v="15"/>
    <s v="R2712A"/>
    <m/>
    <m/>
    <m/>
    <s v="NZ RK 996PremA96  140 ExprtBn CN HG UNNN"/>
    <m/>
    <x v="0"/>
    <s v="PE125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2T00:00:00"/>
    <m/>
    <n v="360"/>
    <s v="Napier Port"/>
    <s v="Export"/>
    <x v="0"/>
    <s v="Waipatu"/>
    <x v="2"/>
    <x v="20"/>
    <s v="R2873C"/>
    <m/>
    <m/>
    <m/>
    <s v="NZ RK 996PremA96  140 ExprtBn CN HG UNNN"/>
    <m/>
    <x v="0"/>
    <s v="PE124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2T00:00:00"/>
    <m/>
    <n v="720"/>
    <s v="Napier Port"/>
    <s v="Export"/>
    <x v="0"/>
    <s v="Napier Road South"/>
    <x v="2"/>
    <x v="15"/>
    <s v="R2712A"/>
    <m/>
    <m/>
    <m/>
    <s v="NZ RK 996PremA96  140 ExprtBn CN HG UNNN"/>
    <m/>
    <x v="0"/>
    <s v="PE1249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40"/>
    <s v="HG"/>
    <s v="CN"/>
    <d v="2025-03-12T00:00:00"/>
    <m/>
    <n v="720"/>
    <s v="Napier Port"/>
    <s v="Export"/>
    <x v="0"/>
    <s v="Napier Road South"/>
    <x v="2"/>
    <x v="15"/>
    <s v="R2712A"/>
    <m/>
    <m/>
    <m/>
    <s v="NZ RK 996PremA96  140 ExprtBn CN HG UNNN"/>
    <m/>
    <x v="0"/>
    <s v="PE1251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2T00:00:00"/>
    <m/>
    <n v="720"/>
    <s v="Napier Port"/>
    <s v="Export"/>
    <x v="0"/>
    <s v="Parkhill Orchard"/>
    <x v="2"/>
    <x v="14"/>
    <s v="R2841A"/>
    <m/>
    <m/>
    <m/>
    <s v="NZ RK 996PremA96  140 ExprtBn CN HG UNNN"/>
    <m/>
    <x v="0"/>
    <s v="PE1260"/>
    <s v="S"/>
    <m/>
    <s v="B"/>
    <m/>
    <s v="RA"/>
    <s v="RA"/>
    <n v="2"/>
    <s v="996"/>
    <x v="0"/>
    <m/>
  </r>
  <r>
    <n v="11"/>
    <s v="Loaded out"/>
    <x v="0"/>
    <m/>
    <n v="35"/>
    <s v="ROCKIT 3 STRAP EXP BINS"/>
    <s v="Rockit Trading Company Ltd"/>
    <s v="140"/>
    <s v="HG"/>
    <s v="CN"/>
    <d v="2025-03-12T00:00:00"/>
    <m/>
    <n v="1080"/>
    <s v="Napier Port"/>
    <s v="Export"/>
    <x v="0"/>
    <s v="Te Aute Road North"/>
    <x v="2"/>
    <x v="21"/>
    <s v="R1233A"/>
    <m/>
    <m/>
    <m/>
    <s v="NZ RK 996PremA96  140 ExprtBn CN HG UNNN"/>
    <m/>
    <x v="0"/>
    <s v="PE1227"/>
    <s v="S"/>
    <m/>
    <s v="B"/>
    <m/>
    <s v="RA"/>
    <s v="RA"/>
    <n v="33"/>
    <s v="996"/>
    <x v="0"/>
    <m/>
  </r>
  <r>
    <n v="5"/>
    <s v="Loaded out"/>
    <x v="0"/>
    <m/>
    <n v="35"/>
    <s v="ROCKIT 3 STRAP EXP BINS"/>
    <s v="Rockit Trading Company Ltd"/>
    <s v="140"/>
    <s v="HG"/>
    <s v="CN"/>
    <d v="2025-03-12T00:00:00"/>
    <m/>
    <n v="1080"/>
    <s v="Napier Port"/>
    <s v="Export"/>
    <x v="0"/>
    <s v="Napier Road South"/>
    <x v="2"/>
    <x v="15"/>
    <s v="R2712A"/>
    <m/>
    <m/>
    <m/>
    <s v="NZ RK 996PremA96  140 ExprtBn CN HG UNNN"/>
    <m/>
    <x v="0"/>
    <s v="PE1249"/>
    <s v="S"/>
    <m/>
    <s v="B"/>
    <m/>
    <s v="RA"/>
    <s v="RA"/>
    <n v="15"/>
    <s v="996"/>
    <x v="0"/>
    <m/>
  </r>
  <r>
    <n v="7"/>
    <s v="Loaded out"/>
    <x v="0"/>
    <m/>
    <n v="35"/>
    <s v="ROCKIT 3 STRAP EXP BINS"/>
    <s v="Rockit Trading Company Ltd"/>
    <s v="140"/>
    <s v="HG"/>
    <s v="CN"/>
    <d v="2025-03-12T00:00:00"/>
    <m/>
    <n v="1080"/>
    <s v="Napier Port"/>
    <s v="Export"/>
    <x v="0"/>
    <s v="Napier Road South"/>
    <x v="2"/>
    <x v="15"/>
    <s v="R2712A"/>
    <m/>
    <m/>
    <m/>
    <s v="NZ RK 996PremA96  140 ExprtBn CN HG UNNN"/>
    <m/>
    <x v="0"/>
    <s v="PE1251"/>
    <s v="S"/>
    <m/>
    <s v="B"/>
    <m/>
    <s v="RA"/>
    <s v="RA"/>
    <n v="21"/>
    <s v="996"/>
    <x v="0"/>
    <m/>
  </r>
  <r>
    <n v="20"/>
    <s v="Loaded out"/>
    <x v="0"/>
    <m/>
    <n v="35"/>
    <s v="ROCKIT 3 STRAP EXP BINS"/>
    <s v="Rockit Trading Company Ltd"/>
    <s v="140"/>
    <s v="HG"/>
    <s v="CN"/>
    <d v="2025-03-12T00:00:00"/>
    <m/>
    <n v="1080"/>
    <s v="Napier Port"/>
    <s v="Export"/>
    <x v="0"/>
    <s v="Parkhill Orchard"/>
    <x v="11"/>
    <x v="14"/>
    <s v="R2841A"/>
    <m/>
    <m/>
    <m/>
    <s v="NZ RK 996PremA96  140 ExprtBn CN HG UNNN"/>
    <m/>
    <x v="0"/>
    <s v="PE1260"/>
    <s v="S"/>
    <m/>
    <s v="B"/>
    <m/>
    <s v="RA"/>
    <s v="RA"/>
    <n v="60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3T00:00:00"/>
    <m/>
    <n v="720"/>
    <s v="Napier Port"/>
    <s v="Export"/>
    <x v="0"/>
    <s v="Te Aute Road South"/>
    <x v="2"/>
    <x v="16"/>
    <s v="R2668A"/>
    <m/>
    <m/>
    <m/>
    <s v="NZ RK 996PremA96  140 ExprtBn CN HG UNNN"/>
    <m/>
    <x v="0"/>
    <s v="PE12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3T00:00:00"/>
    <m/>
    <n v="720"/>
    <s v="Napier Port"/>
    <s v="Export"/>
    <x v="0"/>
    <s v="Waipatu"/>
    <x v="2"/>
    <x v="20"/>
    <s v="R2873C"/>
    <m/>
    <m/>
    <m/>
    <s v="NZ RK 996PremA96  140 ExprtBn CN HG UNNN"/>
    <m/>
    <x v="0"/>
    <s v="PE1248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3T00:00:00"/>
    <m/>
    <n v="1080"/>
    <s v="containers D8"/>
    <s v="Export"/>
    <x v="0"/>
    <s v="Waipatu"/>
    <x v="12"/>
    <x v="20"/>
    <s v="R2873C"/>
    <m/>
    <m/>
    <m/>
    <s v="NZ RK 996PremA96  140 ExprtBn CN HG UNNN"/>
    <m/>
    <x v="0"/>
    <s v="PE1248"/>
    <s v="S"/>
    <m/>
    <s v="B"/>
    <m/>
    <s v="RA"/>
    <s v="RA"/>
    <n v="3"/>
    <s v="996"/>
    <x v="0"/>
    <m/>
  </r>
  <r>
    <n v="6"/>
    <s v="Loaded out"/>
    <x v="0"/>
    <m/>
    <n v="35"/>
    <s v="ROCKIT 3 STRAP EXP BINS"/>
    <s v="Rockit Trading Company Ltd"/>
    <s v="140"/>
    <s v="HG"/>
    <s v="CN"/>
    <d v="2025-03-13T00:00:00"/>
    <m/>
    <n v="1080"/>
    <s v="Napier Port"/>
    <s v="Export"/>
    <x v="0"/>
    <s v="Te Aute Road South"/>
    <x v="4"/>
    <x v="16"/>
    <s v="R2668A"/>
    <m/>
    <m/>
    <m/>
    <s v="NZ RK 996PremA96  140 ExprtBn CN HG UNNN"/>
    <m/>
    <x v="0"/>
    <s v="PE1252"/>
    <s v="S"/>
    <m/>
    <s v="B"/>
    <m/>
    <s v="RA"/>
    <s v="RA"/>
    <n v="18"/>
    <s v="996"/>
    <x v="0"/>
    <m/>
  </r>
  <r>
    <n v="15"/>
    <s v="Loaded out"/>
    <x v="0"/>
    <m/>
    <n v="35"/>
    <s v="ROCKIT 3 STRAP EXP BINS"/>
    <s v="Rockit Trading Company Ltd"/>
    <s v="140"/>
    <s v="HG"/>
    <s v="CN"/>
    <d v="2025-03-13T00:00:00"/>
    <m/>
    <n v="1080"/>
    <s v="Napier Port"/>
    <s v="Export"/>
    <x v="0"/>
    <s v="Waipatu"/>
    <x v="12"/>
    <x v="20"/>
    <s v="R2873C"/>
    <m/>
    <m/>
    <m/>
    <s v="NZ RK 996PremA96  140 ExprtBn CN HG UNNN"/>
    <m/>
    <x v="0"/>
    <s v="PE1238"/>
    <s v="S"/>
    <m/>
    <s v="B"/>
    <m/>
    <s v="RA"/>
    <s v="RA"/>
    <n v="45"/>
    <s v="996"/>
    <x v="0"/>
    <m/>
  </r>
  <r>
    <n v="1"/>
    <s v="Loaded out"/>
    <x v="0"/>
    <m/>
    <n v="35"/>
    <s v="ROCKIT 3 STRAP EXP BINS"/>
    <s v="Rockit Trading Company Ltd"/>
    <s v="140"/>
    <s v="HG"/>
    <s v="CN"/>
    <d v="2025-03-14T00:00:00"/>
    <m/>
    <n v="720"/>
    <s v="Napier Port"/>
    <s v="Export"/>
    <x v="0"/>
    <s v="Riverside Apples"/>
    <x v="2"/>
    <x v="1"/>
    <s v="R1021B"/>
    <m/>
    <m/>
    <m/>
    <s v="NZ RK 996PremA96  140 ExprtBn CN HG UNNN"/>
    <m/>
    <x v="0"/>
    <s v="PE1226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40"/>
    <s v="HG"/>
    <s v="CN"/>
    <d v="2025-03-14T00:00:00"/>
    <m/>
    <n v="1080"/>
    <s v="Napier Port"/>
    <s v="Export"/>
    <x v="0"/>
    <s v="Riverside Apples"/>
    <x v="2"/>
    <x v="1"/>
    <s v="R1021B"/>
    <m/>
    <m/>
    <m/>
    <s v="NZ RK 996PremA96  140 ExprtBn CN HG UNNN"/>
    <m/>
    <x v="0"/>
    <s v="PE1226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54"/>
    <s v="Napier Port"/>
    <s v="Export"/>
    <x v="0"/>
    <s v="Steel"/>
    <x v="2"/>
    <x v="0"/>
    <s v="R1149A"/>
    <m/>
    <m/>
    <m/>
    <s v="NZ RK 996Rockit   170 ExprtBn CN HG UNN"/>
    <m/>
    <x v="0"/>
    <s v="PE101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54"/>
    <s v="Napier Port"/>
    <s v="Export"/>
    <x v="0"/>
    <s v="Steel"/>
    <x v="2"/>
    <x v="0"/>
    <s v="R1149D"/>
    <m/>
    <m/>
    <m/>
    <s v="NZ RK 996Rockit   170 ExprtBn CN HG UNN"/>
    <m/>
    <x v="0"/>
    <s v="PE101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54"/>
    <s v="Napier Port"/>
    <s v="Export"/>
    <x v="0"/>
    <s v="MANZANA 2"/>
    <x v="2"/>
    <x v="7"/>
    <s v="R2925B"/>
    <m/>
    <m/>
    <m/>
    <s v="NZ RK 996Rockit   170 ExprtBn CN HG UNN"/>
    <m/>
    <x v="0"/>
    <s v="PE100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54"/>
    <s v="Napier Port"/>
    <s v="Export"/>
    <x v="0"/>
    <s v="MANZANA 2"/>
    <x v="2"/>
    <x v="7"/>
    <s v="R2925B"/>
    <m/>
    <m/>
    <m/>
    <s v="NZ RK 996Rockit   170 ExprtBn CN HG UNN"/>
    <m/>
    <x v="0"/>
    <s v="PE100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60"/>
    <s v="Napier Port"/>
    <s v="Export"/>
    <x v="0"/>
    <s v="Valley"/>
    <x v="2"/>
    <x v="3"/>
    <s v="R2919H"/>
    <m/>
    <m/>
    <m/>
    <s v="NZ RK 996Rockit   170 ExprtBn CN HG UNN"/>
    <m/>
    <x v="0"/>
    <s v="PE100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60"/>
    <s v="Napier Port"/>
    <s v="Export"/>
    <x v="0"/>
    <s v="Valley"/>
    <x v="2"/>
    <x v="3"/>
    <s v="R2919H"/>
    <m/>
    <m/>
    <m/>
    <s v="NZ RK 996Rockit   170 ExprtBn CN HG UNN"/>
    <m/>
    <x v="0"/>
    <s v="PE100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360"/>
    <s v="Napier Port"/>
    <s v="Export"/>
    <x v="0"/>
    <s v="Valley"/>
    <x v="2"/>
    <x v="3"/>
    <s v="R2919H"/>
    <m/>
    <m/>
    <m/>
    <s v="NZ RK 996Rockit   170 ExprtBn CN HG UNN"/>
    <m/>
    <x v="0"/>
    <s v="PE100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708"/>
    <s v="Napier Port"/>
    <s v="Export"/>
    <x v="0"/>
    <s v="Steel"/>
    <x v="2"/>
    <x v="0"/>
    <s v="R1149C"/>
    <m/>
    <m/>
    <m/>
    <s v="NZ RK 996Rockit   170 ExprtBn CN HG UNN"/>
    <m/>
    <x v="0"/>
    <s v="PE101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708"/>
    <s v="Napier Port"/>
    <s v="Export"/>
    <x v="2"/>
    <s v="Sim2"/>
    <x v="2"/>
    <x v="9"/>
    <s v="R2886B"/>
    <m/>
    <m/>
    <m/>
    <s v="NZ RK 996Rockit   170 ExprtBn CN HG UNN"/>
    <m/>
    <x v="0"/>
    <s v="PE103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1T00:00:00"/>
    <m/>
    <n v="1080"/>
    <s v="Napier Port"/>
    <s v="Export"/>
    <x v="0"/>
    <s v="Valley"/>
    <x v="2"/>
    <x v="3"/>
    <s v="R2919H"/>
    <m/>
    <m/>
    <m/>
    <s v="NZ RK 996Rockit   170 ExprtBn CN HG UNN"/>
    <m/>
    <x v="0"/>
    <s v="PE1005"/>
    <s v="S"/>
    <m/>
    <s v="A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354"/>
    <s v="containers D3"/>
    <s v="Export"/>
    <x v="0"/>
    <s v="Sim1"/>
    <x v="2"/>
    <x v="10"/>
    <s v="R2900C"/>
    <m/>
    <m/>
    <m/>
    <s v="NZ RK 996Rockit   170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354"/>
    <s v="Napier Port"/>
    <s v="Export"/>
    <x v="0"/>
    <s v="Steel"/>
    <x v="2"/>
    <x v="0"/>
    <s v="R1149D"/>
    <m/>
    <m/>
    <m/>
    <s v="NZ RK 996Rockit   170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354"/>
    <s v="Napier Port"/>
    <s v="Export"/>
    <x v="0"/>
    <s v="Home Block"/>
    <x v="2"/>
    <x v="8"/>
    <s v="R1230B"/>
    <m/>
    <m/>
    <m/>
    <s v="NZ RK 996Rockit   170 ExprtBn CN HG UNN"/>
    <m/>
    <x v="0"/>
    <s v="PE103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354"/>
    <s v="Napier Port"/>
    <s v="Export"/>
    <x v="0"/>
    <s v="Home Block"/>
    <x v="2"/>
    <x v="8"/>
    <s v="R1230F"/>
    <m/>
    <m/>
    <m/>
    <s v="NZ RK 996Rockit   170 ExprtBn CN HG UNN"/>
    <m/>
    <x v="0"/>
    <s v="PE1033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2T00:00:00"/>
    <m/>
    <n v="354"/>
    <s v="Napier Port"/>
    <s v="Export"/>
    <x v="0"/>
    <s v="Cypress"/>
    <x v="2"/>
    <x v="49"/>
    <s v="R2710A"/>
    <m/>
    <m/>
    <m/>
    <s v="NZ RK 996Rockit   170 ExprtBn CN HG UNN"/>
    <m/>
    <x v="0"/>
    <s v="PE1012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354"/>
    <s v="Napier Port"/>
    <s v="Export"/>
    <x v="0"/>
    <s v="MANZANA 2"/>
    <x v="2"/>
    <x v="7"/>
    <s v="R2925B"/>
    <m/>
    <m/>
    <m/>
    <s v="NZ RK 996Rockit   170 ExprtBn CN HG UNN"/>
    <m/>
    <x v="0"/>
    <s v="PE100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708"/>
    <s v="Napier Port"/>
    <s v="Export"/>
    <x v="0"/>
    <s v="Steel"/>
    <x v="2"/>
    <x v="0"/>
    <s v="R1149A"/>
    <m/>
    <m/>
    <m/>
    <s v="NZ RK 996Rockit   170 ExprtBn CN HG UNN"/>
    <m/>
    <x v="0"/>
    <s v="PE101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708"/>
    <s v="Napier Port"/>
    <s v="Export"/>
    <x v="0"/>
    <s v="Home Block"/>
    <x v="2"/>
    <x v="8"/>
    <s v="R1230F"/>
    <m/>
    <m/>
    <m/>
    <s v="NZ RK 996Rockit   170 ExprtBn CN HG UNN"/>
    <m/>
    <x v="0"/>
    <s v="PE1034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2T00:00:00"/>
    <m/>
    <n v="1062"/>
    <s v="Napier Port"/>
    <s v="Export"/>
    <x v="0"/>
    <s v="Home Block"/>
    <x v="2"/>
    <x v="8"/>
    <s v="R1230D"/>
    <m/>
    <m/>
    <m/>
    <s v="NZ RK 996Rockit   170 ExprtBn CN HG UNN"/>
    <m/>
    <x v="0"/>
    <s v="PE1033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1062"/>
    <s v="Napier Port"/>
    <s v="Export"/>
    <x v="0"/>
    <s v="Home Block"/>
    <x v="2"/>
    <x v="8"/>
    <s v="R1230F"/>
    <m/>
    <m/>
    <m/>
    <s v="NZ RK 996Rockit   170 ExprtBn CN HG UNN"/>
    <m/>
    <x v="0"/>
    <s v="PE1034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2T00:00:00"/>
    <m/>
    <n v="1062"/>
    <s v="Napier Port"/>
    <s v="Export"/>
    <x v="0"/>
    <s v="Home Block"/>
    <x v="3"/>
    <x v="8"/>
    <s v="R1230C"/>
    <m/>
    <m/>
    <m/>
    <s v="NZ RK 996Rockit   170 ExprtBn CN HG UNN"/>
    <m/>
    <x v="0"/>
    <s v="PE101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354"/>
    <s v="Napier Port"/>
    <s v="Export"/>
    <x v="0"/>
    <s v="Steel"/>
    <x v="2"/>
    <x v="0"/>
    <s v="R1149C"/>
    <m/>
    <m/>
    <m/>
    <s v="NZ RK 996Rockit   170 ExprtBn CN HG UNN"/>
    <m/>
    <x v="0"/>
    <s v="PE101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354"/>
    <s v="Napier Port"/>
    <s v="Export"/>
    <x v="0"/>
    <s v="Home Block"/>
    <x v="2"/>
    <x v="8"/>
    <s v="R1230B"/>
    <m/>
    <m/>
    <m/>
    <s v="NZ RK 996Rockit   170 ExprtBn CN HG UNN"/>
    <m/>
    <x v="0"/>
    <s v="PE117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354"/>
    <s v="Napier Port"/>
    <s v="Export"/>
    <x v="0"/>
    <s v="Home Block"/>
    <x v="2"/>
    <x v="8"/>
    <s v="R1230D"/>
    <m/>
    <m/>
    <m/>
    <s v="NZ RK 996Rockit   170 ExprtBn CN HG UNN"/>
    <m/>
    <x v="0"/>
    <s v="PE117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354"/>
    <s v="Napier Port"/>
    <s v="Export"/>
    <x v="0"/>
    <s v="Cypress"/>
    <x v="2"/>
    <x v="49"/>
    <s v="R2710A"/>
    <m/>
    <m/>
    <m/>
    <s v="NZ RK 996Rockit   170 ExprtBn CN HG UNN"/>
    <m/>
    <x v="0"/>
    <s v="PE1011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354"/>
    <s v="Napier Port"/>
    <s v="Export"/>
    <x v="0"/>
    <s v="Sim1"/>
    <x v="2"/>
    <x v="10"/>
    <s v="R2900D"/>
    <m/>
    <m/>
    <m/>
    <s v="NZ RK 996Rockit   170 ExprtBn CN HG UNN"/>
    <m/>
    <x v="0"/>
    <s v="PE10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708"/>
    <s v="Napier Port"/>
    <s v="Export"/>
    <x v="0"/>
    <s v="Steel"/>
    <x v="2"/>
    <x v="0"/>
    <s v="R1149C"/>
    <m/>
    <m/>
    <m/>
    <s v="NZ RK 996Rockit   170 ExprtBn CN HG UNN"/>
    <m/>
    <x v="0"/>
    <s v="PE1036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3T00:00:00"/>
    <m/>
    <n v="708"/>
    <s v="Napier Port"/>
    <s v="Export"/>
    <x v="0"/>
    <s v="Steel"/>
    <x v="2"/>
    <x v="0"/>
    <s v="R1149D"/>
    <m/>
    <m/>
    <m/>
    <s v="NZ RK 996Rockit   170 ExprtBn CN HG UNN"/>
    <m/>
    <x v="0"/>
    <s v="PE1018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708"/>
    <s v="Napier Port"/>
    <s v="Export"/>
    <x v="1"/>
    <s v="Riverside Apples"/>
    <x v="2"/>
    <x v="1"/>
    <s v="R1021A"/>
    <m/>
    <m/>
    <m/>
    <s v="NZ RK 996Rockit   170 ExprtBn CN HG UNN"/>
    <m/>
    <x v="0"/>
    <s v="PE1026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70"/>
    <s v="HG"/>
    <s v="CN"/>
    <d v="2025-02-13T00:00:00"/>
    <m/>
    <n v="1062"/>
    <s v="Napier Port"/>
    <s v="Export"/>
    <x v="0"/>
    <s v="Rockit STOCK ROADS"/>
    <x v="2"/>
    <x v="2"/>
    <s v="R2534A"/>
    <m/>
    <m/>
    <m/>
    <s v="NZ RK 996Rockit   170 ExprtBn CN HG UNN"/>
    <m/>
    <x v="0"/>
    <s v="PE1022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1062"/>
    <s v="Napier Port"/>
    <s v="Export"/>
    <x v="0"/>
    <s v="Rockit STOCK ROADS"/>
    <x v="2"/>
    <x v="2"/>
    <s v="R2534A"/>
    <m/>
    <m/>
    <m/>
    <s v="NZ RK 996Rockit   170 ExprtBn CN HG UNN"/>
    <m/>
    <x v="0"/>
    <s v="PE102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3T00:00:00"/>
    <m/>
    <n v="1062"/>
    <s v="Napier Port"/>
    <s v="Export"/>
    <x v="0"/>
    <s v="Steel"/>
    <x v="3"/>
    <x v="0"/>
    <s v="R1149C"/>
    <m/>
    <m/>
    <m/>
    <s v="NZ RK 996Rockit   170 ExprtBn CN HG UNN"/>
    <m/>
    <x v="0"/>
    <s v="PE1036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4T00:00:00"/>
    <m/>
    <n v="354"/>
    <s v="Napier Port"/>
    <s v="Export"/>
    <x v="2"/>
    <s v="Sim2"/>
    <x v="2"/>
    <x v="9"/>
    <s v="R2886B"/>
    <m/>
    <m/>
    <m/>
    <s v="NZ RK 996Rockit   170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4T00:00:00"/>
    <m/>
    <n v="708"/>
    <s v="containers D3"/>
    <s v="Export"/>
    <x v="2"/>
    <s v="Valley"/>
    <x v="2"/>
    <x v="3"/>
    <s v="R2919G"/>
    <m/>
    <m/>
    <m/>
    <s v="NZ RK 996Rockit   170 ExprtBn CN HG UNN"/>
    <m/>
    <x v="0"/>
    <s v="PE1021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70"/>
    <s v="HG"/>
    <s v="CN"/>
    <d v="2025-02-14T00:00:00"/>
    <m/>
    <n v="1062"/>
    <s v="Napier Port"/>
    <s v="Export"/>
    <x v="2"/>
    <s v="Valley"/>
    <x v="2"/>
    <x v="3"/>
    <s v="R2919G"/>
    <m/>
    <m/>
    <m/>
    <s v="NZ RK 996Rockit   170 ExprtBn CN HG UNN"/>
    <m/>
    <x v="0"/>
    <s v="PE1021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4T00:00:00"/>
    <m/>
    <n v="1062"/>
    <s v="Napier Port"/>
    <s v="Export"/>
    <x v="6"/>
    <s v="Valley"/>
    <x v="2"/>
    <x v="3"/>
    <s v="R2919G"/>
    <m/>
    <m/>
    <m/>
    <s v="NZ RK 996Rockit   170 ExprtBn CN HG UNN"/>
    <m/>
    <x v="0"/>
    <s v="PE102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354"/>
    <s v="containers D3"/>
    <s v="Export"/>
    <x v="2"/>
    <s v="Valley"/>
    <x v="2"/>
    <x v="3"/>
    <s v="R2919G"/>
    <m/>
    <m/>
    <m/>
    <s v="NZ RK 996Rockit   170 ExprtBn CN HG UNN"/>
    <m/>
    <x v="0"/>
    <s v="PE102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354"/>
    <s v="Napier Port"/>
    <s v="Export"/>
    <x v="0"/>
    <s v="Steel"/>
    <x v="2"/>
    <x v="0"/>
    <s v="R1149C"/>
    <m/>
    <m/>
    <m/>
    <s v="NZ RK 996Rockit   170 ExprtBn CN HG UNN"/>
    <m/>
    <x v="0"/>
    <s v="PE103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354"/>
    <s v="Napier Port"/>
    <s v="Export"/>
    <x v="0"/>
    <s v="Sim1"/>
    <x v="2"/>
    <x v="10"/>
    <s v="R2900A"/>
    <m/>
    <m/>
    <m/>
    <s v="NZ RK 996Rockit   170 ExprtBn CN HG UNN"/>
    <m/>
    <x v="0"/>
    <s v="PE102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354"/>
    <s v="Napier Port"/>
    <s v="Export"/>
    <x v="1"/>
    <s v="Riverside Apples"/>
    <x v="2"/>
    <x v="1"/>
    <s v="R1021A"/>
    <m/>
    <m/>
    <m/>
    <s v="NZ RK 996Rockit   170 ExprtBn CN HG UNN"/>
    <m/>
    <x v="0"/>
    <s v="PE102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708"/>
    <s v="containers D3"/>
    <s v="Export"/>
    <x v="0"/>
    <s v="Sim1"/>
    <x v="2"/>
    <x v="10"/>
    <s v="R2900C"/>
    <m/>
    <m/>
    <m/>
    <s v="NZ RK 996Rockit   170 ExprtBn CN HG UNN"/>
    <m/>
    <x v="0"/>
    <s v="PE102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708"/>
    <s v="Napier Port"/>
    <s v="Export"/>
    <x v="0"/>
    <s v="Sim1"/>
    <x v="2"/>
    <x v="10"/>
    <s v="R2900A"/>
    <m/>
    <m/>
    <m/>
    <s v="NZ RK 996Rockit   170 ExprtBn CN HG UNN"/>
    <m/>
    <x v="0"/>
    <s v="PE1024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5T00:00:00"/>
    <m/>
    <n v="708"/>
    <s v="Napier Port"/>
    <s v="Export"/>
    <x v="0"/>
    <s v="Sim1"/>
    <x v="2"/>
    <x v="10"/>
    <s v="R2900D"/>
    <m/>
    <m/>
    <m/>
    <s v="NZ RK 996Rockit   170 ExprtBn CN HG UNN"/>
    <m/>
    <x v="0"/>
    <s v="PE1032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5T00:00:00"/>
    <m/>
    <n v="1062"/>
    <s v="containers D3"/>
    <s v="Export"/>
    <x v="2"/>
    <s v="Valley"/>
    <x v="2"/>
    <x v="3"/>
    <s v="R2919G"/>
    <m/>
    <m/>
    <m/>
    <s v="NZ RK 996Rockit   170 ExprtBn CN HG UNN"/>
    <m/>
    <x v="0"/>
    <s v="PE1021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5T00:00:00"/>
    <m/>
    <n v="1062"/>
    <s v="Napier Port"/>
    <s v="Export"/>
    <x v="0"/>
    <s v="Sim1"/>
    <x v="2"/>
    <x v="10"/>
    <s v="R2900A"/>
    <m/>
    <m/>
    <m/>
    <s v="NZ RK 996Rockit   170 ExprtBn CN HG UNN"/>
    <m/>
    <x v="0"/>
    <s v="PE1024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4"/>
    <s v="Napier Port"/>
    <s v="Export"/>
    <x v="0"/>
    <s v="Steel"/>
    <x v="2"/>
    <x v="0"/>
    <s v="R1149D"/>
    <m/>
    <m/>
    <m/>
    <s v="NZ RK 996Rockit   170 ExprtBn CN HG UNN"/>
    <m/>
    <x v="0"/>
    <s v="PE103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4"/>
    <s v="Napier Port"/>
    <s v="Export"/>
    <x v="0"/>
    <s v="Home Block"/>
    <x v="2"/>
    <x v="8"/>
    <s v="R1230C"/>
    <m/>
    <m/>
    <m/>
    <s v="NZ RK 996Rockit   170 ExprtBn CN HG UNN"/>
    <m/>
    <x v="0"/>
    <s v="PE1064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4"/>
    <s v="Napier Port"/>
    <s v="Export"/>
    <x v="0"/>
    <s v="Korokipo"/>
    <x v="2"/>
    <x v="23"/>
    <s v="R2850H"/>
    <m/>
    <m/>
    <m/>
    <s v="NZ RK 996Rockit   170 ExprtBn CN HG U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4"/>
    <s v="Napier Port"/>
    <s v="Export"/>
    <x v="0"/>
    <s v="Rockit Manzana"/>
    <x v="2"/>
    <x v="11"/>
    <s v="R2879A"/>
    <m/>
    <m/>
    <m/>
    <s v="NZ RK 996Rockit   170 ExprtBn CN HG UNN"/>
    <m/>
    <x v="0"/>
    <s v="PE104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5.02659999999997"/>
    <s v="Rockit Irongate CS"/>
    <s v="Export"/>
    <x v="0"/>
    <s v="Rockit Manzana"/>
    <x v="6"/>
    <x v="11"/>
    <s v="R2879A"/>
    <m/>
    <m/>
    <m/>
    <s v="NZ RK 996Rockit   170 ExprtBn CN HG UNN"/>
    <m/>
    <x v="0"/>
    <s v="P1039"/>
    <s v="S"/>
    <m/>
    <s v="B"/>
    <m/>
    <s v="RA"/>
    <s v="RA"/>
    <n v="1.0028999999999999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5.02659999999997"/>
    <s v="Rockit Irongate CS"/>
    <s v="Export"/>
    <x v="0"/>
    <s v="Home Block"/>
    <x v="0"/>
    <x v="8"/>
    <s v="R1230B"/>
    <m/>
    <m/>
    <m/>
    <s v="NZ RK 996Rockit   170 ExprtBn CN HG UNN"/>
    <m/>
    <x v="0"/>
    <s v="P1034"/>
    <s v="S"/>
    <m/>
    <s v="A"/>
    <m/>
    <s v="RA"/>
    <s v="RA"/>
    <n v="1.0028999999999999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355.09739999999999"/>
    <s v="Rockit Irongate CS"/>
    <s v="Export"/>
    <x v="0"/>
    <s v="Rockit Manzana"/>
    <x v="6"/>
    <x v="11"/>
    <s v="R2879A"/>
    <m/>
    <m/>
    <m/>
    <s v="NZ RK 996Rockit   170 ExprtBn CN HG UNN"/>
    <m/>
    <x v="0"/>
    <s v="P1039"/>
    <s v="S"/>
    <m/>
    <s v="B"/>
    <m/>
    <s v="RA"/>
    <s v="RA"/>
    <n v="1.003100000000000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708"/>
    <s v="Napier Port"/>
    <s v="Export"/>
    <x v="0"/>
    <s v="Home Block"/>
    <x v="2"/>
    <x v="8"/>
    <s v="R1230B"/>
    <m/>
    <m/>
    <m/>
    <s v="NZ RK 996Rockit   170 ExprtBn CN HG UNN"/>
    <m/>
    <x v="0"/>
    <s v="PE103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1062"/>
    <s v="Napier Port"/>
    <s v="Export"/>
    <x v="0"/>
    <s v="Wharerangi"/>
    <x v="2"/>
    <x v="22"/>
    <s v="R1936B"/>
    <m/>
    <m/>
    <m/>
    <s v="NZ RK 996Rockit   170 ExprtBn CN HG UNN"/>
    <m/>
    <x v="0"/>
    <s v="PE1050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6T00:00:00"/>
    <m/>
    <n v="1062"/>
    <s v="Napier Port"/>
    <s v="Export"/>
    <x v="0"/>
    <s v="Home Block"/>
    <x v="0"/>
    <x v="8"/>
    <s v="R1230B"/>
    <m/>
    <m/>
    <m/>
    <s v="NZ RK 996Rockit   170 ExprtBn CN HG UNN"/>
    <m/>
    <x v="0"/>
    <s v="PE1035"/>
    <s v="S"/>
    <m/>
    <s v="A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6T00:00:00"/>
    <m/>
    <n v="1062"/>
    <s v="Napier Port"/>
    <s v="Export"/>
    <x v="0"/>
    <s v="Wharerangi"/>
    <x v="14"/>
    <x v="22"/>
    <s v="R1936D"/>
    <m/>
    <m/>
    <m/>
    <s v="NZ RK 996Rockit   170 ExprtBn CN HG UNN"/>
    <m/>
    <x v="0"/>
    <s v="PE1052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354"/>
    <s v="containers D11"/>
    <s v="Export"/>
    <x v="0"/>
    <s v="Korokipo Verries"/>
    <x v="2"/>
    <x v="6"/>
    <s v="R2872H"/>
    <m/>
    <m/>
    <m/>
    <s v="NZ RK 996Rockit   170 ExprtBn CN HG U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354"/>
    <s v="containers D11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354"/>
    <s v="Napier Port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354"/>
    <s v="Napier Port"/>
    <s v="Export"/>
    <x v="0"/>
    <s v="Valley"/>
    <x v="7"/>
    <x v="3"/>
    <s v="R2919G"/>
    <m/>
    <m/>
    <m/>
    <s v="NZ RK 996Rockit   170 ExprtBn CN HG UNN"/>
    <m/>
    <x v="0"/>
    <s v="PE1196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7T00:00:00"/>
    <m/>
    <n v="708"/>
    <s v="containers D11"/>
    <s v="Export"/>
    <x v="0"/>
    <s v="Korokipo Verries"/>
    <x v="2"/>
    <x v="6"/>
    <s v="R2872H"/>
    <m/>
    <m/>
    <m/>
    <s v="NZ RK 996Rockit   170 ExprtBn CN HG UNN"/>
    <m/>
    <x v="0"/>
    <s v="PE1059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708"/>
    <s v="containers D11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708"/>
    <s v="Napier Port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708"/>
    <s v="Napier Port"/>
    <s v="Export"/>
    <x v="0"/>
    <s v="Valley"/>
    <x v="2"/>
    <x v="3"/>
    <s v="R2919F"/>
    <m/>
    <m/>
    <m/>
    <s v="NZ RK 996Rockit   170 ExprtBn CN HG UNN"/>
    <m/>
    <x v="0"/>
    <s v="PE106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708"/>
    <s v="Napier Port"/>
    <s v="Export"/>
    <x v="0"/>
    <s v="Valley"/>
    <x v="2"/>
    <x v="3"/>
    <s v="R2919G"/>
    <m/>
    <m/>
    <m/>
    <s v="NZ RK 996Rockit   170 ExprtBn CN HG UNN"/>
    <m/>
    <x v="0"/>
    <s v="PE1196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70"/>
    <s v="HG"/>
    <s v="CN"/>
    <d v="2025-02-17T00:00:00"/>
    <m/>
    <n v="1062"/>
    <s v="containers D11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12"/>
    <s v="996"/>
    <x v="0"/>
    <m/>
  </r>
  <r>
    <n v="7"/>
    <s v="Loaded out"/>
    <x v="0"/>
    <m/>
    <n v="35"/>
    <s v="ROCKIT 3 STRAP EXP BINS"/>
    <s v="Rockit Trading Company Ltd"/>
    <s v="170"/>
    <s v="HG"/>
    <s v="CN"/>
    <d v="2025-02-17T00:00:00"/>
    <m/>
    <n v="1062"/>
    <s v="Napier Port"/>
    <s v="Export"/>
    <x v="0"/>
    <s v="Pioneer"/>
    <x v="2"/>
    <x v="4"/>
    <s v="R1580B"/>
    <m/>
    <m/>
    <m/>
    <s v="NZ RK 996Rockit   170 ExprtBn CN HG UNN"/>
    <m/>
    <x v="0"/>
    <s v="PE1042"/>
    <s v="S"/>
    <m/>
    <s v="B"/>
    <m/>
    <s v="RA"/>
    <s v="RA"/>
    <n v="21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7T00:00:00"/>
    <m/>
    <n v="1062"/>
    <s v="Napier Port"/>
    <s v="Export"/>
    <x v="0"/>
    <s v="Valley"/>
    <x v="2"/>
    <x v="3"/>
    <s v="R2919F"/>
    <m/>
    <m/>
    <m/>
    <s v="NZ RK 996Rockit   170 ExprtBn CN HG UNN"/>
    <m/>
    <x v="0"/>
    <s v="PE1060"/>
    <s v="S"/>
    <m/>
    <s v="B"/>
    <m/>
    <s v="RA"/>
    <s v="RA"/>
    <n v="6"/>
    <s v="996"/>
    <x v="0"/>
    <m/>
  </r>
  <r>
    <n v="3"/>
    <s v="Loaded out"/>
    <x v="0"/>
    <m/>
    <n v="35"/>
    <s v="ROCKIT 3 STRAP EXP BINS"/>
    <s v="Rockit Trading Company Ltd"/>
    <s v="170"/>
    <s v="HG"/>
    <s v="CN"/>
    <d v="2025-02-17T00:00:00"/>
    <m/>
    <n v="1062"/>
    <s v="Napier Port"/>
    <s v="Export"/>
    <x v="0"/>
    <s v="Valley"/>
    <x v="2"/>
    <x v="3"/>
    <s v="R2919F"/>
    <m/>
    <m/>
    <m/>
    <s v="NZ RK 996Rockit   170 ExprtBn CN HG UNN"/>
    <m/>
    <x v="0"/>
    <s v="PE1061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1062"/>
    <s v="Napier Port"/>
    <s v="Export"/>
    <x v="0"/>
    <s v="Korokipo Verries"/>
    <x v="15"/>
    <x v="6"/>
    <s v="R2872H"/>
    <m/>
    <m/>
    <m/>
    <s v="NZ RK 996Rockit   170 ExprtBn CN HG UNN"/>
    <m/>
    <x v="0"/>
    <s v="PE105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7T00:00:00"/>
    <m/>
    <n v="1062"/>
    <s v="Napier Port"/>
    <s v="Export"/>
    <x v="5"/>
    <s v="Pioneer"/>
    <x v="2"/>
    <x v="4"/>
    <s v="R1580B"/>
    <m/>
    <m/>
    <m/>
    <s v="NZ RK 996Rockit   170 ExprtBn CN HG UNN"/>
    <m/>
    <x v="0"/>
    <s v="PE1042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8T00:00:00"/>
    <m/>
    <n v="1062"/>
    <s v="Napier Port"/>
    <s v="Export"/>
    <x v="0"/>
    <s v="Pioneer"/>
    <x v="2"/>
    <x v="4"/>
    <s v="R1580C"/>
    <m/>
    <m/>
    <m/>
    <s v="NZ RK 996Rockit   170 ExprtBn CN HG UNN"/>
    <m/>
    <x v="0"/>
    <s v="PE104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containers D11"/>
    <s v="Export"/>
    <x v="0"/>
    <s v="Korokipo Verries"/>
    <x v="2"/>
    <x v="6"/>
    <s v="R2872H"/>
    <m/>
    <m/>
    <m/>
    <s v="NZ RK 996Rockit   170 ExprtBn CN HG UNN"/>
    <m/>
    <x v="0"/>
    <s v="PE105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Napier Port"/>
    <s v="Export"/>
    <x v="0"/>
    <s v="Steel"/>
    <x v="2"/>
    <x v="0"/>
    <s v="R1149D"/>
    <m/>
    <m/>
    <m/>
    <s v="NZ RK 996Rockit   170 ExprtBn CN HG UNN"/>
    <m/>
    <x v="0"/>
    <s v="PE103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Napier Port"/>
    <s v="Export"/>
    <x v="0"/>
    <s v="Korokipo Verries"/>
    <x v="2"/>
    <x v="6"/>
    <s v="R2872D"/>
    <m/>
    <m/>
    <m/>
    <s v="NZ RK 996Rockit   170 ExprtBn CN HG UNN"/>
    <m/>
    <x v="0"/>
    <s v="PE105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Napier Port"/>
    <s v="Export"/>
    <x v="0"/>
    <s v="Rockit Manzana"/>
    <x v="2"/>
    <x v="11"/>
    <s v="R2879A"/>
    <m/>
    <m/>
    <m/>
    <s v="NZ RK 996Rockit   170 ExprtBn CN HG UNN"/>
    <m/>
    <x v="0"/>
    <s v="PE104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Napier Port"/>
    <s v="Export"/>
    <x v="2"/>
    <s v="Valley"/>
    <x v="2"/>
    <x v="3"/>
    <s v="R2919F"/>
    <m/>
    <m/>
    <m/>
    <s v="NZ RK 996Rockit   170 ExprtBn CN HG U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354"/>
    <s v="Napier Port"/>
    <s v="Export"/>
    <x v="2"/>
    <s v="MANZANA 2"/>
    <x v="2"/>
    <x v="7"/>
    <s v="R2925B"/>
    <m/>
    <m/>
    <m/>
    <s v="NZ RK 996Rockit   170 ExprtBn CN HG UNN"/>
    <m/>
    <x v="0"/>
    <s v="PE1194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708"/>
    <s v="Napier Port"/>
    <s v="Export"/>
    <x v="0"/>
    <s v="Korokipo"/>
    <x v="2"/>
    <x v="23"/>
    <s v="R2850H"/>
    <m/>
    <m/>
    <m/>
    <s v="NZ RK 996Rockit   170 ExprtBn CN HG UNN"/>
    <m/>
    <x v="0"/>
    <s v="PE10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19T00:00:00"/>
    <m/>
    <n v="708"/>
    <s v="Napier Port"/>
    <s v="Export"/>
    <x v="0"/>
    <s v="Korokipo Verries"/>
    <x v="2"/>
    <x v="6"/>
    <s v="R2872D"/>
    <m/>
    <m/>
    <m/>
    <s v="NZ RK 996Rockit   170 ExprtBn CN HG UNN"/>
    <m/>
    <x v="0"/>
    <s v="PE1058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70"/>
    <s v="HG"/>
    <s v="CN"/>
    <d v="2025-02-19T00:00:00"/>
    <m/>
    <n v="1062"/>
    <s v="Napier Port"/>
    <s v="Export"/>
    <x v="0"/>
    <s v="Tukituki"/>
    <x v="4"/>
    <x v="5"/>
    <s v="R1262A"/>
    <m/>
    <m/>
    <m/>
    <s v="NZ RK 996Rockit   170 ExprtBn CN HG UNN"/>
    <m/>
    <x v="0"/>
    <s v="PE1040"/>
    <s v="S"/>
    <m/>
    <s v="B"/>
    <m/>
    <s v="RA"/>
    <s v="RA"/>
    <n v="12"/>
    <s v="996"/>
    <x v="0"/>
    <m/>
  </r>
  <r>
    <n v="2"/>
    <s v="Loaded out"/>
    <x v="0"/>
    <m/>
    <n v="35"/>
    <s v="ROCKIT 3 STRAP EXP BINS"/>
    <s v="Rockit Trading Company Ltd"/>
    <s v="170"/>
    <s v="HG"/>
    <s v="CN"/>
    <d v="2025-02-19T00:00:00"/>
    <m/>
    <n v="1062"/>
    <s v="Napier Port"/>
    <s v="Export"/>
    <x v="0"/>
    <s v="Korokipo"/>
    <x v="16"/>
    <x v="23"/>
    <s v="R2850H"/>
    <m/>
    <m/>
    <m/>
    <s v="NZ RK 996Rockit   170 ExprtBn CN HG UNN"/>
    <m/>
    <x v="0"/>
    <s v="PE1053"/>
    <s v="S"/>
    <m/>
    <s v="B"/>
    <m/>
    <s v="RA"/>
    <s v="RA"/>
    <n v="6"/>
    <s v="996"/>
    <x v="0"/>
    <m/>
  </r>
  <r>
    <n v="3"/>
    <s v="Loaded out"/>
    <x v="0"/>
    <m/>
    <n v="35"/>
    <s v="ROCKIT 3 STRAP EXP BINS"/>
    <s v="Rockit Trading Company Ltd"/>
    <s v="170"/>
    <s v="HG"/>
    <s v="CN"/>
    <d v="2025-02-19T00:00:00"/>
    <m/>
    <n v="1062"/>
    <s v="Napier Port"/>
    <s v="Export"/>
    <x v="0"/>
    <s v="Korokipo Verries"/>
    <x v="5"/>
    <x v="6"/>
    <s v="R2872D"/>
    <m/>
    <m/>
    <m/>
    <s v="NZ RK 996Rockit   170 ExprtBn CN HG UNN"/>
    <m/>
    <x v="0"/>
    <s v="PE1058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0T00:00:00"/>
    <m/>
    <n v="354"/>
    <s v="Napier Port"/>
    <s v="Export"/>
    <x v="0"/>
    <s v="Steel"/>
    <x v="2"/>
    <x v="0"/>
    <s v="R1149D"/>
    <m/>
    <m/>
    <m/>
    <s v="NZ RK 996Rockit   170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0T00:00:00"/>
    <m/>
    <n v="354"/>
    <s v="Napier Port"/>
    <s v="Export"/>
    <x v="0"/>
    <s v="Rockit Manzana"/>
    <x v="2"/>
    <x v="11"/>
    <s v="R2879A"/>
    <m/>
    <m/>
    <m/>
    <s v="NZ RK 996Rockit   170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0T00:00:00"/>
    <m/>
    <n v="1062"/>
    <s v="Napier Port"/>
    <s v="Export"/>
    <x v="0"/>
    <s v="Wharerangi"/>
    <x v="2"/>
    <x v="22"/>
    <s v="R1936C"/>
    <m/>
    <m/>
    <m/>
    <s v="NZ RK 996Rockit   170 ExprtBn CN HG UNN"/>
    <m/>
    <x v="0"/>
    <s v="PE105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1T00:00:00"/>
    <m/>
    <n v="354"/>
    <s v="Napier Port"/>
    <s v="Export"/>
    <x v="2"/>
    <s v="MANZANA 2"/>
    <x v="2"/>
    <x v="7"/>
    <s v="R2925B"/>
    <m/>
    <m/>
    <m/>
    <s v="NZ RK 996Rockit   170 ExprtBn CN HG UNN"/>
    <m/>
    <x v="0"/>
    <s v="PE118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2T00:00:00"/>
    <m/>
    <n v="354"/>
    <s v="Napier Port"/>
    <s v="Export"/>
    <x v="0"/>
    <s v="Home Block"/>
    <x v="2"/>
    <x v="8"/>
    <s v="R1230C"/>
    <m/>
    <m/>
    <m/>
    <s v="NZ RK 996Rockit   170 ExprtBn CN HG UNN"/>
    <m/>
    <x v="0"/>
    <s v="PE1062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2T00:00:00"/>
    <m/>
    <n v="354"/>
    <s v="Napier Port"/>
    <s v="Export"/>
    <x v="0"/>
    <s v="Longlands"/>
    <x v="2"/>
    <x v="18"/>
    <s v="R2329C"/>
    <m/>
    <m/>
    <m/>
    <s v="NZ RK 996Rockit   170 ExprtBn CN HG U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2T00:00:00"/>
    <m/>
    <n v="354"/>
    <s v="Napier Port"/>
    <s v="Export"/>
    <x v="0"/>
    <s v="Valley"/>
    <x v="2"/>
    <x v="3"/>
    <s v="R2919F"/>
    <m/>
    <m/>
    <m/>
    <s v="NZ RK 996Rockit   170 ExprtBn CN HG U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2T00:00:00"/>
    <m/>
    <n v="708"/>
    <s v="Napier Port"/>
    <s v="Export"/>
    <x v="0"/>
    <s v="Longlands"/>
    <x v="2"/>
    <x v="18"/>
    <s v="R2329C"/>
    <m/>
    <m/>
    <m/>
    <s v="NZ RK 996Rockit   170 ExprtBn CN HG UNN"/>
    <m/>
    <x v="0"/>
    <s v="PE1062"/>
    <s v="S"/>
    <m/>
    <s v="B"/>
    <m/>
    <s v="RA"/>
    <s v="RA"/>
    <n v="2"/>
    <s v="996"/>
    <x v="0"/>
    <m/>
  </r>
  <r>
    <n v="5"/>
    <s v="Loaded out"/>
    <x v="0"/>
    <m/>
    <n v="35"/>
    <s v="ROCKIT 3 STRAP EXP BINS"/>
    <s v="Rockit Trading Company Ltd"/>
    <s v="170"/>
    <s v="HG"/>
    <s v="CN"/>
    <d v="2025-02-22T00:00:00"/>
    <m/>
    <n v="1062"/>
    <s v="Napier Port"/>
    <s v="Export"/>
    <x v="0"/>
    <s v="Longlands"/>
    <x v="2"/>
    <x v="18"/>
    <s v="R2329C"/>
    <m/>
    <m/>
    <m/>
    <s v="NZ RK 996Rockit   170 ExprtBn CN HG UNN"/>
    <m/>
    <x v="0"/>
    <s v="PE1062"/>
    <s v="S"/>
    <m/>
    <s v="B"/>
    <m/>
    <s v="RA"/>
    <s v="RA"/>
    <n v="15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354"/>
    <s v="Napier Port"/>
    <s v="Export"/>
    <x v="0"/>
    <s v="Home Block"/>
    <x v="2"/>
    <x v="8"/>
    <s v="R1230C"/>
    <m/>
    <m/>
    <m/>
    <s v="NZ RK 996Rockit   170 ExprtBn CN HG UNN"/>
    <m/>
    <x v="0"/>
    <s v="PE1063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354"/>
    <s v="Napier Port"/>
    <s v="Export"/>
    <x v="0"/>
    <s v="Home Block"/>
    <x v="2"/>
    <x v="8"/>
    <s v="R1230F"/>
    <m/>
    <m/>
    <m/>
    <s v="NZ RK 996Rockit   170 ExprtBn CN HG UNN"/>
    <m/>
    <x v="0"/>
    <s v="PE118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354"/>
    <s v="Napier Port"/>
    <s v="Export"/>
    <x v="0"/>
    <s v="Huawhenua - Home"/>
    <x v="2"/>
    <x v="17"/>
    <s v="R1751B"/>
    <m/>
    <m/>
    <m/>
    <s v="NZ RK 996Rockit   170 ExprtBn CN HG UNN"/>
    <m/>
    <x v="0"/>
    <s v="PE120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354"/>
    <s v="Napier Port"/>
    <s v="Export"/>
    <x v="0"/>
    <s v="Korokipo Orchard"/>
    <x v="4"/>
    <x v="50"/>
    <s v="R1173A"/>
    <m/>
    <m/>
    <m/>
    <s v="NZ RK 996Rockit   170 ExprtBn CN HG UNN"/>
    <m/>
    <x v="0"/>
    <s v="PE1183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708"/>
    <s v="Napier Port"/>
    <s v="Export"/>
    <x v="0"/>
    <s v="Home Block"/>
    <x v="2"/>
    <x v="8"/>
    <s v="R1230D"/>
    <m/>
    <m/>
    <m/>
    <s v="NZ RK 996Rockit   170 ExprtBn CN HG UNN"/>
    <m/>
    <x v="0"/>
    <s v="PE1180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708"/>
    <s v="Napier Port"/>
    <s v="Export"/>
    <x v="0"/>
    <s v="Korokipo Orchard"/>
    <x v="4"/>
    <x v="50"/>
    <s v="R1173A"/>
    <m/>
    <m/>
    <m/>
    <s v="NZ RK 996Rockit   170 ExprtBn CN HG UNN"/>
    <m/>
    <x v="0"/>
    <s v="PE1183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1062"/>
    <s v="Napier Port"/>
    <s v="Export"/>
    <x v="0"/>
    <s v="Rockit STOCK ROADS"/>
    <x v="2"/>
    <x v="2"/>
    <s v="R2534A"/>
    <m/>
    <m/>
    <m/>
    <s v="NZ RK 996Rockit   170 ExprtBn CN HG UNN"/>
    <m/>
    <x v="0"/>
    <s v="PE1184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1062"/>
    <s v="Napier Port"/>
    <s v="Export"/>
    <x v="0"/>
    <s v="Valley"/>
    <x v="2"/>
    <x v="3"/>
    <s v="R2919H"/>
    <m/>
    <m/>
    <m/>
    <s v="NZ RK 996Rockit   170 ExprtBn CN HG UNN"/>
    <m/>
    <x v="0"/>
    <s v="PE119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1062"/>
    <s v="Napier Port"/>
    <s v="Export"/>
    <x v="0"/>
    <s v="Korokipo Orchard"/>
    <x v="4"/>
    <x v="50"/>
    <s v="R1173A"/>
    <m/>
    <m/>
    <m/>
    <s v="NZ RK 996Rockit   170 ExprtBn CN HG UNN"/>
    <m/>
    <x v="0"/>
    <s v="PE1183"/>
    <s v="S"/>
    <m/>
    <s v="A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4T00:00:00"/>
    <m/>
    <n v="1062"/>
    <s v="Napier Port"/>
    <s v="Export"/>
    <x v="0"/>
    <s v="Home Block"/>
    <x v="3"/>
    <x v="8"/>
    <s v="R1230C"/>
    <m/>
    <m/>
    <m/>
    <s v="NZ RK 996Rockit   170 ExprtBn CN HG UNN"/>
    <m/>
    <x v="0"/>
    <s v="PE1063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2-28T00:00:00"/>
    <m/>
    <n v="1062"/>
    <s v="Napier Port"/>
    <s v="Export"/>
    <x v="0"/>
    <s v="Home Block"/>
    <x v="4"/>
    <x v="8"/>
    <s v="R1230A"/>
    <m/>
    <m/>
    <m/>
    <s v="NZ RK 996Rockit   170 ExprtBn CN HG UNN"/>
    <m/>
    <x v="0"/>
    <s v="PE1177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1T00:00:00"/>
    <m/>
    <n v="708"/>
    <s v="Napier Port"/>
    <s v="Export"/>
    <x v="0"/>
    <s v="Home Block"/>
    <x v="2"/>
    <x v="8"/>
    <s v="R1230B"/>
    <m/>
    <m/>
    <m/>
    <s v="NZ RK 996Rockit   170 ExprtBn CN HG UNN"/>
    <m/>
    <x v="0"/>
    <s v="PE1178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3T00:00:00"/>
    <m/>
    <n v="708"/>
    <s v="Napier Port"/>
    <s v="Export"/>
    <x v="0"/>
    <s v="Home Block"/>
    <x v="2"/>
    <x v="8"/>
    <s v="R1230F"/>
    <m/>
    <m/>
    <m/>
    <s v="NZ RK 996Rockit   170 ExprtBn CN HG UNN"/>
    <m/>
    <x v="0"/>
    <s v="PE118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5T00:00:00"/>
    <m/>
    <n v="354"/>
    <s v="Napier Port"/>
    <s v="Export"/>
    <x v="0"/>
    <s v="Valley"/>
    <x v="2"/>
    <x v="3"/>
    <s v="R2919G"/>
    <m/>
    <m/>
    <m/>
    <s v="NZ RK 996Rockit   170 ExprtBn CN HG UNN"/>
    <m/>
    <x v="0"/>
    <s v="PE119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5T00:00:00"/>
    <m/>
    <n v="708"/>
    <s v="Napier Port"/>
    <s v="Export"/>
    <x v="0"/>
    <s v="Valley"/>
    <x v="7"/>
    <x v="3"/>
    <s v="R2919G"/>
    <m/>
    <m/>
    <m/>
    <s v="NZ RK 996Rockit   170 ExprtBn CN HG UNN"/>
    <m/>
    <x v="0"/>
    <s v="PE119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5T00:00:00"/>
    <m/>
    <n v="708"/>
    <s v="Napier Port"/>
    <s v="Export"/>
    <x v="2"/>
    <s v="Valley"/>
    <x v="2"/>
    <x v="3"/>
    <s v="R2919F"/>
    <m/>
    <m/>
    <m/>
    <s v="NZ RK 996Rockit   170 ExprtBn CN HG UNN"/>
    <m/>
    <x v="0"/>
    <s v="PE119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5T00:00:00"/>
    <m/>
    <n v="1062"/>
    <s v="Napier Port"/>
    <s v="Export"/>
    <x v="0"/>
    <s v="Valley"/>
    <x v="2"/>
    <x v="3"/>
    <s v="R2919F"/>
    <m/>
    <m/>
    <m/>
    <s v="NZ RK 996Rockit   170 ExprtBn CN HG UNN"/>
    <m/>
    <x v="0"/>
    <s v="PE1195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05T00:00:00"/>
    <m/>
    <n v="1062"/>
    <s v="Napier Port"/>
    <s v="Export"/>
    <x v="0"/>
    <s v="Valley"/>
    <x v="7"/>
    <x v="3"/>
    <s v="R2919G"/>
    <m/>
    <m/>
    <m/>
    <s v="NZ RK 996Rockit   170 ExprtBn CN HG UNN"/>
    <m/>
    <x v="0"/>
    <s v="PE1197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08T00:00:00"/>
    <m/>
    <n v="354"/>
    <s v="Napier Port"/>
    <s v="Export"/>
    <x v="0"/>
    <s v="Home Block"/>
    <x v="2"/>
    <x v="8"/>
    <s v="R1230C"/>
    <m/>
    <m/>
    <m/>
    <s v="NZ RK 996Rockit   170 ExprtBn CN HG UNN"/>
    <m/>
    <x v="0"/>
    <s v="PE1188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0T00:00:00"/>
    <m/>
    <n v="354"/>
    <s v="Napier Port"/>
    <s v="Export"/>
    <x v="0"/>
    <s v="Home Block"/>
    <x v="2"/>
    <x v="8"/>
    <s v="R1230C"/>
    <m/>
    <m/>
    <m/>
    <s v="NZ RK 996Rockit   170 ExprtBn CN HG UNN"/>
    <m/>
    <x v="0"/>
    <s v="PE1185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0T00:00:00"/>
    <m/>
    <n v="354"/>
    <s v="Napier Port"/>
    <s v="Export"/>
    <x v="2"/>
    <s v="MANZANA 2"/>
    <x v="2"/>
    <x v="7"/>
    <s v="R2925B"/>
    <m/>
    <m/>
    <m/>
    <s v="NZ RK 996Rockit   170 ExprtBn CN HG UNN"/>
    <m/>
    <x v="0"/>
    <s v="PE1193"/>
    <s v="S"/>
    <m/>
    <s v="C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10T00:00:00"/>
    <m/>
    <n v="1062"/>
    <s v="Napier Port"/>
    <s v="Export"/>
    <x v="0"/>
    <s v="Sim1"/>
    <x v="2"/>
    <x v="10"/>
    <s v="R2900A"/>
    <m/>
    <m/>
    <m/>
    <s v="NZ RK 996Rockit   170 ExprtBn CN HG UNN"/>
    <m/>
    <x v="0"/>
    <s v="PE1187"/>
    <s v="S"/>
    <m/>
    <s v="C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1T00:00:00"/>
    <m/>
    <n v="354"/>
    <s v="Napier Port"/>
    <s v="Export"/>
    <x v="0"/>
    <s v="Te Aute Road North"/>
    <x v="2"/>
    <x v="21"/>
    <s v="R1233A"/>
    <m/>
    <m/>
    <m/>
    <s v="NZ RK 996Rockit   170 ExprtBn CN HG UNN"/>
    <m/>
    <x v="0"/>
    <s v="PE12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1T00:00:00"/>
    <m/>
    <n v="1062"/>
    <s v="Napier Port"/>
    <s v="Export"/>
    <x v="0"/>
    <s v="Longacre Orchard"/>
    <x v="2"/>
    <x v="19"/>
    <s v="R2219A"/>
    <m/>
    <m/>
    <m/>
    <s v="NZ RK 996Rockit   170 ExprtBn CN HG UNN"/>
    <m/>
    <x v="0"/>
    <s v="PE1231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11T00:00:00"/>
    <m/>
    <n v="1062"/>
    <s v="Napier Port"/>
    <s v="Export"/>
    <x v="0"/>
    <s v="Rockit STOCK ROADS"/>
    <x v="2"/>
    <x v="2"/>
    <s v="R2534C"/>
    <m/>
    <m/>
    <m/>
    <s v="NZ RK 996Rockit   170 ExprtBn CN HG UNN"/>
    <m/>
    <x v="0"/>
    <s v="PE1237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11T00:00:00"/>
    <m/>
    <n v="1062"/>
    <s v="Napier Port"/>
    <s v="Export"/>
    <x v="0"/>
    <s v="Lowry"/>
    <x v="9"/>
    <x v="12"/>
    <s v="R2918C"/>
    <m/>
    <m/>
    <m/>
    <s v="NZ RK 996Rockit   170 ExprtBn CN HG UNN"/>
    <m/>
    <x v="0"/>
    <s v="PE122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2T00:00:00"/>
    <m/>
    <n v="354"/>
    <s v="Napier Port"/>
    <s v="Export"/>
    <x v="0"/>
    <s v="Riverside Apples"/>
    <x v="2"/>
    <x v="1"/>
    <s v="R1021B"/>
    <m/>
    <m/>
    <m/>
    <s v="NZ RK 996Rockit   170 ExprtBn CN HG UNN"/>
    <m/>
    <x v="0"/>
    <s v="PE12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2T00:00:00"/>
    <m/>
    <n v="354"/>
    <s v="Napier Port"/>
    <s v="Export"/>
    <x v="0"/>
    <s v="Te Aute Road South"/>
    <x v="2"/>
    <x v="16"/>
    <s v="R2668A"/>
    <m/>
    <m/>
    <m/>
    <s v="NZ RK 996Rockit   170 ExprtBn CN HG UNN"/>
    <m/>
    <x v="0"/>
    <s v="PE125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2T00:00:00"/>
    <m/>
    <n v="708"/>
    <s v="Napier Port"/>
    <s v="Export"/>
    <x v="0"/>
    <s v="Te Aute Road North"/>
    <x v="2"/>
    <x v="21"/>
    <s v="R1233A"/>
    <m/>
    <m/>
    <m/>
    <s v="NZ RK 996Rockit   170 ExprtBn CN HG UNN"/>
    <m/>
    <x v="0"/>
    <s v="PE122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2T00:00:00"/>
    <m/>
    <n v="708"/>
    <s v="Napier Port"/>
    <s v="Export"/>
    <x v="0"/>
    <s v="Napier Road South"/>
    <x v="2"/>
    <x v="15"/>
    <s v="R2712A"/>
    <m/>
    <m/>
    <m/>
    <s v="NZ RK 996Rockit   170 ExprtBn CN HG UNN"/>
    <m/>
    <x v="0"/>
    <s v="PE125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3T00:00:00"/>
    <m/>
    <n v="354"/>
    <s v="Napier Port"/>
    <s v="Export"/>
    <x v="0"/>
    <s v="Napier Road South"/>
    <x v="2"/>
    <x v="15"/>
    <s v="R2712A"/>
    <m/>
    <m/>
    <m/>
    <s v="NZ RK 996Rockit   170 ExprtBn CN HG UNN"/>
    <m/>
    <x v="0"/>
    <s v="PE125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3T00:00:00"/>
    <m/>
    <n v="708"/>
    <s v="Napier Port"/>
    <s v="Export"/>
    <x v="0"/>
    <s v="Huawhenua - Home"/>
    <x v="2"/>
    <x v="17"/>
    <s v="R1751B"/>
    <m/>
    <m/>
    <m/>
    <s v="NZ RK 996Rockit   170 ExprtBn CN HG UNN"/>
    <m/>
    <x v="0"/>
    <s v="PE120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3T00:00:00"/>
    <m/>
    <n v="708"/>
    <s v="Napier Port"/>
    <s v="Export"/>
    <x v="0"/>
    <s v="Te Aute Road South"/>
    <x v="2"/>
    <x v="16"/>
    <s v="R2668A"/>
    <m/>
    <m/>
    <m/>
    <s v="NZ RK 996Rockit   170 ExprtBn CN HG UNN"/>
    <m/>
    <x v="0"/>
    <s v="PE1252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13T00:00:00"/>
    <m/>
    <n v="1062"/>
    <s v="Napier Port"/>
    <s v="Export"/>
    <x v="0"/>
    <s v="Huawhenua - Home"/>
    <x v="2"/>
    <x v="17"/>
    <s v="R1751B"/>
    <m/>
    <m/>
    <m/>
    <s v="NZ RK 996Rockit   170 ExprtBn CN HG UNN"/>
    <m/>
    <x v="0"/>
    <s v="PE1200"/>
    <s v="S"/>
    <m/>
    <s v="B"/>
    <m/>
    <s v="RA"/>
    <s v="RA"/>
    <n v="6"/>
    <s v="996"/>
    <x v="0"/>
    <m/>
  </r>
  <r>
    <n v="3"/>
    <s v="Loaded out"/>
    <x v="0"/>
    <m/>
    <n v="35"/>
    <s v="ROCKIT 3 STRAP EXP BINS"/>
    <s v="Rockit Trading Company Ltd"/>
    <s v="170"/>
    <s v="HG"/>
    <s v="CN"/>
    <d v="2025-03-13T00:00:00"/>
    <m/>
    <n v="1062"/>
    <s v="Napier Port"/>
    <s v="Export"/>
    <x v="0"/>
    <s v="Te Aute Road South"/>
    <x v="4"/>
    <x v="16"/>
    <s v="R2668A"/>
    <m/>
    <m/>
    <m/>
    <s v="NZ RK 996Rockit   170 ExprtBn CN HG UNN"/>
    <m/>
    <x v="0"/>
    <s v="PE1252"/>
    <s v="S"/>
    <m/>
    <s v="B"/>
    <m/>
    <s v="RA"/>
    <s v="RA"/>
    <n v="9"/>
    <s v="996"/>
    <x v="0"/>
    <m/>
  </r>
  <r>
    <n v="5"/>
    <s v="Loaded out"/>
    <x v="0"/>
    <m/>
    <n v="35"/>
    <s v="ROCKIT 3 STRAP EXP BINS"/>
    <s v="Rockit Trading Company Ltd"/>
    <s v="170"/>
    <s v="HG"/>
    <s v="CN"/>
    <d v="2025-03-13T00:00:00"/>
    <m/>
    <n v="1062"/>
    <s v="Napier Port"/>
    <s v="Export"/>
    <x v="0"/>
    <s v="Waipatu"/>
    <x v="12"/>
    <x v="20"/>
    <s v="R2873C"/>
    <m/>
    <m/>
    <m/>
    <s v="NZ RK 996Rockit   170 ExprtBn CN HG UNN"/>
    <m/>
    <x v="0"/>
    <s v="PE1238"/>
    <s v="S"/>
    <m/>
    <s v="B"/>
    <m/>
    <s v="RA"/>
    <s v="RA"/>
    <n v="15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3T00:00:00"/>
    <m/>
    <n v="1062"/>
    <s v="Napier Port"/>
    <s v="Export"/>
    <x v="0"/>
    <s v="Waipatu"/>
    <x v="12"/>
    <x v="20"/>
    <s v="R2873C"/>
    <m/>
    <m/>
    <m/>
    <s v="NZ RK 996Rockit   170 ExprtBn CN HG UNN"/>
    <m/>
    <x v="0"/>
    <s v="PE124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4T00:00:00"/>
    <m/>
    <n v="354"/>
    <s v="Napier Port"/>
    <s v="Export"/>
    <x v="0"/>
    <s v="Riverside Apples"/>
    <x v="2"/>
    <x v="1"/>
    <s v="R1021B"/>
    <m/>
    <m/>
    <m/>
    <s v="NZ RK 996Rockit   170 ExprtBn CN HG UNN"/>
    <m/>
    <x v="0"/>
    <s v="PE1226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70"/>
    <s v="HG"/>
    <s v="CN"/>
    <d v="2025-03-14T00:00:00"/>
    <m/>
    <n v="708"/>
    <s v="Napier Port"/>
    <s v="Export"/>
    <x v="0"/>
    <s v="Riverside Apples"/>
    <x v="2"/>
    <x v="1"/>
    <s v="R1021B"/>
    <m/>
    <m/>
    <m/>
    <s v="NZ RK 996Rockit   170 ExprtBn CN HG UNN"/>
    <m/>
    <x v="0"/>
    <s v="PE1226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70"/>
    <s v="HG"/>
    <s v="CN"/>
    <d v="2025-03-14T00:00:00"/>
    <m/>
    <n v="1062"/>
    <s v="Napier Port"/>
    <s v="Export"/>
    <x v="0"/>
    <s v="Riverside Apples"/>
    <x v="2"/>
    <x v="1"/>
    <s v="R1021B"/>
    <m/>
    <m/>
    <m/>
    <s v="NZ RK 996Rockit   170 ExprtBn CN HG UNN"/>
    <m/>
    <x v="0"/>
    <s v="PE1226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1T00:00:00"/>
    <m/>
    <n v="360"/>
    <s v="containers D3"/>
    <s v="Export"/>
    <x v="0"/>
    <s v="Steel"/>
    <x v="2"/>
    <x v="0"/>
    <s v="R1149A"/>
    <m/>
    <m/>
    <m/>
    <s v="NZ RK 996Rockit   195 ExprtBn CN HG UNN"/>
    <m/>
    <x v="0"/>
    <s v="PE1017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1T00:00:00"/>
    <m/>
    <n v="360"/>
    <s v="containers D3"/>
    <s v="Export"/>
    <x v="0"/>
    <s v="Steel"/>
    <x v="0"/>
    <x v="0"/>
    <s v="R1149B"/>
    <m/>
    <m/>
    <m/>
    <s v="NZ RK 996Rockit   195 ExprtBn CN HG UNN"/>
    <m/>
    <x v="0"/>
    <s v="PE101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1T00:00:00"/>
    <m/>
    <n v="720"/>
    <s v="containers D3"/>
    <s v="Export"/>
    <x v="0"/>
    <s v="Steel"/>
    <x v="0"/>
    <x v="0"/>
    <s v="R1149B"/>
    <m/>
    <m/>
    <m/>
    <s v="NZ RK 996Rockit   195 ExprtBn CN HG UNN"/>
    <m/>
    <x v="0"/>
    <s v="PE1017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1T00:00:00"/>
    <m/>
    <n v="720"/>
    <s v="Napier Port"/>
    <s v="Export"/>
    <x v="0"/>
    <s v="Steel"/>
    <x v="2"/>
    <x v="0"/>
    <s v="R1149B"/>
    <m/>
    <m/>
    <m/>
    <s v="NZ RK 996Rockit   195 ExprtBn CN HG UNN"/>
    <m/>
    <x v="0"/>
    <s v="PE1017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1T00:00:00"/>
    <m/>
    <n v="1080"/>
    <s v="containers D3"/>
    <s v="Export"/>
    <x v="0"/>
    <s v="Steel"/>
    <x v="0"/>
    <x v="0"/>
    <s v="R1149B"/>
    <m/>
    <m/>
    <m/>
    <s v="NZ RK 996Rockit   195 ExprtBn CN HG UNN"/>
    <m/>
    <x v="0"/>
    <s v="PE1017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containers D10"/>
    <s v="Export"/>
    <x v="0"/>
    <s v="Sim1"/>
    <x v="2"/>
    <x v="10"/>
    <s v="R2900C"/>
    <m/>
    <m/>
    <m/>
    <s v="NZ RK 996Rockit   195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containers D10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containers D3"/>
    <s v="Export"/>
    <x v="0"/>
    <s v="Steel"/>
    <x v="4"/>
    <x v="0"/>
    <s v="R1149A"/>
    <m/>
    <m/>
    <m/>
    <s v="NZ RK 996Rockit   195 ExprtBn CN HG UNN"/>
    <m/>
    <x v="0"/>
    <s v="PE101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Steel"/>
    <x v="2"/>
    <x v="0"/>
    <s v="R1149B"/>
    <m/>
    <m/>
    <m/>
    <s v="NZ RK 996Rockit   195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Steel"/>
    <x v="2"/>
    <x v="0"/>
    <s v="R1149D"/>
    <m/>
    <m/>
    <m/>
    <s v="NZ RK 996Rockit   195 ExprtBn CN HG U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Home Block"/>
    <x v="2"/>
    <x v="8"/>
    <s v="R1230D"/>
    <m/>
    <m/>
    <m/>
    <s v="NZ RK 996Rockit   195 ExprtBn CN HG UNN"/>
    <m/>
    <x v="0"/>
    <s v="PE103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Home Block"/>
    <x v="2"/>
    <x v="8"/>
    <s v="R1230F"/>
    <m/>
    <m/>
    <m/>
    <s v="NZ RK 996Rockit   195 ExprtBn CN HG UNN"/>
    <m/>
    <x v="0"/>
    <s v="PE103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Home Block"/>
    <x v="2"/>
    <x v="8"/>
    <s v="R1230F"/>
    <m/>
    <m/>
    <m/>
    <s v="NZ RK 996Rockit   195 ExprtBn CN HG UNN"/>
    <m/>
    <x v="0"/>
    <s v="PE103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Sim2"/>
    <x v="2"/>
    <x v="9"/>
    <s v="R2886B"/>
    <m/>
    <m/>
    <m/>
    <s v="NZ RK 996Rockit   195 ExprtBn CN HG UNN"/>
    <m/>
    <x v="0"/>
    <s v="PE1033"/>
    <s v="S"/>
    <m/>
    <s v="B"/>
    <m/>
    <s v="RA"/>
    <s v="RA"/>
    <n v="1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360"/>
    <s v="Napier Port"/>
    <s v="Export"/>
    <x v="1"/>
    <s v="Riverside Apples"/>
    <x v="2"/>
    <x v="1"/>
    <s v="R1021A"/>
    <m/>
    <m/>
    <m/>
    <s v="NZ RK 996Rockit   195 ExprtBn CN HG UNN"/>
    <m/>
    <x v="0"/>
    <s v="PE102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720"/>
    <s v="containers D10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720"/>
    <s v="containers D3"/>
    <s v="Export"/>
    <x v="0"/>
    <s v="Steel"/>
    <x v="2"/>
    <x v="0"/>
    <s v="R1149A"/>
    <m/>
    <m/>
    <m/>
    <s v="NZ RK 996Rockit   195 ExprtBn CN HG UNN"/>
    <m/>
    <x v="0"/>
    <s v="PE101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720"/>
    <s v="containers D3"/>
    <s v="Export"/>
    <x v="0"/>
    <s v="Steel"/>
    <x v="4"/>
    <x v="0"/>
    <s v="R1149A"/>
    <m/>
    <m/>
    <m/>
    <s v="NZ RK 996Rockit   195 ExprtBn CN HG UNN"/>
    <m/>
    <x v="0"/>
    <s v="PE1015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720"/>
    <s v="Napier Port"/>
    <s v="Export"/>
    <x v="0"/>
    <s v="Home Block"/>
    <x v="2"/>
    <x v="8"/>
    <s v="R1230D"/>
    <m/>
    <m/>
    <m/>
    <s v="NZ RK 996Rockit   195 ExprtBn CN HG UNN"/>
    <m/>
    <x v="0"/>
    <s v="PE1033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2T00:00:00"/>
    <m/>
    <n v="720"/>
    <s v="Napier Port"/>
    <s v="Export"/>
    <x v="0"/>
    <s v="Home Block"/>
    <x v="2"/>
    <x v="8"/>
    <s v="R1230F"/>
    <m/>
    <m/>
    <m/>
    <s v="NZ RK 996Rockit   195 ExprtBn CN HG UNN"/>
    <m/>
    <x v="0"/>
    <s v="PE1034"/>
    <s v="S"/>
    <m/>
    <s v="B"/>
    <m/>
    <s v="RA"/>
    <s v="RA"/>
    <n v="6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2T00:00:00"/>
    <m/>
    <n v="720"/>
    <s v="Napier Port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720"/>
    <s v="Napier Port"/>
    <s v="Export"/>
    <x v="1"/>
    <s v="Riverside Apples"/>
    <x v="2"/>
    <x v="1"/>
    <s v="R1021C"/>
    <m/>
    <m/>
    <m/>
    <s v="NZ RK 996Rockit   195 ExprtBn CN HG UNN"/>
    <m/>
    <x v="0"/>
    <s v="PE102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1080"/>
    <s v="containers D10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3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2T00:00:00"/>
    <m/>
    <n v="1080"/>
    <s v="containers D3"/>
    <s v="Export"/>
    <x v="0"/>
    <s v="Steel"/>
    <x v="4"/>
    <x v="0"/>
    <s v="R1149A"/>
    <m/>
    <m/>
    <m/>
    <s v="NZ RK 996Rockit   195 ExprtBn CN HG UNN"/>
    <m/>
    <x v="0"/>
    <s v="PE1015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1080"/>
    <s v="containers D3"/>
    <s v="Export"/>
    <x v="0"/>
    <s v="Home Block"/>
    <x v="3"/>
    <x v="8"/>
    <s v="R1230C"/>
    <m/>
    <m/>
    <m/>
    <s v="NZ RK 996Rockit   195 ExprtBn CN HG UNN"/>
    <m/>
    <x v="0"/>
    <s v="PE1019"/>
    <s v="S"/>
    <m/>
    <s v="B"/>
    <m/>
    <s v="RA"/>
    <s v="RA"/>
    <n v="3"/>
    <s v="996"/>
    <x v="0"/>
    <m/>
  </r>
  <r>
    <n v="5"/>
    <s v="Loaded out"/>
    <x v="0"/>
    <m/>
    <n v="35"/>
    <s v="ROCKIT 3 STRAP EXP BINS"/>
    <s v="Rockit Trading Company Ltd"/>
    <s v="195"/>
    <s v="HG"/>
    <s v="CN"/>
    <d v="2025-02-12T00:00:00"/>
    <m/>
    <n v="1080"/>
    <s v="Napier Port"/>
    <s v="Export"/>
    <x v="0"/>
    <s v="Home Block"/>
    <x v="2"/>
    <x v="8"/>
    <s v="R1230D"/>
    <m/>
    <m/>
    <m/>
    <s v="NZ RK 996Rockit   195 ExprtBn CN HG UNN"/>
    <m/>
    <x v="0"/>
    <s v="PE1033"/>
    <s v="S"/>
    <m/>
    <s v="B"/>
    <m/>
    <s v="RA"/>
    <s v="RA"/>
    <n v="15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2T00:00:00"/>
    <m/>
    <n v="1080"/>
    <s v="Napier Port"/>
    <s v="Export"/>
    <x v="0"/>
    <s v="Home Block"/>
    <x v="2"/>
    <x v="8"/>
    <s v="R1230F"/>
    <m/>
    <m/>
    <m/>
    <s v="NZ RK 996Rockit   195 ExprtBn CN HG UNN"/>
    <m/>
    <x v="0"/>
    <s v="PE1034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2T00:00:00"/>
    <m/>
    <n v="1080"/>
    <s v="Napier Port"/>
    <s v="Export"/>
    <x v="1"/>
    <s v="Riverside Apples"/>
    <x v="1"/>
    <x v="1"/>
    <s v="R1021C"/>
    <m/>
    <m/>
    <m/>
    <s v="NZ RK 996Rockit   195 ExprtBn CN HG UNN"/>
    <m/>
    <x v="0"/>
    <s v="PE1027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0"/>
    <s v="Home Block"/>
    <x v="2"/>
    <x v="8"/>
    <s v="R1230B"/>
    <m/>
    <m/>
    <m/>
    <s v="NZ RK 996Rockit   195 ExprtBn CN HG UNN"/>
    <m/>
    <x v="0"/>
    <s v="PE117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0"/>
    <s v="Home Block"/>
    <x v="2"/>
    <x v="8"/>
    <s v="R1230D"/>
    <m/>
    <m/>
    <m/>
    <s v="NZ RK 996Rockit   195 ExprtBn CN HG UNN"/>
    <m/>
    <x v="0"/>
    <s v="PE117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0"/>
    <s v="Sim2"/>
    <x v="2"/>
    <x v="9"/>
    <s v="R2886A"/>
    <m/>
    <m/>
    <m/>
    <s v="NZ RK 996Rockit   195 ExprtBn CN HG UNN"/>
    <m/>
    <x v="0"/>
    <s v="PE10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0"/>
    <s v="Sim2"/>
    <x v="2"/>
    <x v="9"/>
    <s v="R2886B"/>
    <m/>
    <m/>
    <m/>
    <s v="NZ RK 996Rockit   195 ExprtBn CN HG UNN"/>
    <m/>
    <x v="0"/>
    <s v="PE102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0"/>
    <s v="Sim2"/>
    <x v="2"/>
    <x v="9"/>
    <s v="R2886B"/>
    <m/>
    <m/>
    <m/>
    <s v="NZ RK 996Rockit   195 ExprtBn CN HG UNN"/>
    <m/>
    <x v="0"/>
    <s v="PE103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360"/>
    <s v="Napier Port"/>
    <s v="Export"/>
    <x v="1"/>
    <s v="Riverside Apples"/>
    <x v="2"/>
    <x v="1"/>
    <s v="R1021C"/>
    <m/>
    <m/>
    <m/>
    <s v="NZ RK 996Rockit   195 ExprtBn CN HG UNN"/>
    <m/>
    <x v="0"/>
    <s v="PE102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720"/>
    <s v="Napier Port"/>
    <s v="Export"/>
    <x v="0"/>
    <s v="Steel"/>
    <x v="2"/>
    <x v="0"/>
    <s v="R1149C"/>
    <m/>
    <m/>
    <m/>
    <s v="NZ RK 996Rockit   195 ExprtBn CN HG UNN"/>
    <m/>
    <x v="0"/>
    <s v="PE103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720"/>
    <s v="Napier Port"/>
    <s v="Export"/>
    <x v="0"/>
    <s v="Steel"/>
    <x v="2"/>
    <x v="0"/>
    <s v="R1149D"/>
    <m/>
    <m/>
    <m/>
    <s v="NZ RK 996Rockit   195 ExprtBn CN HG UNN"/>
    <m/>
    <x v="0"/>
    <s v="PE1018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720"/>
    <s v="Napier Port"/>
    <s v="Export"/>
    <x v="0"/>
    <s v="Sim2"/>
    <x v="2"/>
    <x v="9"/>
    <s v="R2886A"/>
    <m/>
    <m/>
    <m/>
    <s v="NZ RK 996Rockit   195 ExprtBn CN HG UNN"/>
    <m/>
    <x v="0"/>
    <s v="PE1029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3T00:00:00"/>
    <m/>
    <n v="720"/>
    <s v="Napier Port"/>
    <s v="Export"/>
    <x v="0"/>
    <s v="Sim2"/>
    <x v="2"/>
    <x v="9"/>
    <s v="R2886B"/>
    <m/>
    <m/>
    <m/>
    <s v="NZ RK 996Rockit   195 ExprtBn CN HG UNN"/>
    <m/>
    <x v="0"/>
    <s v="PE1031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720"/>
    <s v="Napier Port"/>
    <s v="Export"/>
    <x v="1"/>
    <s v="Riverside Apples"/>
    <x v="2"/>
    <x v="1"/>
    <s v="R1021A"/>
    <m/>
    <m/>
    <m/>
    <s v="NZ RK 996Rockit   195 ExprtBn CN HG UNN"/>
    <m/>
    <x v="0"/>
    <s v="PE102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1080"/>
    <s v="containers D10"/>
    <s v="Export"/>
    <x v="0"/>
    <s v="Rockit STOCK ROADS"/>
    <x v="2"/>
    <x v="2"/>
    <s v="R2534A"/>
    <m/>
    <m/>
    <m/>
    <s v="NZ RK 996Rockit   195 ExprtBn CN HG UNN"/>
    <m/>
    <x v="0"/>
    <s v="PE1022"/>
    <s v="S"/>
    <m/>
    <s v="B"/>
    <m/>
    <s v="RA"/>
    <s v="RA"/>
    <n v="3"/>
    <s v="996"/>
    <x v="0"/>
    <m/>
  </r>
  <r>
    <n v="5"/>
    <s v="Loaded out"/>
    <x v="0"/>
    <m/>
    <n v="35"/>
    <s v="ROCKIT 3 STRAP EXP BINS"/>
    <s v="Rockit Trading Company Ltd"/>
    <s v="195"/>
    <s v="HG"/>
    <s v="CN"/>
    <d v="2025-02-13T00:00:00"/>
    <m/>
    <n v="1080"/>
    <s v="containers D3"/>
    <s v="Export"/>
    <x v="0"/>
    <s v="Steel"/>
    <x v="14"/>
    <x v="0"/>
    <s v="R1149D"/>
    <m/>
    <m/>
    <m/>
    <s v="NZ RK 996Rockit   195 ExprtBn CN HG UNN"/>
    <m/>
    <x v="0"/>
    <s v="PE1018"/>
    <s v="S"/>
    <m/>
    <s v="B"/>
    <m/>
    <s v="RA"/>
    <s v="RA"/>
    <n v="15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Rockit   195 ExprtBn CN HG UNN"/>
    <m/>
    <x v="0"/>
    <s v="PE1022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0"/>
    <s v="Rockit STOCK ROADS"/>
    <x v="2"/>
    <x v="2"/>
    <s v="R2534A"/>
    <m/>
    <m/>
    <m/>
    <s v="NZ RK 996Rockit   195 ExprtBn CN HG UNN"/>
    <m/>
    <x v="0"/>
    <s v="PE102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0"/>
    <s v="Sim2"/>
    <x v="2"/>
    <x v="9"/>
    <s v="R2886A"/>
    <m/>
    <m/>
    <m/>
    <s v="NZ RK 996Rockit   195 ExprtBn CN HG UNN"/>
    <m/>
    <x v="0"/>
    <s v="PE1029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0"/>
    <s v="Sim2"/>
    <x v="2"/>
    <x v="9"/>
    <s v="R2886B"/>
    <m/>
    <m/>
    <m/>
    <s v="NZ RK 996Rockit   195 ExprtBn CN HG UNN"/>
    <m/>
    <x v="0"/>
    <s v="PE1031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0"/>
    <s v="Steel"/>
    <x v="3"/>
    <x v="0"/>
    <s v="R1149C"/>
    <m/>
    <m/>
    <m/>
    <s v="NZ RK 996Rockit   195 ExprtBn CN HG UNN"/>
    <m/>
    <x v="0"/>
    <s v="PE1036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3T00:00:00"/>
    <m/>
    <n v="1080"/>
    <s v="Napier Port"/>
    <s v="Export"/>
    <x v="1"/>
    <s v="Riverside Apples"/>
    <x v="2"/>
    <x v="1"/>
    <s v="R1021A"/>
    <m/>
    <m/>
    <m/>
    <s v="NZ RK 996Rockit   195 ExprtBn CN HG UNN"/>
    <m/>
    <x v="0"/>
    <s v="PE1026"/>
    <s v="S"/>
    <m/>
    <s v="B"/>
    <m/>
    <s v="RA"/>
    <s v="RA"/>
    <n v="3"/>
    <s v="996"/>
    <x v="0"/>
    <m/>
  </r>
  <r>
    <n v="9"/>
    <s v="Loaded out"/>
    <x v="0"/>
    <m/>
    <n v="35"/>
    <s v="ROCKIT 3 STRAP EXP BINS"/>
    <s v="Rockit Trading Company Ltd"/>
    <s v="195"/>
    <s v="HG"/>
    <s v="CN"/>
    <d v="2025-02-14T00:00:00"/>
    <m/>
    <n v="1080"/>
    <s v="containers D10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27"/>
    <s v="996"/>
    <x v="0"/>
    <m/>
  </r>
  <r>
    <n v="12"/>
    <s v="Loaded out"/>
    <x v="0"/>
    <m/>
    <n v="35"/>
    <s v="ROCKIT 3 STRAP EXP BINS"/>
    <s v="Rockit Trading Company Ltd"/>
    <s v="195"/>
    <s v="HG"/>
    <s v="CN"/>
    <d v="2025-02-14T00:00:00"/>
    <m/>
    <n v="1080"/>
    <s v="Napier Port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3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4T00:00:00"/>
    <m/>
    <n v="1080"/>
    <s v="Napier Port"/>
    <s v="Export"/>
    <x v="6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containers D10"/>
    <s v="Export"/>
    <x v="0"/>
    <s v="Sim1"/>
    <x v="2"/>
    <x v="10"/>
    <s v="R2900C"/>
    <m/>
    <m/>
    <m/>
    <s v="NZ RK 996Rockit   195 ExprtBn CN HG UNN"/>
    <m/>
    <x v="0"/>
    <s v="PE102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containers D10"/>
    <s v="Export"/>
    <x v="2"/>
    <s v="Sim1"/>
    <x v="2"/>
    <x v="10"/>
    <s v="R2900C"/>
    <m/>
    <m/>
    <m/>
    <s v="NZ RK 996Rockit   195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containers D10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Napier Port"/>
    <s v="Export"/>
    <x v="0"/>
    <s v="Home Block"/>
    <x v="2"/>
    <x v="8"/>
    <s v="R1230A"/>
    <m/>
    <m/>
    <m/>
    <s v="NZ RK 996Rockit   195 ExprtBn CN HG UNN"/>
    <m/>
    <x v="0"/>
    <s v="PE102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Napier Port"/>
    <s v="Export"/>
    <x v="0"/>
    <s v="Sim1"/>
    <x v="2"/>
    <x v="10"/>
    <s v="R2900A"/>
    <m/>
    <m/>
    <m/>
    <s v="NZ RK 996Rockit   195 ExprtBn CN HG UNN"/>
    <m/>
    <x v="0"/>
    <s v="PE102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Napier Port"/>
    <s v="Export"/>
    <x v="0"/>
    <s v="Sim1"/>
    <x v="2"/>
    <x v="10"/>
    <s v="R2900A"/>
    <m/>
    <m/>
    <m/>
    <s v="NZ RK 996Rockit   195 ExprtBn CN HG UNN"/>
    <m/>
    <x v="0"/>
    <s v="PE102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Napier Port"/>
    <s v="Export"/>
    <x v="0"/>
    <s v="Home Block"/>
    <x v="4"/>
    <x v="8"/>
    <s v="R1230A"/>
    <m/>
    <m/>
    <m/>
    <s v="NZ RK 996Rockit   195 ExprtBn CN HG UNN"/>
    <m/>
    <x v="0"/>
    <s v="PE1023"/>
    <s v="S"/>
    <m/>
    <s v="A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"/>
    <s v="Napier Port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360.036"/>
    <s v="Rockit Irongate CS"/>
    <s v="Export"/>
    <x v="0"/>
    <s v="Home Block"/>
    <x v="4"/>
    <x v="8"/>
    <s v="R1230A"/>
    <m/>
    <m/>
    <m/>
    <s v="NZ RK 996Rockit   195 ExprtBn CN HG UNN"/>
    <m/>
    <x v="0"/>
    <s v="P1024"/>
    <s v="S"/>
    <m/>
    <s v="A"/>
    <m/>
    <s v="RA"/>
    <s v="RA"/>
    <n v="1.0001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5T00:00:00"/>
    <m/>
    <n v="720"/>
    <s v="containers D10"/>
    <s v="Export"/>
    <x v="0"/>
    <s v="Sim1"/>
    <x v="2"/>
    <x v="10"/>
    <s v="R2900C"/>
    <m/>
    <m/>
    <m/>
    <s v="NZ RK 996Rockit   195 ExprtBn CN HG UNN"/>
    <m/>
    <x v="0"/>
    <s v="PE1020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720"/>
    <s v="containers D10"/>
    <s v="Export"/>
    <x v="2"/>
    <s v="Sim1"/>
    <x v="2"/>
    <x v="10"/>
    <s v="R2900C"/>
    <m/>
    <m/>
    <m/>
    <s v="NZ RK 996Rockit   195 ExprtBn CN HG UNN"/>
    <m/>
    <x v="0"/>
    <s v="PE102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720"/>
    <s v="containers D10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720"/>
    <s v="Napier Port"/>
    <s v="Export"/>
    <x v="0"/>
    <s v="Home Block"/>
    <x v="2"/>
    <x v="8"/>
    <s v="R1230A"/>
    <m/>
    <m/>
    <m/>
    <s v="NZ RK 996Rockit   195 ExprtBn CN HG UNN"/>
    <m/>
    <x v="0"/>
    <s v="PE1023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5T00:00:00"/>
    <m/>
    <n v="720"/>
    <s v="Napier Port"/>
    <s v="Export"/>
    <x v="0"/>
    <s v="Sim1"/>
    <x v="2"/>
    <x v="10"/>
    <s v="R2900A"/>
    <m/>
    <m/>
    <m/>
    <s v="NZ RK 996Rockit   195 ExprtBn CN HG UNN"/>
    <m/>
    <x v="0"/>
    <s v="PE1024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720"/>
    <s v="Napier Port"/>
    <s v="Export"/>
    <x v="0"/>
    <s v="Home Block"/>
    <x v="4"/>
    <x v="8"/>
    <s v="R1230A"/>
    <m/>
    <m/>
    <m/>
    <s v="NZ RK 996Rockit   195 ExprtBn CN HG UNN"/>
    <m/>
    <x v="0"/>
    <s v="PE1023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720"/>
    <s v="Napier Port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5T00:00:00"/>
    <m/>
    <n v="1080"/>
    <s v="containers D10"/>
    <s v="Export"/>
    <x v="0"/>
    <s v="Sim1"/>
    <x v="2"/>
    <x v="10"/>
    <s v="R2900C"/>
    <m/>
    <m/>
    <m/>
    <s v="NZ RK 996Rockit   195 ExprtBn CN HG UNN"/>
    <m/>
    <x v="0"/>
    <s v="PE1020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1080"/>
    <s v="containers D10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5T00:00:00"/>
    <m/>
    <n v="1080"/>
    <s v="Napier Port"/>
    <s v="Export"/>
    <x v="0"/>
    <s v="Sim1"/>
    <x v="2"/>
    <x v="10"/>
    <s v="R2900A"/>
    <m/>
    <m/>
    <m/>
    <s v="NZ RK 996Rockit   195 ExprtBn CN HG UNN"/>
    <m/>
    <x v="0"/>
    <s v="PE1024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5T00:00:00"/>
    <m/>
    <n v="1080"/>
    <s v="Napier Port"/>
    <s v="Export"/>
    <x v="0"/>
    <s v="Sim1"/>
    <x v="2"/>
    <x v="10"/>
    <s v="R2900C"/>
    <m/>
    <m/>
    <m/>
    <s v="NZ RK 996Rockit   195 ExprtBn CN HG UNN"/>
    <m/>
    <x v="0"/>
    <s v="PE1020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5T00:00:00"/>
    <m/>
    <n v="1080"/>
    <s v="Napier Port"/>
    <s v="Export"/>
    <x v="0"/>
    <s v="Sim1"/>
    <x v="2"/>
    <x v="10"/>
    <s v="R2900D"/>
    <m/>
    <m/>
    <m/>
    <s v="NZ RK 996Rockit   195 ExprtBn CN HG UNN"/>
    <m/>
    <x v="0"/>
    <s v="PE1025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5T00:00:00"/>
    <m/>
    <n v="1080"/>
    <s v="Napier Port"/>
    <s v="Export"/>
    <x v="0"/>
    <s v="Home Block"/>
    <x v="4"/>
    <x v="8"/>
    <s v="R1230A"/>
    <m/>
    <m/>
    <m/>
    <s v="NZ RK 996Rockit   195 ExprtBn CN HG UNN"/>
    <m/>
    <x v="0"/>
    <s v="PE1023"/>
    <s v="S"/>
    <m/>
    <s v="A"/>
    <m/>
    <s v="RA"/>
    <s v="RA"/>
    <n v="6"/>
    <s v="996"/>
    <x v="0"/>
    <m/>
  </r>
  <r>
    <n v="6"/>
    <s v="Loaded out"/>
    <x v="0"/>
    <m/>
    <n v="35"/>
    <s v="ROCKIT 3 STRAP EXP BINS"/>
    <s v="Rockit Trading Company Ltd"/>
    <s v="195"/>
    <s v="HG"/>
    <s v="CN"/>
    <d v="2025-02-15T00:00:00"/>
    <m/>
    <n v="1080"/>
    <s v="Napier Port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Home Block"/>
    <x v="2"/>
    <x v="8"/>
    <s v="R1230F"/>
    <m/>
    <m/>
    <m/>
    <s v="NZ RK 996Rockit   195 ExprtBn CN HG UNN"/>
    <m/>
    <x v="0"/>
    <s v="PE103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Pioneer"/>
    <x v="2"/>
    <x v="4"/>
    <s v="R1580C"/>
    <m/>
    <m/>
    <m/>
    <s v="NZ RK 996Rockit   195 ExprtBn CN HG U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Wharerangi"/>
    <x v="2"/>
    <x v="22"/>
    <s v="R1936C"/>
    <m/>
    <m/>
    <m/>
    <s v="NZ RK 996Rockit   195 ExprtBn CN HG U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Wharerangi"/>
    <x v="2"/>
    <x v="22"/>
    <s v="R1936D"/>
    <m/>
    <m/>
    <m/>
    <s v="NZ RK 996Rockit   195 ExprtBn CN HG UNN"/>
    <m/>
    <x v="0"/>
    <s v="PE105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Rockit Manzana"/>
    <x v="2"/>
    <x v="11"/>
    <s v="R2879A"/>
    <m/>
    <m/>
    <m/>
    <s v="NZ RK 996Rockit   195 ExprtBn CN HG UNN"/>
    <m/>
    <x v="0"/>
    <s v="PE104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Rockit Manzana"/>
    <x v="6"/>
    <x v="11"/>
    <s v="R2879A"/>
    <m/>
    <m/>
    <m/>
    <s v="NZ RK 996Rockit   195 ExprtBn CN HG UNN"/>
    <m/>
    <x v="0"/>
    <s v="PE1041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6T00:00:00"/>
    <m/>
    <n v="360"/>
    <s v="Napier Port"/>
    <s v="Export"/>
    <x v="0"/>
    <s v="Home Block"/>
    <x v="0"/>
    <x v="8"/>
    <s v="R1230B"/>
    <m/>
    <m/>
    <m/>
    <s v="NZ RK 996Rockit   195 ExprtBn CN HG UNN"/>
    <m/>
    <x v="0"/>
    <s v="PE1035"/>
    <s v="S"/>
    <m/>
    <s v="A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720"/>
    <s v="Napier Port"/>
    <s v="Export"/>
    <x v="0"/>
    <s v="Wharerangi"/>
    <x v="2"/>
    <x v="22"/>
    <s v="R1936D"/>
    <m/>
    <m/>
    <m/>
    <s v="NZ RK 996Rockit   195 ExprtBn CN HG UNN"/>
    <m/>
    <x v="0"/>
    <s v="PE105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720"/>
    <s v="Napier Port"/>
    <s v="Export"/>
    <x v="0"/>
    <s v="Rockit Manzana"/>
    <x v="6"/>
    <x v="11"/>
    <s v="R2879A"/>
    <m/>
    <m/>
    <m/>
    <s v="NZ RK 996Rockit   195 ExprtBn CN HG UNN"/>
    <m/>
    <x v="0"/>
    <s v="PE1041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16T00:00:00"/>
    <m/>
    <n v="720"/>
    <s v="Napier Port"/>
    <s v="Export"/>
    <x v="0"/>
    <s v="Home Block"/>
    <x v="0"/>
    <x v="8"/>
    <s v="R1230B"/>
    <m/>
    <m/>
    <m/>
    <s v="NZ RK 996Rockit   195 ExprtBn CN HG UNN"/>
    <m/>
    <x v="0"/>
    <s v="PE1035"/>
    <s v="S"/>
    <m/>
    <s v="A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6T00:00:00"/>
    <m/>
    <n v="1080"/>
    <s v="containers D10"/>
    <s v="Export"/>
    <x v="2"/>
    <s v="Valley"/>
    <x v="2"/>
    <x v="3"/>
    <s v="R2919G"/>
    <m/>
    <m/>
    <m/>
    <s v="NZ RK 996Rockit   195 ExprtBn CN HG UNN"/>
    <m/>
    <x v="0"/>
    <s v="PE1021"/>
    <s v="S"/>
    <m/>
    <s v="B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6T00:00:00"/>
    <m/>
    <n v="1080"/>
    <s v="Napier Port"/>
    <s v="Export"/>
    <x v="0"/>
    <s v="Rockit Manzana"/>
    <x v="6"/>
    <x v="11"/>
    <s v="R2879A"/>
    <m/>
    <m/>
    <m/>
    <s v="NZ RK 996Rockit   195 ExprtBn CN HG UNN"/>
    <m/>
    <x v="0"/>
    <s v="PE1041"/>
    <s v="S"/>
    <m/>
    <s v="B"/>
    <m/>
    <s v="RA"/>
    <s v="RA"/>
    <n v="9"/>
    <s v="996"/>
    <x v="0"/>
    <m/>
  </r>
  <r>
    <n v="7"/>
    <s v="Loaded out"/>
    <x v="0"/>
    <m/>
    <n v="35"/>
    <s v="ROCKIT 3 STRAP EXP BINS"/>
    <s v="Rockit Trading Company Ltd"/>
    <s v="195"/>
    <s v="HG"/>
    <s v="CN"/>
    <d v="2025-02-16T00:00:00"/>
    <m/>
    <n v="1080"/>
    <s v="Napier Port"/>
    <s v="Export"/>
    <x v="0"/>
    <s v="Home Block"/>
    <x v="0"/>
    <x v="8"/>
    <s v="R1230B"/>
    <m/>
    <m/>
    <m/>
    <s v="NZ RK 996Rockit   195 ExprtBn CN HG UNN"/>
    <m/>
    <x v="0"/>
    <s v="PE1035"/>
    <s v="S"/>
    <m/>
    <s v="A"/>
    <m/>
    <s v="RA"/>
    <s v="RA"/>
    <n v="2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360"/>
    <s v="containers D11"/>
    <s v="Export"/>
    <x v="0"/>
    <s v="Korokipo"/>
    <x v="2"/>
    <x v="23"/>
    <s v="R2850H"/>
    <m/>
    <m/>
    <m/>
    <s v="NZ RK 996Rockit   195 ExprtBn CN HG UNN"/>
    <m/>
    <x v="0"/>
    <s v="PE1060"/>
    <s v="S"/>
    <m/>
    <s v="B"/>
    <m/>
    <s v="RA"/>
    <s v="RA"/>
    <n v="1"/>
    <s v="996"/>
    <x v="0"/>
    <m/>
  </r>
  <r>
    <n v="5"/>
    <s v="Loaded out"/>
    <x v="0"/>
    <m/>
    <n v="35"/>
    <s v="ROCKIT 3 STRAP EXP BINS"/>
    <s v="Rockit Trading Company Ltd"/>
    <s v="195"/>
    <s v="HG"/>
    <s v="CN"/>
    <d v="2025-02-17T00:00:00"/>
    <m/>
    <n v="360"/>
    <s v="Napier Port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5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360"/>
    <s v="Napier Port"/>
    <s v="Export"/>
    <x v="0"/>
    <s v="Rockit Manzana"/>
    <x v="2"/>
    <x v="11"/>
    <s v="R2879A"/>
    <m/>
    <m/>
    <m/>
    <s v="NZ RK 996Rockit   195 ExprtBn CN HG UNN"/>
    <m/>
    <x v="0"/>
    <s v="PE104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360"/>
    <s v="Napier Port"/>
    <s v="Export"/>
    <x v="0"/>
    <s v="Valley"/>
    <x v="2"/>
    <x v="3"/>
    <s v="R2919F"/>
    <m/>
    <m/>
    <m/>
    <s v="NZ RK 996Rockit   195 ExprtBn CN HG UNN"/>
    <m/>
    <x v="0"/>
    <s v="PE106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360"/>
    <s v="Napier Port"/>
    <s v="Export"/>
    <x v="0"/>
    <s v="Valley"/>
    <x v="2"/>
    <x v="3"/>
    <s v="R2919H"/>
    <m/>
    <m/>
    <m/>
    <s v="NZ RK 996Rockit   195 ExprtBn CN HG UNN"/>
    <m/>
    <x v="0"/>
    <s v="PE119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360"/>
    <s v="Napier Port"/>
    <s v="Export"/>
    <x v="2"/>
    <s v="Valley"/>
    <x v="2"/>
    <x v="3"/>
    <s v="R2919F"/>
    <m/>
    <m/>
    <m/>
    <s v="NZ RK 996Rockit   195 ExprtBn CN HG UNN"/>
    <m/>
    <x v="0"/>
    <s v="PE119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720"/>
    <s v="containers D11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720"/>
    <s v="containers D11"/>
    <s v="Export"/>
    <x v="0"/>
    <s v="Korokipo Verries"/>
    <x v="2"/>
    <x v="6"/>
    <s v="R2872H"/>
    <m/>
    <m/>
    <m/>
    <s v="NZ RK 996Rockit   195 ExprtBn CN HG UNN"/>
    <m/>
    <x v="0"/>
    <s v="PE1059"/>
    <s v="S"/>
    <m/>
    <s v="B"/>
    <m/>
    <s v="RA"/>
    <s v="RA"/>
    <n v="2"/>
    <s v="996"/>
    <x v="0"/>
    <m/>
  </r>
  <r>
    <n v="5"/>
    <s v="Loaded out"/>
    <x v="0"/>
    <m/>
    <n v="35"/>
    <s v="ROCKIT 3 STRAP EXP BINS"/>
    <s v="Rockit Trading Company Ltd"/>
    <s v="195"/>
    <s v="HG"/>
    <s v="CN"/>
    <d v="2025-02-17T00:00:00"/>
    <m/>
    <n v="720"/>
    <s v="Napier Port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10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720"/>
    <s v="Napier Port"/>
    <s v="Export"/>
    <x v="0"/>
    <s v="Valley"/>
    <x v="2"/>
    <x v="3"/>
    <s v="R2919F"/>
    <m/>
    <m/>
    <m/>
    <s v="NZ RK 996Rockit   195 ExprtBn CN HG UNN"/>
    <m/>
    <x v="0"/>
    <s v="PE106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720"/>
    <s v="Napier Port"/>
    <s v="Export"/>
    <x v="0"/>
    <s v="Valley"/>
    <x v="2"/>
    <x v="3"/>
    <s v="R2919F"/>
    <m/>
    <m/>
    <m/>
    <s v="NZ RK 996Rockit   195 ExprtBn CN HG UNN"/>
    <m/>
    <x v="0"/>
    <s v="PE106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1080"/>
    <s v="containers D11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17T00:00:00"/>
    <m/>
    <n v="1080"/>
    <s v="containers D11"/>
    <s v="Export"/>
    <x v="0"/>
    <s v="Valley"/>
    <x v="2"/>
    <x v="3"/>
    <s v="R2919F"/>
    <m/>
    <m/>
    <m/>
    <s v="NZ RK 996Rockit   195 ExprtBn CN HG UNN"/>
    <m/>
    <x v="0"/>
    <s v="PE1060"/>
    <s v="S"/>
    <m/>
    <s v="B"/>
    <m/>
    <s v="RA"/>
    <s v="RA"/>
    <n v="9"/>
    <s v="996"/>
    <x v="0"/>
    <m/>
  </r>
  <r>
    <n v="17"/>
    <s v="Loaded out"/>
    <x v="0"/>
    <m/>
    <n v="35"/>
    <s v="ROCKIT 3 STRAP EXP BINS"/>
    <s v="Rockit Trading Company Ltd"/>
    <s v="195"/>
    <s v="HG"/>
    <s v="CN"/>
    <d v="2025-02-17T00:00:00"/>
    <m/>
    <n v="1080"/>
    <s v="Napier Port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51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7T00:00:00"/>
    <m/>
    <n v="1080"/>
    <s v="Napier Port"/>
    <s v="Export"/>
    <x v="0"/>
    <s v="Valley"/>
    <x v="2"/>
    <x v="3"/>
    <s v="R2919F"/>
    <m/>
    <m/>
    <m/>
    <s v="NZ RK 996Rockit   195 ExprtBn CN HG UNN"/>
    <m/>
    <x v="0"/>
    <s v="PE1060"/>
    <s v="S"/>
    <m/>
    <s v="B"/>
    <m/>
    <s v="RA"/>
    <s v="RA"/>
    <n v="12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7T00:00:00"/>
    <m/>
    <n v="1080"/>
    <s v="Napier Port"/>
    <s v="Export"/>
    <x v="0"/>
    <s v="Valley"/>
    <x v="2"/>
    <x v="3"/>
    <s v="R2919F"/>
    <m/>
    <m/>
    <m/>
    <s v="NZ RK 996Rockit   195 ExprtBn CN HG UNN"/>
    <m/>
    <x v="0"/>
    <s v="PE1061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7T00:00:00"/>
    <m/>
    <n v="1080"/>
    <s v="P2 P250"/>
    <s v="Export"/>
    <x v="0"/>
    <s v="Pioneer"/>
    <x v="2"/>
    <x v="4"/>
    <s v="R1580B"/>
    <m/>
    <m/>
    <m/>
    <s v="NZ RK 996Rockit   195 ExprtBn CN HG UNN"/>
    <m/>
    <x v="0"/>
    <s v="PE1042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8T00:00:00"/>
    <m/>
    <n v="360"/>
    <s v="containers D11"/>
    <s v="Export"/>
    <x v="0"/>
    <s v="Pioneer"/>
    <x v="2"/>
    <x v="4"/>
    <s v="R1580B"/>
    <m/>
    <m/>
    <m/>
    <s v="NZ RK 996Rockit   195 ExprtBn CN HG UNN"/>
    <m/>
    <x v="0"/>
    <s v="PE104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8T00:00:00"/>
    <m/>
    <n v="720"/>
    <s v="Napier Port"/>
    <s v="Export"/>
    <x v="0"/>
    <s v="Pioneer"/>
    <x v="2"/>
    <x v="4"/>
    <s v="R1580C"/>
    <m/>
    <m/>
    <m/>
    <s v="NZ RK 996Rockit   195 ExprtBn CN HG UNN"/>
    <m/>
    <x v="0"/>
    <s v="PE1049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8T00:00:00"/>
    <m/>
    <n v="1080"/>
    <s v="containers D11"/>
    <s v="Export"/>
    <x v="0"/>
    <s v="Pioneer"/>
    <x v="2"/>
    <x v="4"/>
    <s v="R1580C"/>
    <m/>
    <m/>
    <m/>
    <s v="NZ RK 996Rockit   195 ExprtBn CN HG UNN"/>
    <m/>
    <x v="0"/>
    <s v="PE1049"/>
    <s v="S"/>
    <m/>
    <s v="B"/>
    <m/>
    <s v="RA"/>
    <s v="RA"/>
    <n v="12"/>
    <s v="996"/>
    <x v="0"/>
    <m/>
  </r>
  <r>
    <n v="4"/>
    <s v="Loaded out"/>
    <x v="0"/>
    <m/>
    <n v="35"/>
    <s v="ROCKIT 3 STRAP EXP BINS"/>
    <s v="Rockit Trading Company Ltd"/>
    <s v="195"/>
    <s v="HG"/>
    <s v="CN"/>
    <d v="2025-02-18T00:00:00"/>
    <m/>
    <n v="1080"/>
    <s v="Napier Port"/>
    <s v="Export"/>
    <x v="0"/>
    <s v="Pioneer"/>
    <x v="2"/>
    <x v="4"/>
    <s v="R1580C"/>
    <m/>
    <m/>
    <m/>
    <s v="NZ RK 996Rockit   195 ExprtBn CN HG UNN"/>
    <m/>
    <x v="0"/>
    <s v="PE1049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360"/>
    <s v="containers D11"/>
    <s v="Export"/>
    <x v="0"/>
    <s v="Korokipo Verries"/>
    <x v="2"/>
    <x v="6"/>
    <s v="R2872H"/>
    <m/>
    <m/>
    <m/>
    <s v="NZ RK 996Rockit   195 ExprtBn CN HG UNN"/>
    <m/>
    <x v="0"/>
    <s v="PE105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360"/>
    <s v="Napier Port"/>
    <s v="Export"/>
    <x v="0"/>
    <s v="Steel"/>
    <x v="2"/>
    <x v="0"/>
    <s v="R1149D"/>
    <m/>
    <m/>
    <m/>
    <s v="NZ RK 996Rockit   195 ExprtBn CN HG UNN"/>
    <m/>
    <x v="0"/>
    <s v="PE104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360"/>
    <s v="Napier Port"/>
    <s v="Export"/>
    <x v="2"/>
    <s v="Valley"/>
    <x v="2"/>
    <x v="3"/>
    <s v="R2919F"/>
    <m/>
    <m/>
    <m/>
    <s v="NZ RK 996Rockit   195 ExprtBn CN HG U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720"/>
    <s v="containers D11"/>
    <s v="Export"/>
    <x v="0"/>
    <s v="Korokipo"/>
    <x v="2"/>
    <x v="23"/>
    <s v="R2850H"/>
    <m/>
    <m/>
    <m/>
    <s v="NZ RK 996Rockit   195 ExprtBn CN HG UNN"/>
    <m/>
    <x v="0"/>
    <s v="PE1053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720"/>
    <s v="Napier Port"/>
    <s v="Export"/>
    <x v="0"/>
    <s v="Steel"/>
    <x v="2"/>
    <x v="0"/>
    <s v="R1149A"/>
    <m/>
    <m/>
    <m/>
    <s v="NZ RK 996Rockit   195 ExprtBn CN HG UNN"/>
    <m/>
    <x v="0"/>
    <s v="PE103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1080"/>
    <s v="containers D11"/>
    <s v="Export"/>
    <x v="0"/>
    <s v="Steel"/>
    <x v="0"/>
    <x v="0"/>
    <s v="R1149B"/>
    <m/>
    <m/>
    <m/>
    <s v="NZ RK 996Rockit   195 ExprtBn CN HG UNN"/>
    <m/>
    <x v="0"/>
    <s v="PE1057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1080"/>
    <s v="containers D11"/>
    <s v="Export"/>
    <x v="0"/>
    <s v="Korokipo Verries"/>
    <x v="5"/>
    <x v="6"/>
    <s v="R2872D"/>
    <m/>
    <m/>
    <m/>
    <s v="NZ RK 996Rockit   195 ExprtBn CN HG UNN"/>
    <m/>
    <x v="0"/>
    <s v="PE105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1080"/>
    <s v="Napier Port"/>
    <s v="Export"/>
    <x v="0"/>
    <s v="Tukituki"/>
    <x v="4"/>
    <x v="5"/>
    <s v="R1262A"/>
    <m/>
    <m/>
    <m/>
    <s v="NZ RK 996Rockit   195 ExprtBn CN HG UNN"/>
    <m/>
    <x v="0"/>
    <s v="PE1040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19T00:00:00"/>
    <m/>
    <n v="1080"/>
    <s v="Napier Port"/>
    <s v="Export"/>
    <x v="0"/>
    <s v="Korokipo"/>
    <x v="16"/>
    <x v="23"/>
    <s v="R2850H"/>
    <m/>
    <m/>
    <m/>
    <s v="NZ RK 996Rockit   195 ExprtBn CN HG UNN"/>
    <m/>
    <x v="0"/>
    <s v="PE1053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360"/>
    <s v="Napier Port"/>
    <s v="Export"/>
    <x v="0"/>
    <s v="Steel"/>
    <x v="2"/>
    <x v="0"/>
    <s v="R1149A"/>
    <m/>
    <m/>
    <m/>
    <s v="NZ RK 996Rockit   195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360"/>
    <s v="Napier Port"/>
    <s v="Export"/>
    <x v="0"/>
    <s v="Steel"/>
    <x v="2"/>
    <x v="0"/>
    <s v="R1149C"/>
    <m/>
    <m/>
    <m/>
    <s v="NZ RK 996Rockit   195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360"/>
    <s v="Napier Port"/>
    <s v="Export"/>
    <x v="0"/>
    <s v="Rockit Manzana"/>
    <x v="2"/>
    <x v="11"/>
    <s v="R2879A"/>
    <m/>
    <m/>
    <m/>
    <s v="NZ RK 996Rockit   195 ExprtBn CN HG UNN"/>
    <m/>
    <x v="0"/>
    <s v="PE103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720"/>
    <s v="Napier Port"/>
    <s v="Export"/>
    <x v="0"/>
    <s v="Steel"/>
    <x v="2"/>
    <x v="0"/>
    <s v="R1149D"/>
    <m/>
    <m/>
    <m/>
    <s v="NZ RK 996Rockit   195 ExprtBn CN HG UNN"/>
    <m/>
    <x v="0"/>
    <s v="PE103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0T00:00:00"/>
    <m/>
    <n v="720"/>
    <s v="Napier Port"/>
    <s v="Export"/>
    <x v="0"/>
    <s v="Wharerangi"/>
    <x v="2"/>
    <x v="22"/>
    <s v="R1936C"/>
    <m/>
    <m/>
    <m/>
    <s v="NZ RK 996Rockit   195 ExprtBn CN HG UNN"/>
    <m/>
    <x v="0"/>
    <s v="PE105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1T00:00:00"/>
    <m/>
    <n v="360"/>
    <s v="Napier Port"/>
    <s v="Export"/>
    <x v="0"/>
    <s v="Home Block"/>
    <x v="2"/>
    <x v="8"/>
    <s v="R1230C"/>
    <m/>
    <m/>
    <m/>
    <s v="NZ RK 996Rockit   195 ExprtBn CN HG UNN"/>
    <m/>
    <x v="0"/>
    <s v="PE118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1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6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2T00:00:00"/>
    <m/>
    <n v="360"/>
    <s v="Napier Port"/>
    <s v="Export"/>
    <x v="0"/>
    <s v="Longlands"/>
    <x v="2"/>
    <x v="18"/>
    <s v="R2329C"/>
    <m/>
    <m/>
    <m/>
    <s v="NZ RK 996Rockit   195 ExprtBn CN HG U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2T00:00:00"/>
    <m/>
    <n v="360"/>
    <s v="Napier Port"/>
    <s v="Export"/>
    <x v="0"/>
    <s v="Valley"/>
    <x v="2"/>
    <x v="3"/>
    <s v="R2919F"/>
    <m/>
    <m/>
    <m/>
    <s v="NZ RK 996Rockit   195 ExprtBn CN HG UNN"/>
    <m/>
    <x v="0"/>
    <s v="PE106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2T00:00:00"/>
    <m/>
    <n v="360.036"/>
    <s v="Rockit Irongate CS"/>
    <s v="Export"/>
    <x v="0"/>
    <s v="Longlands"/>
    <x v="2"/>
    <x v="18"/>
    <s v="R2329C"/>
    <m/>
    <m/>
    <m/>
    <s v="NZ RK 996Rockit   195 ExprtBn CN HG UNN"/>
    <m/>
    <x v="0"/>
    <s v="P1070"/>
    <s v="S"/>
    <m/>
    <s v="A"/>
    <m/>
    <s v="RA"/>
    <s v="RA"/>
    <n v="1.000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2T00:00:00"/>
    <m/>
    <n v="720"/>
    <s v="Napier Port"/>
    <s v="Export"/>
    <x v="0"/>
    <s v="Longlands"/>
    <x v="2"/>
    <x v="18"/>
    <s v="R2329C"/>
    <m/>
    <m/>
    <m/>
    <s v="NZ RK 996Rockit   195 ExprtBn CN HG UNN"/>
    <m/>
    <x v="0"/>
    <s v="PE106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2T00:00:00"/>
    <m/>
    <n v="720"/>
    <s v="Napier Port"/>
    <s v="Export"/>
    <x v="0"/>
    <s v="Longlands"/>
    <x v="2"/>
    <x v="18"/>
    <s v="R2329C"/>
    <m/>
    <m/>
    <m/>
    <s v="NZ RK 996Rockit   195 ExprtBn CN HG UNN"/>
    <m/>
    <x v="0"/>
    <s v="PE1062"/>
    <s v="S"/>
    <m/>
    <s v="C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195"/>
    <s v="HG"/>
    <s v="CN"/>
    <d v="2025-02-22T00:00:00"/>
    <m/>
    <n v="1080"/>
    <s v="Napier Port"/>
    <s v="Export"/>
    <x v="0"/>
    <s v="Longlands"/>
    <x v="2"/>
    <x v="18"/>
    <s v="R2329C"/>
    <m/>
    <m/>
    <m/>
    <s v="NZ RK 996Rockit   195 ExprtBn CN HG UNN"/>
    <m/>
    <x v="0"/>
    <s v="PE1062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Napier Port"/>
    <s v="Export"/>
    <x v="0"/>
    <s v="Home Block"/>
    <x v="2"/>
    <x v="8"/>
    <s v="R1230F"/>
    <m/>
    <m/>
    <m/>
    <s v="NZ RK 996Rockit   195 ExprtBn CN HG UNN"/>
    <m/>
    <x v="0"/>
    <s v="PE118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Napier Port"/>
    <s v="Export"/>
    <x v="0"/>
    <s v="Longlands"/>
    <x v="2"/>
    <x v="18"/>
    <s v="R2329C"/>
    <m/>
    <m/>
    <m/>
    <s v="NZ RK 996Rockit   195 ExprtBn CN HG UNN"/>
    <m/>
    <x v="0"/>
    <s v="PE1063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4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360"/>
    <s v="Rockit Irongate CS"/>
    <s v="Export"/>
    <x v="0"/>
    <s v="Home Block"/>
    <x v="3"/>
    <x v="8"/>
    <s v="R1230C"/>
    <m/>
    <m/>
    <m/>
    <s v="NZ RK 996Rockit   195 ExprtBn CN HG UNN"/>
    <m/>
    <x v="0"/>
    <s v="P1071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720"/>
    <s v="Napier Port"/>
    <s v="Export"/>
    <x v="0"/>
    <s v="Home Block"/>
    <x v="2"/>
    <x v="8"/>
    <s v="R1230D"/>
    <m/>
    <m/>
    <m/>
    <s v="NZ RK 996Rockit   195 ExprtBn CN HG UNN"/>
    <m/>
    <x v="0"/>
    <s v="PE1180"/>
    <s v="S"/>
    <m/>
    <s v="C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195"/>
    <s v="HG"/>
    <s v="CN"/>
    <d v="2025-02-24T00:00:00"/>
    <m/>
    <n v="720"/>
    <s v="Napier Port"/>
    <s v="Export"/>
    <x v="0"/>
    <s v="Valley"/>
    <x v="2"/>
    <x v="3"/>
    <s v="R2919H"/>
    <m/>
    <m/>
    <m/>
    <s v="NZ RK 996Rockit   195 ExprtBn CN HG UNN"/>
    <m/>
    <x v="0"/>
    <s v="PE1198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1080"/>
    <s v="Napier Port"/>
    <s v="Export"/>
    <x v="0"/>
    <s v="Rockit STOCK ROADS"/>
    <x v="2"/>
    <x v="2"/>
    <s v="R2534A"/>
    <m/>
    <m/>
    <m/>
    <s v="NZ RK 996Rockit   195 ExprtBn CN HG UNN"/>
    <m/>
    <x v="0"/>
    <s v="PE1184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4T00:00:00"/>
    <m/>
    <n v="1080"/>
    <s v="Napier Port"/>
    <s v="Export"/>
    <x v="0"/>
    <s v="Home Block"/>
    <x v="3"/>
    <x v="8"/>
    <s v="R1230C"/>
    <m/>
    <m/>
    <m/>
    <s v="NZ RK 996Rockit   195 ExprtBn CN HG UNN"/>
    <m/>
    <x v="0"/>
    <s v="PE1063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2-28T00:00:00"/>
    <m/>
    <n v="720"/>
    <s v="Napier Port"/>
    <s v="Export"/>
    <x v="0"/>
    <s v="Home Block"/>
    <x v="2"/>
    <x v="8"/>
    <s v="R1230A"/>
    <m/>
    <m/>
    <m/>
    <s v="NZ RK 996Rockit   195 ExprtBn CN HG UNN"/>
    <m/>
    <x v="0"/>
    <s v="PE117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01T00:00:00"/>
    <m/>
    <n v="360"/>
    <s v="Napier Port"/>
    <s v="Export"/>
    <x v="0"/>
    <s v="Home Block"/>
    <x v="2"/>
    <x v="8"/>
    <s v="R1230A"/>
    <m/>
    <m/>
    <m/>
    <s v="NZ RK 996Rockit   195 ExprtBn CN HG UNN"/>
    <m/>
    <x v="0"/>
    <s v="PE117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01T00:00:00"/>
    <m/>
    <n v="720"/>
    <s v="Napier Port"/>
    <s v="Export"/>
    <x v="0"/>
    <s v="Home Block"/>
    <x v="2"/>
    <x v="8"/>
    <s v="R1230B"/>
    <m/>
    <m/>
    <m/>
    <s v="NZ RK 996Rockit   195 ExprtBn CN HG UNN"/>
    <m/>
    <x v="0"/>
    <s v="PE1178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03T00:00:00"/>
    <m/>
    <n v="720"/>
    <s v="Napier Port"/>
    <s v="Export"/>
    <x v="0"/>
    <s v="Home Block"/>
    <x v="2"/>
    <x v="8"/>
    <s v="R1230F"/>
    <m/>
    <m/>
    <m/>
    <s v="NZ RK 996Rockit   195 ExprtBn CN HG UNN"/>
    <m/>
    <x v="0"/>
    <s v="PE118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05T00:00:00"/>
    <m/>
    <n v="360"/>
    <s v="Napier Port"/>
    <s v="Export"/>
    <x v="2"/>
    <s v="Valley"/>
    <x v="2"/>
    <x v="3"/>
    <s v="R2919F"/>
    <m/>
    <m/>
    <m/>
    <s v="NZ RK 996Rockit   195 ExprtBn CN HG UNN"/>
    <m/>
    <x v="0"/>
    <s v="PE119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08T00:00:00"/>
    <m/>
    <n v="720"/>
    <s v="Napier Port"/>
    <s v="Export"/>
    <x v="0"/>
    <s v="Home Block"/>
    <x v="2"/>
    <x v="8"/>
    <s v="R1230C"/>
    <m/>
    <m/>
    <m/>
    <s v="NZ RK 996Rockit   195 ExprtBn CN HG UNN"/>
    <m/>
    <x v="0"/>
    <s v="PE1188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0T00:00:00"/>
    <m/>
    <n v="360"/>
    <s v="Napier Port"/>
    <s v="Export"/>
    <x v="0"/>
    <s v="Rockit STOCK ROADS"/>
    <x v="2"/>
    <x v="2"/>
    <s v="R2534A"/>
    <m/>
    <m/>
    <m/>
    <s v="NZ RK 996Rockit   195 ExprtBn CN HG UNN"/>
    <m/>
    <x v="0"/>
    <s v="PE1185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0T00:00:00"/>
    <m/>
    <n v="360"/>
    <s v="Napier Port"/>
    <s v="Export"/>
    <x v="0"/>
    <s v="Sim1"/>
    <x v="2"/>
    <x v="10"/>
    <s v="R2900A"/>
    <m/>
    <m/>
    <m/>
    <s v="NZ RK 996Rockit   195 ExprtBn CN HG UNN"/>
    <m/>
    <x v="0"/>
    <s v="PE1187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0T00:00:00"/>
    <m/>
    <n v="720"/>
    <s v="Napier Port"/>
    <s v="Export"/>
    <x v="0"/>
    <s v="Sim1"/>
    <x v="2"/>
    <x v="10"/>
    <s v="R2900A"/>
    <m/>
    <m/>
    <m/>
    <s v="NZ RK 996Rockit   195 ExprtBn CN HG UNN"/>
    <m/>
    <x v="0"/>
    <s v="PE1187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1T00:00:00"/>
    <m/>
    <n v="360"/>
    <s v="Sunfruit Irongate Coolstore"/>
    <s v="Export"/>
    <x v="0"/>
    <s v="Parkhill Orchard"/>
    <x v="2"/>
    <x v="14"/>
    <s v="R2841A"/>
    <m/>
    <m/>
    <m/>
    <s v="NZ RK 996Rockit   195 ExprtBn CN HG UNN"/>
    <m/>
    <x v="0"/>
    <s v="PE125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1T00:00:00"/>
    <m/>
    <n v="360"/>
    <s v="Sunfruit Irongate Coolstore"/>
    <s v="Export"/>
    <x v="0"/>
    <s v="Rockit Manzana"/>
    <x v="2"/>
    <x v="11"/>
    <s v="R2879C"/>
    <m/>
    <m/>
    <m/>
    <s v="NZ RK 996Rockit   195 ExprtBn CN HG UNN"/>
    <m/>
    <x v="0"/>
    <s v="PE125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1T00:00:00"/>
    <m/>
    <n v="720"/>
    <s v="Sunfruit Irongate Coolstore"/>
    <s v="Export"/>
    <x v="0"/>
    <s v="Rockit STOCK ROADS"/>
    <x v="2"/>
    <x v="2"/>
    <s v="R2534C"/>
    <m/>
    <m/>
    <m/>
    <s v="NZ RK 996Rockit   195 ExprtBn CN HG UNN"/>
    <m/>
    <x v="0"/>
    <s v="PE123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1T00:00:00"/>
    <m/>
    <n v="720"/>
    <s v="Sunfruit Irongate Coolstore"/>
    <s v="Export"/>
    <x v="0"/>
    <s v="Rockit Manzana"/>
    <x v="2"/>
    <x v="11"/>
    <s v="R2879C"/>
    <m/>
    <m/>
    <m/>
    <s v="NZ RK 996Rockit   195 ExprtBn CN HG UNN"/>
    <m/>
    <x v="0"/>
    <s v="PE125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1T00:00:00"/>
    <m/>
    <n v="1080"/>
    <s v="Sunfruit Irongate Coolstore"/>
    <s v="Export"/>
    <x v="0"/>
    <s v="Rockit Manzana"/>
    <x v="2"/>
    <x v="11"/>
    <s v="R2879C"/>
    <m/>
    <m/>
    <m/>
    <s v="NZ RK 996Rockit   195 ExprtBn CN HG UNN"/>
    <m/>
    <x v="0"/>
    <s v="PE1259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2T00:00:00"/>
    <m/>
    <n v="720"/>
    <s v="Sunfruit Irongate Coolstore"/>
    <s v="Export"/>
    <x v="0"/>
    <s v="Te Aute Road North"/>
    <x v="2"/>
    <x v="21"/>
    <s v="R1233A"/>
    <m/>
    <m/>
    <m/>
    <s v="NZ RK 996Rockit   195 ExprtBn CN HG UNN"/>
    <m/>
    <x v="0"/>
    <s v="PE122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2T00:00:00"/>
    <m/>
    <n v="720"/>
    <s v="Sunfruit Irongate Coolstore"/>
    <s v="Export"/>
    <x v="0"/>
    <s v="Napier Road South"/>
    <x v="2"/>
    <x v="15"/>
    <s v="R2712A"/>
    <m/>
    <m/>
    <m/>
    <s v="NZ RK 996Rockit   195 ExprtBn CN HG UNN"/>
    <m/>
    <x v="0"/>
    <s v="PE125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2T00:00:00"/>
    <m/>
    <n v="720"/>
    <s v="Sunfruit Irongate Coolstore"/>
    <s v="Export"/>
    <x v="0"/>
    <s v="Parkhill Orchard"/>
    <x v="2"/>
    <x v="14"/>
    <s v="R2841A"/>
    <m/>
    <m/>
    <m/>
    <s v="NZ RK 996Rockit   195 ExprtBn CN HG UNN"/>
    <m/>
    <x v="0"/>
    <s v="PE126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3T00:00:00"/>
    <m/>
    <n v="360"/>
    <s v="Napier Port"/>
    <s v="Export"/>
    <x v="0"/>
    <s v="Valley"/>
    <x v="2"/>
    <x v="3"/>
    <s v="R2919H"/>
    <m/>
    <m/>
    <m/>
    <s v="NZ RK 996Rockit   195 ExprtBn CN HG UNN"/>
    <m/>
    <x v="0"/>
    <s v="PE119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3T00:00:00"/>
    <m/>
    <n v="360"/>
    <s v="Sunfruit Irongate Coolstore"/>
    <s v="Export"/>
    <x v="0"/>
    <s v="Rockit STOCK ROADS"/>
    <x v="2"/>
    <x v="2"/>
    <s v="R2534C"/>
    <m/>
    <m/>
    <m/>
    <s v="NZ RK 996Rockit   195 ExprtBn CN HG UNN"/>
    <m/>
    <x v="0"/>
    <s v="PE123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3T00:00:00"/>
    <m/>
    <n v="360"/>
    <s v="Sunfruit Irongate Coolstore"/>
    <s v="Export"/>
    <x v="0"/>
    <s v="Napier Road South"/>
    <x v="2"/>
    <x v="15"/>
    <s v="R2712A"/>
    <m/>
    <m/>
    <m/>
    <s v="NZ RK 996Rockit   195 ExprtBn CN HG UNN"/>
    <m/>
    <x v="0"/>
    <s v="PE1252"/>
    <s v="S"/>
    <m/>
    <s v="B"/>
    <m/>
    <s v="RA"/>
    <s v="RA"/>
    <n v="1"/>
    <s v="996"/>
    <x v="0"/>
    <m/>
  </r>
  <r>
    <n v="6"/>
    <s v="Loaded out"/>
    <x v="0"/>
    <m/>
    <n v="35"/>
    <s v="ROCKIT 3 STRAP EXP BINS"/>
    <s v="Rockit Trading Company Ltd"/>
    <s v="195"/>
    <s v="HG"/>
    <s v="CN"/>
    <d v="2025-03-13T00:00:00"/>
    <m/>
    <n v="1080"/>
    <s v="Napier Port"/>
    <s v="Export"/>
    <x v="0"/>
    <s v="Huawhenua - Home"/>
    <x v="2"/>
    <x v="17"/>
    <s v="R1751B"/>
    <m/>
    <m/>
    <m/>
    <s v="NZ RK 996Rockit   195 ExprtBn CN HG UNN"/>
    <m/>
    <x v="0"/>
    <s v="PE1200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3T00:00:00"/>
    <m/>
    <n v="1080"/>
    <s v="Sunfruit Irongate Coolstore"/>
    <s v="Export"/>
    <x v="0"/>
    <s v="Te Aute Road South"/>
    <x v="4"/>
    <x v="16"/>
    <s v="R2668A"/>
    <m/>
    <m/>
    <m/>
    <s v="NZ RK 996Rockit   195 ExprtBn CN HG UNN"/>
    <m/>
    <x v="0"/>
    <s v="PE1252"/>
    <s v="S"/>
    <m/>
    <s v="B"/>
    <m/>
    <s v="RA"/>
    <s v="RA"/>
    <n v="3"/>
    <s v="996"/>
    <x v="0"/>
    <m/>
  </r>
  <r>
    <n v="2"/>
    <s v="Loaded out"/>
    <x v="0"/>
    <m/>
    <n v="35"/>
    <s v="ROCKIT 3 STRAP EXP BINS"/>
    <s v="Rockit Trading Company Ltd"/>
    <s v="195"/>
    <s v="HG"/>
    <s v="CN"/>
    <d v="2025-03-13T00:00:00"/>
    <m/>
    <n v="1080"/>
    <s v="Sunfruit Irongate Coolstore"/>
    <s v="Export"/>
    <x v="0"/>
    <s v="Waipatu"/>
    <x v="12"/>
    <x v="20"/>
    <s v="R2873C"/>
    <m/>
    <m/>
    <m/>
    <s v="NZ RK 996Rockit   195 ExprtBn CN HG UNN"/>
    <m/>
    <x v="0"/>
    <s v="PE1238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195"/>
    <s v="HG"/>
    <s v="CN"/>
    <d v="2025-03-14T00:00:00"/>
    <m/>
    <n v="360"/>
    <s v="Sunfruit Irongate Coolstore"/>
    <s v="Export"/>
    <x v="0"/>
    <s v="Te Aute Road North"/>
    <x v="2"/>
    <x v="21"/>
    <s v="R1233A"/>
    <m/>
    <m/>
    <m/>
    <s v="NZ RK 996Rockit   195 ExprtBn CN HG UNN"/>
    <m/>
    <x v="0"/>
    <s v="PE122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1T00:00:00"/>
    <m/>
    <n v="360"/>
    <s v="Napier Port"/>
    <s v="Export"/>
    <x v="0"/>
    <s v="Steel"/>
    <x v="2"/>
    <x v="0"/>
    <s v="R1149D"/>
    <m/>
    <m/>
    <m/>
    <s v="NZ RK 996PremA96  253 ExprtBn CN HG UNNN"/>
    <m/>
    <x v="0"/>
    <s v="PE101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1T00:00:00"/>
    <m/>
    <n v="360"/>
    <s v="Napier Port"/>
    <s v="Export"/>
    <x v="0"/>
    <s v="Steel"/>
    <x v="0"/>
    <x v="0"/>
    <s v="R1149B"/>
    <m/>
    <m/>
    <m/>
    <s v="NZ RK 996PremA96  253 ExprtBn CN HG UNNN"/>
    <m/>
    <x v="0"/>
    <s v="PE101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1T00:00:00"/>
    <m/>
    <n v="720"/>
    <s v="Napier Port"/>
    <s v="Export"/>
    <x v="0"/>
    <s v="Steel"/>
    <x v="2"/>
    <x v="0"/>
    <s v="R1149B"/>
    <m/>
    <m/>
    <m/>
    <s v="NZ RK 996PremA96  253 ExprtBn CN HG UNNN"/>
    <m/>
    <x v="0"/>
    <s v="PE1017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1T00:00:00"/>
    <m/>
    <n v="720"/>
    <s v="Napier Port"/>
    <s v="Export"/>
    <x v="0"/>
    <s v="Steel"/>
    <x v="0"/>
    <x v="0"/>
    <s v="R1149B"/>
    <m/>
    <m/>
    <m/>
    <s v="NZ RK 996PremA96  253 ExprtBn CN HG UNNN"/>
    <m/>
    <x v="0"/>
    <s v="PE1017"/>
    <s v="S"/>
    <m/>
    <s v="B"/>
    <m/>
    <s v="RA"/>
    <s v="RA"/>
    <n v="2"/>
    <s v="996"/>
    <x v="0"/>
    <m/>
  </r>
  <r>
    <n v="4"/>
    <s v="Loaded out"/>
    <x v="0"/>
    <m/>
    <n v="35"/>
    <s v="ROCKIT 3 STRAP EXP BINS"/>
    <s v="Rockit Trading Company Ltd"/>
    <s v="253"/>
    <s v="HG"/>
    <s v="CN"/>
    <d v="2025-02-11T00:00:00"/>
    <m/>
    <n v="1080"/>
    <s v="Napier Port"/>
    <s v="Export"/>
    <x v="0"/>
    <s v="Steel"/>
    <x v="0"/>
    <x v="0"/>
    <s v="R1149B"/>
    <m/>
    <m/>
    <m/>
    <s v="NZ RK 996PremA96  253 ExprtBn CN HG UNNN"/>
    <m/>
    <x v="0"/>
    <s v="PE1017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2T00:00:00"/>
    <m/>
    <n v="360"/>
    <s v="Napier Port"/>
    <s v="Export"/>
    <x v="0"/>
    <s v="Steel"/>
    <x v="2"/>
    <x v="0"/>
    <s v="R1149B"/>
    <m/>
    <m/>
    <m/>
    <s v="NZ RK 996PremA96  253 ExprtBn CN HG UNNN"/>
    <m/>
    <x v="0"/>
    <s v="PE1015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2T00:00:00"/>
    <m/>
    <n v="360"/>
    <s v="Napier Port"/>
    <s v="Export"/>
    <x v="0"/>
    <s v="Steel"/>
    <x v="2"/>
    <x v="0"/>
    <s v="R1149D"/>
    <m/>
    <m/>
    <m/>
    <s v="NZ RK 996PremA96  253 ExprtBn CN HG UN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2T00:00:00"/>
    <m/>
    <n v="360"/>
    <s v="Napier Port"/>
    <s v="Export"/>
    <x v="0"/>
    <s v="Sim1"/>
    <x v="2"/>
    <x v="10"/>
    <s v="R2900C"/>
    <m/>
    <m/>
    <m/>
    <s v="NZ RK 996PremA96  253 ExprtBn CN HG UNNN"/>
    <m/>
    <x v="0"/>
    <s v="PE101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2T00:00:00"/>
    <m/>
    <n v="360"/>
    <s v="Rockit Irongate CS"/>
    <s v="Export"/>
    <x v="0"/>
    <s v="Home Block"/>
    <x v="3"/>
    <x v="8"/>
    <s v="R1230C"/>
    <m/>
    <m/>
    <m/>
    <s v="NZ RK 996PremA96  253 ExprtBn CN HG UNNN"/>
    <m/>
    <x v="0"/>
    <s v="P101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2T00:00:00"/>
    <m/>
    <n v="720"/>
    <s v="Napier Port"/>
    <s v="Export"/>
    <x v="2"/>
    <s v="Home Block"/>
    <x v="2"/>
    <x v="8"/>
    <s v="R1230C"/>
    <m/>
    <m/>
    <m/>
    <s v="NZ RK 996PremA96  253 ExprtBn CN HG UNNN"/>
    <m/>
    <x v="0"/>
    <s v="PE1019"/>
    <s v="S"/>
    <m/>
    <s v="B"/>
    <m/>
    <s v="RA"/>
    <s v="RA"/>
    <n v="2"/>
    <s v="996"/>
    <x v="0"/>
    <m/>
  </r>
  <r>
    <n v="9"/>
    <s v="Loaded out"/>
    <x v="0"/>
    <m/>
    <n v="35"/>
    <s v="ROCKIT 3 STRAP EXP BINS"/>
    <s v="Rockit Trading Company Ltd"/>
    <s v="253"/>
    <s v="HG"/>
    <s v="CN"/>
    <d v="2025-02-12T00:00:00"/>
    <m/>
    <n v="1080"/>
    <s v="Napier Port"/>
    <s v="Export"/>
    <x v="0"/>
    <s v="Steel"/>
    <x v="4"/>
    <x v="0"/>
    <s v="R1149A"/>
    <m/>
    <m/>
    <m/>
    <s v="NZ RK 996PremA96  253 ExprtBn CN HG UNNN"/>
    <m/>
    <x v="0"/>
    <s v="PE1015"/>
    <s v="S"/>
    <m/>
    <s v="B"/>
    <m/>
    <s v="RA"/>
    <s v="RA"/>
    <n v="27"/>
    <s v="996"/>
    <x v="0"/>
    <m/>
  </r>
  <r>
    <n v="5"/>
    <s v="Loaded out"/>
    <x v="0"/>
    <m/>
    <n v="35"/>
    <s v="ROCKIT 3 STRAP EXP BINS"/>
    <s v="Rockit Trading Company Ltd"/>
    <s v="253"/>
    <s v="HG"/>
    <s v="CN"/>
    <d v="2025-02-12T00:00:00"/>
    <m/>
    <n v="1080"/>
    <s v="Napier Port"/>
    <s v="Export"/>
    <x v="0"/>
    <s v="Home Block"/>
    <x v="3"/>
    <x v="8"/>
    <s v="R1230C"/>
    <m/>
    <m/>
    <m/>
    <s v="NZ RK 996PremA96  253 ExprtBn CN HG UNNN"/>
    <m/>
    <x v="0"/>
    <s v="PE1019"/>
    <s v="S"/>
    <m/>
    <s v="B"/>
    <m/>
    <s v="RA"/>
    <s v="RA"/>
    <n v="15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3T00:00:00"/>
    <m/>
    <n v="360"/>
    <s v="Napier Port"/>
    <s v="Export"/>
    <x v="0"/>
    <s v="Home Block"/>
    <x v="2"/>
    <x v="8"/>
    <s v="R1230D"/>
    <m/>
    <m/>
    <m/>
    <s v="NZ RK 996PremA96  253 ExprtBn CN HG UNNN"/>
    <m/>
    <x v="0"/>
    <s v="PE1179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3T00:00:00"/>
    <m/>
    <n v="360"/>
    <s v="Napier Port"/>
    <s v="Export"/>
    <x v="0"/>
    <s v="Steel"/>
    <x v="14"/>
    <x v="0"/>
    <s v="R1149D"/>
    <m/>
    <m/>
    <m/>
    <s v="NZ RK 996PremA96  253 ExprtBn CN HG UNNN"/>
    <m/>
    <x v="0"/>
    <s v="PE1018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13T00:00:00"/>
    <m/>
    <n v="720"/>
    <s v="Napier Port"/>
    <s v="Export"/>
    <x v="0"/>
    <s v="Steel"/>
    <x v="2"/>
    <x v="0"/>
    <s v="R1149D"/>
    <m/>
    <m/>
    <m/>
    <s v="NZ RK 996PremA96  253 ExprtBn CN HG UNNN"/>
    <m/>
    <x v="0"/>
    <s v="PE1018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3T00:00:00"/>
    <m/>
    <n v="720"/>
    <s v="Napier Port"/>
    <s v="Export"/>
    <x v="0"/>
    <s v="Steel"/>
    <x v="14"/>
    <x v="0"/>
    <s v="R1149D"/>
    <m/>
    <m/>
    <m/>
    <s v="NZ RK 996PremA96  253 ExprtBn CN HG UNNN"/>
    <m/>
    <x v="0"/>
    <s v="PE1018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2-13T00:00:00"/>
    <m/>
    <n v="1080"/>
    <s v="Napier Port"/>
    <s v="Export"/>
    <x v="0"/>
    <s v="Home Block"/>
    <x v="3"/>
    <x v="8"/>
    <s v="R1230C"/>
    <m/>
    <m/>
    <m/>
    <s v="NZ RK 996PremA96  253 ExprtBn CN HG UNNN"/>
    <m/>
    <x v="0"/>
    <s v="PE1179"/>
    <s v="S"/>
    <m/>
    <s v="C"/>
    <m/>
    <s v="RA"/>
    <s v="RA"/>
    <n v="9"/>
    <s v="996"/>
    <x v="0"/>
    <m/>
  </r>
  <r>
    <n v="4"/>
    <s v="Loaded out"/>
    <x v="0"/>
    <m/>
    <n v="35"/>
    <s v="ROCKIT 3 STRAP EXP BINS"/>
    <s v="Rockit Trading Company Ltd"/>
    <s v="253"/>
    <s v="HG"/>
    <s v="CN"/>
    <d v="2025-02-13T00:00:00"/>
    <m/>
    <n v="1080"/>
    <s v="Napier Port"/>
    <s v="Export"/>
    <x v="0"/>
    <s v="Steel"/>
    <x v="14"/>
    <x v="0"/>
    <s v="R1149D"/>
    <m/>
    <m/>
    <m/>
    <s v="NZ RK 996PremA96  253 ExprtBn CN HG UNNN"/>
    <m/>
    <x v="0"/>
    <s v="PE1018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3T00:00:00"/>
    <m/>
    <n v="1080"/>
    <s v="Rockit Irongate CS"/>
    <s v="Export"/>
    <x v="0"/>
    <s v="Home Block"/>
    <x v="3"/>
    <x v="8"/>
    <s v="R1230C"/>
    <m/>
    <m/>
    <m/>
    <s v="NZ RK 996PremA96  253 ExprtBn CN HG UNNN"/>
    <m/>
    <x v="0"/>
    <s v="PE1179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4T00:00:00"/>
    <m/>
    <n v="360"/>
    <s v="Napier Port"/>
    <s v="Export"/>
    <x v="6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4T00:00:00"/>
    <m/>
    <n v="360.036"/>
    <s v="Rockit Irongate CS"/>
    <s v="Export"/>
    <x v="2"/>
    <s v="Valley"/>
    <x v="2"/>
    <x v="3"/>
    <s v="R2919G"/>
    <m/>
    <m/>
    <m/>
    <s v="NZ RK 996PremA96  253 ExprtBn CN HG UNNN"/>
    <m/>
    <x v="0"/>
    <s v="P1019"/>
    <s v="S"/>
    <m/>
    <s v="B"/>
    <m/>
    <s v="RA"/>
    <s v="RA"/>
    <n v="1.000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4T00:00:00"/>
    <m/>
    <n v="720"/>
    <s v="Napier Port"/>
    <s v="Export"/>
    <x v="6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4T00:00:00"/>
    <m/>
    <n v="720"/>
    <s v="Rockit Irongate CS"/>
    <s v="Export"/>
    <x v="2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2"/>
    <s v="996"/>
    <x v="0"/>
    <m/>
  </r>
  <r>
    <n v="8"/>
    <s v="Loaded out"/>
    <x v="0"/>
    <m/>
    <n v="35"/>
    <s v="ROCKIT 3 STRAP EXP BINS"/>
    <s v="Rockit Trading Company Ltd"/>
    <s v="253"/>
    <s v="HG"/>
    <s v="CN"/>
    <d v="2025-02-14T00:00:00"/>
    <m/>
    <n v="1080"/>
    <s v="containers D8"/>
    <s v="Export"/>
    <x v="2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24"/>
    <s v="996"/>
    <x v="0"/>
    <m/>
  </r>
  <r>
    <n v="11"/>
    <s v="Loaded out"/>
    <x v="0"/>
    <m/>
    <n v="35"/>
    <s v="ROCKIT 3 STRAP EXP BINS"/>
    <s v="Rockit Trading Company Ltd"/>
    <s v="253"/>
    <s v="HG"/>
    <s v="CN"/>
    <d v="2025-02-14T00:00:00"/>
    <m/>
    <n v="1080"/>
    <s v="Napier Port"/>
    <s v="Export"/>
    <x v="2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3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5T00:00:00"/>
    <m/>
    <n v="360"/>
    <s v="Napier Port"/>
    <s v="Export"/>
    <x v="0"/>
    <s v="Sim1"/>
    <x v="2"/>
    <x v="10"/>
    <s v="R2900C"/>
    <m/>
    <m/>
    <m/>
    <s v="NZ RK 996PremA96  253 ExprtBn CN HG UNNN"/>
    <m/>
    <x v="0"/>
    <s v="PE102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5T00:00:00"/>
    <m/>
    <n v="360"/>
    <s v="Napier Port"/>
    <s v="Export"/>
    <x v="2"/>
    <s v="Home Block"/>
    <x v="2"/>
    <x v="8"/>
    <s v="R1230C"/>
    <m/>
    <m/>
    <m/>
    <s v="NZ RK 996PremA96  253 ExprtBn CN HG UNNN"/>
    <m/>
    <x v="0"/>
    <s v="PE1021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15T00:00:00"/>
    <m/>
    <n v="360"/>
    <s v="Napier Port"/>
    <s v="Export"/>
    <x v="2"/>
    <s v="Sim1"/>
    <x v="2"/>
    <x v="10"/>
    <s v="R2900B"/>
    <m/>
    <m/>
    <m/>
    <s v="NZ RK 996PremA96  253 ExprtBn CN HG UNNN"/>
    <m/>
    <x v="0"/>
    <s v="PE1191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5T00:00:00"/>
    <m/>
    <n v="360"/>
    <s v="Napier Port"/>
    <s v="Export"/>
    <x v="2"/>
    <s v="Sim1"/>
    <x v="2"/>
    <x v="10"/>
    <s v="R2900C"/>
    <m/>
    <m/>
    <m/>
    <s v="NZ RK 996PremA96  253 ExprtBn CN HG UNNN"/>
    <m/>
    <x v="0"/>
    <s v="PE1021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15T00:00:00"/>
    <m/>
    <n v="720"/>
    <s v="Napier Port"/>
    <s v="Export"/>
    <x v="0"/>
    <s v="Sim1"/>
    <x v="2"/>
    <x v="10"/>
    <s v="R2900C"/>
    <m/>
    <m/>
    <m/>
    <s v="NZ RK 996PremA96  253 ExprtBn CN HG UNNN"/>
    <m/>
    <x v="0"/>
    <s v="PE1020"/>
    <s v="S"/>
    <m/>
    <s v="B"/>
    <m/>
    <s v="RA"/>
    <s v="RA"/>
    <n v="4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5T00:00:00"/>
    <m/>
    <n v="720"/>
    <s v="Napier Port"/>
    <s v="Export"/>
    <x v="2"/>
    <s v="Sim1"/>
    <x v="2"/>
    <x v="10"/>
    <s v="R2900C"/>
    <m/>
    <m/>
    <m/>
    <s v="NZ RK 996PremA96  253 ExprtBn CN HG UNNN"/>
    <m/>
    <x v="0"/>
    <s v="PE102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15T00:00:00"/>
    <m/>
    <n v="1080"/>
    <s v="containers D8"/>
    <s v="Export"/>
    <x v="0"/>
    <s v="Sim1"/>
    <x v="2"/>
    <x v="10"/>
    <s v="R2900C"/>
    <m/>
    <m/>
    <m/>
    <s v="NZ RK 996PremA96  253 ExprtBn CN HG UNNN"/>
    <m/>
    <x v="0"/>
    <s v="PE1020"/>
    <s v="S"/>
    <m/>
    <s v="B"/>
    <m/>
    <s v="RA"/>
    <s v="RA"/>
    <n v="6"/>
    <s v="996"/>
    <x v="0"/>
    <m/>
  </r>
  <r>
    <n v="5"/>
    <s v="Loaded out"/>
    <x v="0"/>
    <m/>
    <n v="35"/>
    <s v="ROCKIT 3 STRAP EXP BINS"/>
    <s v="Rockit Trading Company Ltd"/>
    <s v="253"/>
    <s v="HG"/>
    <s v="CN"/>
    <d v="2025-02-15T00:00:00"/>
    <m/>
    <n v="1080"/>
    <s v="Napier Port"/>
    <s v="Export"/>
    <x v="0"/>
    <s v="Sim1"/>
    <x v="2"/>
    <x v="10"/>
    <s v="R2900C"/>
    <m/>
    <m/>
    <m/>
    <s v="NZ RK 996PremA96  253 ExprtBn CN HG UNNN"/>
    <m/>
    <x v="0"/>
    <s v="PE1020"/>
    <s v="S"/>
    <m/>
    <s v="B"/>
    <m/>
    <s v="RA"/>
    <s v="RA"/>
    <n v="15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5T00:00:00"/>
    <m/>
    <n v="1080"/>
    <s v="Napier Port"/>
    <s v="Export"/>
    <x v="0"/>
    <s v="Sim1"/>
    <x v="31"/>
    <x v="10"/>
    <s v="R2900B"/>
    <m/>
    <m/>
    <m/>
    <s v="NZ RK 996PremA96  253 ExprtBn CN HG UNNN"/>
    <m/>
    <x v="0"/>
    <s v="PE1191"/>
    <s v="S"/>
    <m/>
    <s v="B"/>
    <m/>
    <s v="RA"/>
    <s v="RA"/>
    <n v="3"/>
    <s v="996"/>
    <x v="0"/>
    <m/>
  </r>
  <r>
    <n v="9"/>
    <s v="Loaded out"/>
    <x v="0"/>
    <m/>
    <n v="35"/>
    <s v="ROCKIT 3 STRAP EXP BINS"/>
    <s v="Rockit Trading Company Ltd"/>
    <s v="253"/>
    <s v="HG"/>
    <s v="CN"/>
    <d v="2025-02-15T00:00:00"/>
    <m/>
    <n v="1080"/>
    <s v="Napier Port"/>
    <s v="Export"/>
    <x v="2"/>
    <s v="Valley"/>
    <x v="2"/>
    <x v="3"/>
    <s v="R2919G"/>
    <m/>
    <m/>
    <m/>
    <s v="NZ RK 996PremA96  253 ExprtBn CN HG UNNN"/>
    <m/>
    <x v="0"/>
    <s v="PE1021"/>
    <s v="S"/>
    <m/>
    <s v="B"/>
    <m/>
    <s v="RA"/>
    <s v="RA"/>
    <n v="27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7T00:00:00"/>
    <m/>
    <n v="360"/>
    <s v="Napier Port"/>
    <s v="Export"/>
    <x v="0"/>
    <s v="Valley"/>
    <x v="2"/>
    <x v="3"/>
    <s v="R2919F"/>
    <m/>
    <m/>
    <m/>
    <s v="NZ RK 996PremA96  253 ExprtBn CN HG UNNN"/>
    <m/>
    <x v="0"/>
    <s v="PE119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7T00:00:00"/>
    <m/>
    <n v="720"/>
    <s v="Napier Port"/>
    <s v="Export"/>
    <x v="0"/>
    <s v="Valley"/>
    <x v="7"/>
    <x v="3"/>
    <s v="R2919G"/>
    <m/>
    <m/>
    <m/>
    <s v="NZ RK 996PremA96  253 ExprtBn CN HG UNNN"/>
    <m/>
    <x v="0"/>
    <s v="PE1196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2-17T00:00:00"/>
    <m/>
    <n v="1080"/>
    <s v="Napier Port"/>
    <s v="Export"/>
    <x v="0"/>
    <s v="Valley"/>
    <x v="2"/>
    <x v="3"/>
    <s v="R2919G"/>
    <m/>
    <m/>
    <m/>
    <s v="NZ RK 996PremA96  253 ExprtBn CN HG UNNN"/>
    <m/>
    <x v="0"/>
    <s v="PE1196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360"/>
    <s v="Napier Port"/>
    <s v="Export"/>
    <x v="2"/>
    <s v="Sim2"/>
    <x v="2"/>
    <x v="9"/>
    <s v="R2886A"/>
    <m/>
    <m/>
    <m/>
    <s v="NZ RK 996PremA96  253 ExprtBn CN HG UN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360"/>
    <s v="Napier Port"/>
    <s v="Export"/>
    <x v="2"/>
    <s v="Sim1"/>
    <x v="2"/>
    <x v="10"/>
    <s v="R2900B"/>
    <m/>
    <m/>
    <m/>
    <s v="NZ RK 996PremA96  253 ExprtBn CN HG UN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360"/>
    <s v="Napier Port"/>
    <s v="Export"/>
    <x v="2"/>
    <s v="Sim1"/>
    <x v="2"/>
    <x v="10"/>
    <s v="R2900D"/>
    <m/>
    <m/>
    <m/>
    <s v="NZ RK 996PremA96  253 ExprtBn CN HG UNNN"/>
    <m/>
    <x v="0"/>
    <s v="PE1194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360"/>
    <s v="Napier Port"/>
    <s v="Export"/>
    <x v="2"/>
    <s v="Valley"/>
    <x v="2"/>
    <x v="3"/>
    <s v="R2919E"/>
    <m/>
    <m/>
    <m/>
    <s v="NZ RK 996PremA96  253 ExprtBn CN HG UN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360"/>
    <s v="Rockit Irongate CS"/>
    <s v="Export"/>
    <x v="2"/>
    <s v="MANZANA 2"/>
    <x v="2"/>
    <x v="7"/>
    <s v="R2925B"/>
    <m/>
    <m/>
    <m/>
    <s v="NZ RK 996PremA96  253 ExprtBn CN HG UNNN"/>
    <m/>
    <x v="0"/>
    <s v="PE119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19T00:00:00"/>
    <m/>
    <n v="720"/>
    <s v="Napier Port"/>
    <s v="Export"/>
    <x v="2"/>
    <s v="Valley"/>
    <x v="2"/>
    <x v="3"/>
    <s v="R2919E"/>
    <m/>
    <m/>
    <m/>
    <s v="NZ RK 996PremA96  253 ExprtBn CN HG UNNN"/>
    <m/>
    <x v="0"/>
    <s v="PE1194"/>
    <s v="S"/>
    <m/>
    <s v="B"/>
    <m/>
    <s v="RA"/>
    <s v="RA"/>
    <n v="2"/>
    <s v="996"/>
    <x v="0"/>
    <m/>
  </r>
  <r>
    <n v="6"/>
    <s v="Loaded out"/>
    <x v="0"/>
    <m/>
    <n v="35"/>
    <s v="ROCKIT 3 STRAP EXP BINS"/>
    <s v="Rockit Trading Company Ltd"/>
    <s v="253"/>
    <s v="HG"/>
    <s v="CN"/>
    <d v="2025-02-19T00:00:00"/>
    <m/>
    <n v="1080"/>
    <s v="Napier Port"/>
    <s v="Export"/>
    <x v="2"/>
    <s v="Valley"/>
    <x v="2"/>
    <x v="3"/>
    <s v="R2919E"/>
    <m/>
    <m/>
    <m/>
    <s v="NZ RK 996PremA96  253 ExprtBn CN HG UNNN"/>
    <m/>
    <x v="0"/>
    <s v="PE1194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0T00:00:00"/>
    <m/>
    <n v="360"/>
    <s v="Napier Port"/>
    <s v="Export"/>
    <x v="0"/>
    <s v="Steel"/>
    <x v="3"/>
    <x v="0"/>
    <s v="R1149C"/>
    <m/>
    <m/>
    <m/>
    <s v="NZ RK 996PremA96  253 ExprtBn CN HG UNNN"/>
    <m/>
    <x v="0"/>
    <s v="PE1182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0T00:00:00"/>
    <m/>
    <n v="720"/>
    <s v="Napier Port"/>
    <s v="Export"/>
    <x v="0"/>
    <s v="Steel"/>
    <x v="2"/>
    <x v="0"/>
    <s v="R1149C"/>
    <m/>
    <m/>
    <m/>
    <s v="NZ RK 996PremA96  253 ExprtBn CN HG UNNN"/>
    <m/>
    <x v="0"/>
    <s v="PE118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0T00:00:00"/>
    <m/>
    <n v="720"/>
    <s v="Napier Port"/>
    <s v="Export"/>
    <x v="0"/>
    <s v="Steel"/>
    <x v="3"/>
    <x v="0"/>
    <s v="R1149C"/>
    <m/>
    <m/>
    <m/>
    <s v="NZ RK 996PremA96  253 ExprtBn CN HG UNNN"/>
    <m/>
    <x v="0"/>
    <s v="PE1182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2-20T00:00:00"/>
    <m/>
    <n v="1080"/>
    <s v="Napier Port"/>
    <s v="Export"/>
    <x v="0"/>
    <s v="Steel"/>
    <x v="3"/>
    <x v="0"/>
    <s v="R1149C"/>
    <m/>
    <m/>
    <m/>
    <s v="NZ RK 996PremA96  253 ExprtBn CN HG UNNN"/>
    <m/>
    <x v="0"/>
    <s v="PE1182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360"/>
    <s v="Napier Port"/>
    <s v="Export"/>
    <x v="0"/>
    <s v="Napier Road North"/>
    <x v="2"/>
    <x v="42"/>
    <s v="R2775B"/>
    <m/>
    <m/>
    <m/>
    <s v="NZ RK 996PremA96  253 ExprtBn CN HG UNNN"/>
    <m/>
    <x v="0"/>
    <s v="PE118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360"/>
    <s v="Napier Port"/>
    <s v="Export"/>
    <x v="0"/>
    <s v="MANZANA 2"/>
    <x v="0"/>
    <x v="7"/>
    <s v="R2925B"/>
    <m/>
    <m/>
    <m/>
    <s v="NZ RK 996PremA96  253 ExprtBn CN HG UNNN"/>
    <m/>
    <x v="0"/>
    <s v="PE1189"/>
    <s v="S"/>
    <m/>
    <m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360"/>
    <s v="Napier Port"/>
    <s v="Export"/>
    <x v="0"/>
    <s v="Napier Road North"/>
    <x v="13"/>
    <x v="42"/>
    <s v="R2775B"/>
    <m/>
    <m/>
    <m/>
    <s v="NZ RK 996PremA96  253 ExprtBn CN HG UNNN"/>
    <m/>
    <x v="0"/>
    <s v="PE1186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360"/>
    <s v="Rockit Irongate CS"/>
    <s v="Export"/>
    <x v="2"/>
    <s v="MANZANA 2"/>
    <x v="2"/>
    <x v="7"/>
    <s v="R2925B"/>
    <m/>
    <m/>
    <m/>
    <s v="NZ RK 996PremA96  253 ExprtBn CN HG UNNN"/>
    <m/>
    <x v="0"/>
    <s v="PE1189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720"/>
    <s v="Napier Port"/>
    <s v="Export"/>
    <x v="0"/>
    <s v="Napier Road North"/>
    <x v="2"/>
    <x v="42"/>
    <s v="R2775B"/>
    <m/>
    <m/>
    <m/>
    <s v="NZ RK 996PremA96  253 ExprtBn CN HG UNNN"/>
    <m/>
    <x v="0"/>
    <s v="PE1186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720"/>
    <s v="Napier Port"/>
    <s v="Export"/>
    <x v="0"/>
    <s v="Napier Road North"/>
    <x v="2"/>
    <x v="42"/>
    <s v="R2775B"/>
    <m/>
    <m/>
    <m/>
    <s v="NZ RK 996PremA96  253 ExprtBn CN HG UNNN"/>
    <m/>
    <x v="0"/>
    <s v="PE1186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720"/>
    <s v="Napier Port"/>
    <s v="Export"/>
    <x v="0"/>
    <s v="MANZANA 2"/>
    <x v="2"/>
    <x v="7"/>
    <s v="R2925B"/>
    <m/>
    <m/>
    <m/>
    <s v="NZ RK 996PremA96  253 ExprtBn CN HG UNNN"/>
    <m/>
    <x v="0"/>
    <s v="PE1189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720"/>
    <s v="Napier Port"/>
    <s v="Export"/>
    <x v="0"/>
    <s v="MANZANA 2"/>
    <x v="0"/>
    <x v="7"/>
    <s v="R2925B"/>
    <m/>
    <m/>
    <m/>
    <s v="NZ RK 996PremA96  253 ExprtBn CN HG UNNN"/>
    <m/>
    <x v="0"/>
    <s v="PE1189"/>
    <s v="S"/>
    <m/>
    <m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720"/>
    <s v="Napier Port"/>
    <s v="Export"/>
    <x v="0"/>
    <s v="Napier Road North"/>
    <x v="13"/>
    <x v="42"/>
    <s v="R2775B"/>
    <m/>
    <m/>
    <m/>
    <s v="NZ RK 996PremA96  253 ExprtBn CN HG UNNN"/>
    <m/>
    <x v="0"/>
    <s v="PE1186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2-21T00:00:00"/>
    <m/>
    <n v="1080"/>
    <s v="containers D3"/>
    <s v="Export"/>
    <x v="0"/>
    <s v="MANZANA 2"/>
    <x v="0"/>
    <x v="7"/>
    <s v="R2925B"/>
    <m/>
    <m/>
    <m/>
    <s v="NZ RK 996PremA96  253 ExprtBn CN HG UNNN"/>
    <m/>
    <x v="0"/>
    <s v="PE1189"/>
    <s v="S"/>
    <m/>
    <m/>
    <m/>
    <s v="RA"/>
    <s v="RA"/>
    <n v="9"/>
    <s v="996"/>
    <x v="0"/>
    <m/>
  </r>
  <r>
    <n v="3"/>
    <s v="Loaded out"/>
    <x v="0"/>
    <m/>
    <n v="35"/>
    <s v="ROCKIT 3 STRAP EXP BINS"/>
    <s v="Rockit Trading Company Ltd"/>
    <s v="253"/>
    <s v="HG"/>
    <s v="CN"/>
    <d v="2025-02-21T00:00:00"/>
    <m/>
    <n v="1080"/>
    <s v="Napier Port"/>
    <s v="Export"/>
    <x v="0"/>
    <s v="MANZANA 2"/>
    <x v="0"/>
    <x v="7"/>
    <s v="R2925B"/>
    <m/>
    <m/>
    <m/>
    <s v="NZ RK 996PremA96  253 ExprtBn CN HG UNNN"/>
    <m/>
    <x v="0"/>
    <s v="PE1189"/>
    <s v="S"/>
    <m/>
    <m/>
    <m/>
    <s v="RA"/>
    <s v="RA"/>
    <n v="9"/>
    <s v="996"/>
    <x v="0"/>
    <m/>
  </r>
  <r>
    <n v="6"/>
    <s v="Loaded out"/>
    <x v="0"/>
    <m/>
    <n v="35"/>
    <s v="ROCKIT 3 STRAP EXP BINS"/>
    <s v="Rockit Trading Company Ltd"/>
    <s v="253"/>
    <s v="HG"/>
    <s v="CN"/>
    <d v="2025-02-21T00:00:00"/>
    <m/>
    <n v="1080"/>
    <s v="Napier Port"/>
    <s v="Export"/>
    <x v="0"/>
    <s v="Napier Road North"/>
    <x v="13"/>
    <x v="42"/>
    <s v="R2775B"/>
    <m/>
    <m/>
    <m/>
    <s v="NZ RK 996PremA96  253 ExprtBn CN HG UNNN"/>
    <m/>
    <x v="0"/>
    <s v="PE1186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1T00:00:00"/>
    <m/>
    <n v="1080"/>
    <s v="Rockit Irongate CS"/>
    <s v="Export"/>
    <x v="0"/>
    <s v="MANZANA 2"/>
    <x v="0"/>
    <x v="7"/>
    <s v="R2925B"/>
    <m/>
    <m/>
    <m/>
    <s v="NZ RK 996PremA96  253 ExprtBn CN HG UNNN"/>
    <m/>
    <x v="0"/>
    <s v="PE1189"/>
    <s v="S"/>
    <m/>
    <m/>
    <m/>
    <s v="RA"/>
    <s v="RA"/>
    <n v="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360"/>
    <s v="Napier Port"/>
    <s v="Export"/>
    <x v="0"/>
    <s v="Steel"/>
    <x v="2"/>
    <x v="0"/>
    <s v="R1149C"/>
    <m/>
    <m/>
    <m/>
    <s v="NZ RK 996PremA96  253 ExprtBn CN HG UNNN"/>
    <m/>
    <x v="0"/>
    <s v="PE118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360"/>
    <s v="Napier Port"/>
    <s v="Export"/>
    <x v="0"/>
    <s v="Home Block"/>
    <x v="2"/>
    <x v="8"/>
    <s v="R1230B"/>
    <m/>
    <m/>
    <m/>
    <s v="NZ RK 996PremA96  253 ExprtBn CN HG UNNN"/>
    <m/>
    <x v="0"/>
    <s v="PE1184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360"/>
    <s v="Napier Port"/>
    <s v="Export"/>
    <x v="0"/>
    <s v="Home Block"/>
    <x v="2"/>
    <x v="8"/>
    <s v="R1230D"/>
    <m/>
    <m/>
    <m/>
    <s v="NZ RK 996PremA96  253 ExprtBn CN HG UNNN"/>
    <m/>
    <x v="0"/>
    <s v="PE118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PremA96  253 ExprtBn CN HG UNNN"/>
    <m/>
    <x v="0"/>
    <s v="PE1183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360"/>
    <s v="Napier Port"/>
    <s v="Export"/>
    <x v="0"/>
    <s v="Rockit STOCK ROADS"/>
    <x v="2"/>
    <x v="2"/>
    <s v="R2534A"/>
    <m/>
    <m/>
    <m/>
    <s v="NZ RK 996PremA96  253 ExprtBn CN HG UNNN"/>
    <m/>
    <x v="0"/>
    <s v="PE1184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720"/>
    <s v="Napier Port"/>
    <s v="Export"/>
    <x v="0"/>
    <s v="Home Block"/>
    <x v="2"/>
    <x v="8"/>
    <s v="R1230D"/>
    <m/>
    <m/>
    <m/>
    <s v="NZ RK 996PremA96  253 ExprtBn CN HG UNNN"/>
    <m/>
    <x v="0"/>
    <s v="PE118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720"/>
    <s v="Napier Port"/>
    <s v="Export"/>
    <x v="0"/>
    <s v="Home Block"/>
    <x v="2"/>
    <x v="8"/>
    <s v="R1230D"/>
    <m/>
    <m/>
    <m/>
    <s v="NZ RK 996PremA96  253 ExprtBn CN HG UNNN"/>
    <m/>
    <x v="0"/>
    <s v="PE1180"/>
    <s v="S"/>
    <m/>
    <s v="C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24T00:00:00"/>
    <m/>
    <n v="720"/>
    <s v="Napier Port"/>
    <s v="Export"/>
    <x v="0"/>
    <s v="Rockit STOCK ROADS"/>
    <x v="2"/>
    <x v="2"/>
    <s v="R2534A"/>
    <m/>
    <m/>
    <m/>
    <s v="NZ RK 996PremA96  253 ExprtBn CN HG UNNN"/>
    <m/>
    <x v="0"/>
    <s v="PE1184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253"/>
    <s v="HG"/>
    <s v="CN"/>
    <d v="2025-02-24T00:00:00"/>
    <m/>
    <n v="1080"/>
    <s v="Napier Port"/>
    <s v="Export"/>
    <x v="0"/>
    <s v="Home Block"/>
    <x v="2"/>
    <x v="8"/>
    <s v="R1230D"/>
    <m/>
    <m/>
    <m/>
    <s v="NZ RK 996PremA96  253 ExprtBn CN HG UNNN"/>
    <m/>
    <x v="0"/>
    <s v="PE1180"/>
    <s v="S"/>
    <m/>
    <s v="B"/>
    <m/>
    <s v="RA"/>
    <s v="RA"/>
    <n v="6"/>
    <s v="996"/>
    <x v="0"/>
    <m/>
  </r>
  <r>
    <n v="5"/>
    <s v="Loaded out"/>
    <x v="0"/>
    <m/>
    <n v="35"/>
    <s v="ROCKIT 3 STRAP EXP BINS"/>
    <s v="Rockit Trading Company Ltd"/>
    <s v="253"/>
    <s v="HG"/>
    <s v="CN"/>
    <d v="2025-02-24T00:00:00"/>
    <m/>
    <n v="1080"/>
    <s v="Napier Port"/>
    <s v="Export"/>
    <x v="0"/>
    <s v="Rockit STOCK ROADS"/>
    <x v="2"/>
    <x v="2"/>
    <s v="R2534A"/>
    <m/>
    <m/>
    <m/>
    <s v="NZ RK 996PremA96  253 ExprtBn CN HG UNNN"/>
    <m/>
    <x v="0"/>
    <s v="PE1184"/>
    <s v="S"/>
    <m/>
    <s v="B"/>
    <m/>
    <s v="RA"/>
    <s v="RA"/>
    <n v="15"/>
    <s v="996"/>
    <x v="0"/>
    <m/>
  </r>
  <r>
    <n v="6"/>
    <s v="Loaded out"/>
    <x v="0"/>
    <m/>
    <n v="35"/>
    <s v="ROCKIT 3 STRAP EXP BINS"/>
    <s v="Rockit Trading Company Ltd"/>
    <s v="253"/>
    <s v="HG"/>
    <s v="CN"/>
    <d v="2025-02-24T00:00:00"/>
    <m/>
    <n v="1080"/>
    <s v="Napier Port"/>
    <s v="Export"/>
    <x v="0"/>
    <s v="Valley"/>
    <x v="2"/>
    <x v="3"/>
    <s v="R2919H"/>
    <m/>
    <m/>
    <m/>
    <s v="NZ RK 996PremA96  253 ExprtBn CN HG UNNN"/>
    <m/>
    <x v="0"/>
    <s v="PE1198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253"/>
    <s v="HG"/>
    <s v="CN"/>
    <d v="2025-02-24T00:00:00"/>
    <m/>
    <n v="1080"/>
    <s v="Rockit Irongate CS"/>
    <s v="Export"/>
    <x v="0"/>
    <s v="Home Block"/>
    <x v="2"/>
    <x v="8"/>
    <s v="R1230D"/>
    <m/>
    <m/>
    <m/>
    <s v="NZ RK 996PremA96  253 ExprtBn CN HG UNNN"/>
    <m/>
    <x v="0"/>
    <s v="PE1180"/>
    <s v="S"/>
    <m/>
    <s v="B"/>
    <m/>
    <s v="RA"/>
    <s v="RA"/>
    <n v="3"/>
    <s v="996"/>
    <x v="0"/>
    <m/>
  </r>
  <r>
    <n v="6"/>
    <s v="Loaded out"/>
    <x v="0"/>
    <m/>
    <n v="35"/>
    <s v="ROCKIT 3 STRAP EXP BINS"/>
    <s v="Rockit Trading Company Ltd"/>
    <s v="253"/>
    <s v="HG"/>
    <s v="CN"/>
    <d v="2025-02-28T00:00:00"/>
    <m/>
    <n v="1080"/>
    <s v="Napier Port"/>
    <s v="Export"/>
    <x v="0"/>
    <s v="Home Block"/>
    <x v="4"/>
    <x v="8"/>
    <s v="R1230A"/>
    <m/>
    <m/>
    <m/>
    <s v="NZ RK 996PremA96  253 ExprtBn CN HG UNNN"/>
    <m/>
    <x v="0"/>
    <s v="PE1177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1T00:00:00"/>
    <m/>
    <n v="360"/>
    <s v="Rockit Irongate CS"/>
    <s v="Export"/>
    <x v="0"/>
    <s v="Home Block"/>
    <x v="0"/>
    <x v="8"/>
    <s v="R1230B"/>
    <m/>
    <m/>
    <m/>
    <s v="NZ RK 996PremA96  253 ExprtBn CN HG UNNN"/>
    <m/>
    <x v="0"/>
    <s v="PE117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1T00:00:00"/>
    <m/>
    <n v="720"/>
    <s v="Rockit Irongate CS"/>
    <s v="Export"/>
    <x v="0"/>
    <s v="Home Block"/>
    <x v="0"/>
    <x v="8"/>
    <s v="R1230B"/>
    <m/>
    <m/>
    <m/>
    <s v="NZ RK 996PremA96  253 ExprtBn CN HG UNNN"/>
    <m/>
    <x v="0"/>
    <s v="PE1178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3-01T00:00:00"/>
    <m/>
    <n v="1080"/>
    <s v="Napier Port"/>
    <s v="Export"/>
    <x v="0"/>
    <s v="Home Block"/>
    <x v="0"/>
    <x v="8"/>
    <s v="R1230B"/>
    <m/>
    <m/>
    <m/>
    <s v="NZ RK 996PremA96  253 ExprtBn CN HG UNNN"/>
    <m/>
    <x v="0"/>
    <s v="PE1178"/>
    <s v="S"/>
    <m/>
    <s v="B"/>
    <m/>
    <s v="RA"/>
    <s v="RA"/>
    <n v="9"/>
    <s v="996"/>
    <x v="0"/>
    <m/>
  </r>
  <r>
    <n v="6"/>
    <s v="Loaded out"/>
    <x v="0"/>
    <m/>
    <n v="35"/>
    <s v="ROCKIT 3 STRAP EXP BINS"/>
    <s v="Rockit Trading Company Ltd"/>
    <s v="253"/>
    <s v="HG"/>
    <s v="CN"/>
    <d v="2025-03-01T00:00:00"/>
    <m/>
    <n v="1080"/>
    <s v="Rockit Irongate CS"/>
    <s v="Export"/>
    <x v="0"/>
    <s v="Home Block"/>
    <x v="0"/>
    <x v="8"/>
    <s v="R1230B"/>
    <m/>
    <m/>
    <m/>
    <s v="NZ RK 996PremA96  253 ExprtBn CN HG UNNN"/>
    <m/>
    <x v="0"/>
    <s v="PE1178"/>
    <s v="S"/>
    <m/>
    <s v="B"/>
    <m/>
    <s v="RA"/>
    <s v="RA"/>
    <n v="18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3T00:00:00"/>
    <m/>
    <n v="360"/>
    <s v="Rockit Irongate CS"/>
    <s v="Export"/>
    <x v="2"/>
    <s v="MANZANA 2"/>
    <x v="2"/>
    <x v="7"/>
    <s v="R2925B"/>
    <m/>
    <m/>
    <m/>
    <s v="NZ RK 996PremA96  253 ExprtBn CN HG UNNN"/>
    <m/>
    <x v="0"/>
    <s v="PE119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3T00:00:00"/>
    <m/>
    <n v="720"/>
    <s v="Napier Port"/>
    <s v="Export"/>
    <x v="2"/>
    <s v="Sim2"/>
    <x v="2"/>
    <x v="9"/>
    <s v="R2886A"/>
    <m/>
    <m/>
    <m/>
    <s v="NZ RK 996PremA96  253 ExprtBn CN HG UNNN"/>
    <m/>
    <x v="0"/>
    <s v="PE1192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3T00:00:00"/>
    <m/>
    <n v="1080"/>
    <s v="containers D3"/>
    <s v="Export"/>
    <x v="0"/>
    <s v="Sim2"/>
    <x v="13"/>
    <x v="9"/>
    <s v="R2886B"/>
    <m/>
    <m/>
    <m/>
    <s v="NZ RK 996PremA96  253 ExprtBn CN HG UNNN"/>
    <m/>
    <x v="0"/>
    <s v="PE1190"/>
    <s v="S"/>
    <m/>
    <s v="B"/>
    <m/>
    <s v="RA"/>
    <s v="RA"/>
    <n v="3"/>
    <s v="996"/>
    <x v="0"/>
    <m/>
  </r>
  <r>
    <n v="4"/>
    <s v="Loaded out"/>
    <x v="0"/>
    <m/>
    <n v="35"/>
    <s v="ROCKIT 3 STRAP EXP BINS"/>
    <s v="Rockit Trading Company Ltd"/>
    <s v="253"/>
    <s v="HG"/>
    <s v="CN"/>
    <d v="2025-03-03T00:00:00"/>
    <m/>
    <n v="1080"/>
    <s v="Napier Port"/>
    <s v="Export"/>
    <x v="0"/>
    <s v="Home Block"/>
    <x v="30"/>
    <x v="8"/>
    <s v="R1230F"/>
    <m/>
    <m/>
    <m/>
    <s v="NZ RK 996PremA96  253 ExprtBn CN HG UNNN"/>
    <m/>
    <x v="0"/>
    <s v="PE1181"/>
    <s v="S"/>
    <m/>
    <s v="B"/>
    <m/>
    <s v="RA"/>
    <s v="RA"/>
    <n v="1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5T00:00:00"/>
    <m/>
    <n v="360"/>
    <s v="Napier Port"/>
    <s v="Export"/>
    <x v="0"/>
    <s v="Valley"/>
    <x v="7"/>
    <x v="3"/>
    <s v="R2919G"/>
    <m/>
    <m/>
    <m/>
    <s v="NZ RK 996PremA96  253 ExprtBn CN HG UNNN"/>
    <m/>
    <x v="0"/>
    <s v="PE1197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5T00:00:00"/>
    <m/>
    <n v="720"/>
    <s v="Napier Port"/>
    <s v="Export"/>
    <x v="0"/>
    <s v="Valley"/>
    <x v="2"/>
    <x v="3"/>
    <s v="R2919F"/>
    <m/>
    <m/>
    <m/>
    <s v="NZ RK 996PremA96  253 ExprtBn CN HG UNNN"/>
    <m/>
    <x v="0"/>
    <s v="PE1195"/>
    <s v="S"/>
    <m/>
    <s v="B"/>
    <m/>
    <s v="RA"/>
    <s v="RA"/>
    <n v="2"/>
    <s v="996"/>
    <x v="0"/>
    <m/>
  </r>
  <r>
    <n v="3"/>
    <s v="Loaded out"/>
    <x v="0"/>
    <m/>
    <n v="35"/>
    <s v="ROCKIT 3 STRAP EXP BINS"/>
    <s v="Rockit Trading Company Ltd"/>
    <s v="253"/>
    <s v="HG"/>
    <s v="CN"/>
    <d v="2025-03-05T00:00:00"/>
    <m/>
    <n v="1080"/>
    <s v="Napier Port"/>
    <s v="Export"/>
    <x v="0"/>
    <s v="Valley"/>
    <x v="2"/>
    <x v="3"/>
    <s v="R2919F"/>
    <m/>
    <m/>
    <m/>
    <s v="NZ RK 996PremA96  253 ExprtBn CN HG UNNN"/>
    <m/>
    <x v="0"/>
    <s v="PE1195"/>
    <s v="S"/>
    <m/>
    <s v="B"/>
    <m/>
    <s v="RA"/>
    <s v="RA"/>
    <n v="9"/>
    <s v="996"/>
    <x v="0"/>
    <m/>
  </r>
  <r>
    <n v="3"/>
    <s v="Loaded out"/>
    <x v="0"/>
    <m/>
    <n v="35"/>
    <s v="ROCKIT 3 STRAP EXP BINS"/>
    <s v="Rockit Trading Company Ltd"/>
    <s v="253"/>
    <s v="HG"/>
    <s v="CN"/>
    <d v="2025-03-05T00:00:00"/>
    <m/>
    <n v="1080"/>
    <s v="Napier Port"/>
    <s v="Export"/>
    <x v="0"/>
    <s v="Valley"/>
    <x v="7"/>
    <x v="3"/>
    <s v="R2919G"/>
    <m/>
    <m/>
    <m/>
    <s v="NZ RK 996PremA96  253 ExprtBn CN HG UNNN"/>
    <m/>
    <x v="0"/>
    <s v="PE1197"/>
    <s v="S"/>
    <m/>
    <s v="B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8T00:00:00"/>
    <m/>
    <n v="360"/>
    <s v="Napier Port"/>
    <s v="Export"/>
    <x v="0"/>
    <s v="MANZANA 2"/>
    <x v="2"/>
    <x v="7"/>
    <s v="R2925B"/>
    <m/>
    <m/>
    <m/>
    <s v="NZ RK 996PremA96  253 ExprtBn CN HG UNNN"/>
    <m/>
    <x v="0"/>
    <s v="PE1188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8T00:00:00"/>
    <m/>
    <n v="720"/>
    <s v="Rockit Irongate CS"/>
    <s v="Export"/>
    <x v="0"/>
    <s v="Home Block"/>
    <x v="2"/>
    <x v="8"/>
    <s v="R1230C"/>
    <m/>
    <m/>
    <m/>
    <s v="NZ RK 996PremA96  253 ExprtBn CN HG UNNN"/>
    <m/>
    <x v="0"/>
    <s v="PE1188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08T00:00:00"/>
    <m/>
    <n v="1080"/>
    <s v="Napier Port"/>
    <s v="Export"/>
    <x v="0"/>
    <s v="Home Block"/>
    <x v="3"/>
    <x v="8"/>
    <s v="R1230C"/>
    <m/>
    <m/>
    <m/>
    <s v="NZ RK 996PremA96  253 ExprtBn CN HG UNNN"/>
    <m/>
    <x v="0"/>
    <s v="PE1188"/>
    <s v="S"/>
    <m/>
    <s v="B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360"/>
    <s v="Napier Port"/>
    <s v="Export"/>
    <x v="0"/>
    <s v="Napier Road North"/>
    <x v="2"/>
    <x v="42"/>
    <s v="R2775B"/>
    <m/>
    <m/>
    <m/>
    <s v="NZ RK 996PremA96  253 ExprtBn CN HG UNNN"/>
    <m/>
    <x v="0"/>
    <s v="PE1185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360"/>
    <s v="Rockit Irongate CS"/>
    <s v="Export"/>
    <x v="0"/>
    <s v="Home Block"/>
    <x v="2"/>
    <x v="8"/>
    <s v="R1230C"/>
    <m/>
    <m/>
    <m/>
    <s v="NZ RK 996PremA96  253 ExprtBn CN HG UNNN"/>
    <m/>
    <x v="0"/>
    <s v="PE1187"/>
    <s v="S"/>
    <m/>
    <s v="C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720"/>
    <s v="Napier Port"/>
    <s v="Export"/>
    <x v="0"/>
    <s v="Home Block"/>
    <x v="2"/>
    <x v="8"/>
    <s v="R1230B"/>
    <m/>
    <m/>
    <m/>
    <s v="NZ RK 996PremA96  253 ExprtBn CN HG UNNN"/>
    <m/>
    <x v="0"/>
    <s v="PE1185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720"/>
    <s v="Napier Port"/>
    <s v="Export"/>
    <x v="2"/>
    <s v="Sim1"/>
    <x v="2"/>
    <x v="10"/>
    <s v="R2900D"/>
    <m/>
    <m/>
    <m/>
    <s v="NZ RK 996PremA96  253 ExprtBn CN HG UNNN"/>
    <m/>
    <x v="0"/>
    <s v="PE1193"/>
    <s v="S"/>
    <m/>
    <s v="C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1080"/>
    <s v="containers D3"/>
    <s v="Export"/>
    <x v="0"/>
    <s v="Sim1"/>
    <x v="2"/>
    <x v="10"/>
    <s v="R2900A"/>
    <m/>
    <m/>
    <m/>
    <s v="NZ RK 996PremA96  253 ExprtBn CN HG UNNN"/>
    <m/>
    <x v="0"/>
    <s v="PE1187"/>
    <s v="S"/>
    <m/>
    <s v="C"/>
    <m/>
    <s v="RA"/>
    <s v="RA"/>
    <n v="3"/>
    <s v="996"/>
    <x v="0"/>
    <m/>
  </r>
  <r>
    <n v="3"/>
    <s v="Loaded out"/>
    <x v="0"/>
    <m/>
    <n v="35"/>
    <s v="ROCKIT 3 STRAP EXP BINS"/>
    <s v="Rockit Trading Company Ltd"/>
    <s v="253"/>
    <s v="HG"/>
    <s v="CN"/>
    <d v="2025-03-10T00:00:00"/>
    <m/>
    <n v="1080"/>
    <s v="Napier Port"/>
    <s v="Export"/>
    <x v="0"/>
    <s v="Sim1"/>
    <x v="2"/>
    <x v="10"/>
    <s v="R2900A"/>
    <m/>
    <m/>
    <m/>
    <s v="NZ RK 996PremA96  253 ExprtBn CN HG UNNN"/>
    <m/>
    <x v="0"/>
    <s v="PE1187"/>
    <s v="S"/>
    <m/>
    <s v="C"/>
    <m/>
    <s v="RA"/>
    <s v="RA"/>
    <n v="9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1080"/>
    <s v="Napier Port"/>
    <s v="Export"/>
    <x v="0"/>
    <s v="Home Block"/>
    <x v="0"/>
    <x v="8"/>
    <s v="R1230B"/>
    <m/>
    <m/>
    <m/>
    <s v="NZ RK 996PremA96  253 ExprtBn CN HG UNNN"/>
    <m/>
    <x v="0"/>
    <s v="PE1185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0T00:00:00"/>
    <m/>
    <n v="1080"/>
    <s v="Napier Port"/>
    <s v="Export"/>
    <x v="0"/>
    <s v="Sim1"/>
    <x v="8"/>
    <x v="10"/>
    <s v="R2900D"/>
    <m/>
    <m/>
    <m/>
    <s v="NZ RK 996PremA96  253 ExprtBn CN HG UNNN"/>
    <m/>
    <x v="0"/>
    <s v="PE1193"/>
    <s v="S"/>
    <m/>
    <s v="C"/>
    <m/>
    <s v="RA"/>
    <s v="RA"/>
    <n v="3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2T00:00:00"/>
    <m/>
    <n v="360"/>
    <s v="Napier Port"/>
    <s v="Export"/>
    <x v="0"/>
    <s v="Te Aute Road North"/>
    <x v="2"/>
    <x v="21"/>
    <s v="R1233A"/>
    <m/>
    <m/>
    <m/>
    <s v="NZ RK 996PremA96  253 ExprtBn CN HG UNNN"/>
    <m/>
    <x v="0"/>
    <s v="PE1203"/>
    <s v="S"/>
    <m/>
    <s v="B"/>
    <m/>
    <s v="RA"/>
    <s v="RA"/>
    <n v="1"/>
    <s v="996"/>
    <x v="0"/>
    <m/>
  </r>
  <r>
    <n v="2"/>
    <s v="Loaded out"/>
    <x v="0"/>
    <m/>
    <n v="35"/>
    <s v="ROCKIT 3 STRAP EXP BINS"/>
    <s v="Rockit Trading Company Ltd"/>
    <s v="253"/>
    <s v="HG"/>
    <s v="CN"/>
    <d v="2025-03-12T00:00:00"/>
    <m/>
    <n v="720"/>
    <s v="Napier Port"/>
    <s v="Export"/>
    <x v="0"/>
    <s v="Te Aute Road North"/>
    <x v="2"/>
    <x v="21"/>
    <s v="R1233A"/>
    <m/>
    <m/>
    <m/>
    <s v="NZ RK 996PremA96  253 ExprtBn CN HG UNNN"/>
    <m/>
    <x v="0"/>
    <s v="PE1203"/>
    <s v="S"/>
    <m/>
    <s v="B"/>
    <m/>
    <s v="RA"/>
    <s v="RA"/>
    <n v="4"/>
    <s v="996"/>
    <x v="0"/>
    <m/>
  </r>
  <r>
    <n v="2"/>
    <s v="Loaded out"/>
    <x v="0"/>
    <m/>
    <n v="35"/>
    <s v="ROCKIT 3 STRAP EXP BINS"/>
    <s v="Rockit Trading Company Ltd"/>
    <s v="253"/>
    <s v="HG"/>
    <s v="CN"/>
    <d v="2025-03-12T00:00:00"/>
    <m/>
    <n v="1080"/>
    <s v="Napier Port"/>
    <s v="Export"/>
    <x v="0"/>
    <s v="Te Aute Road North"/>
    <x v="2"/>
    <x v="21"/>
    <s v="R1233A"/>
    <m/>
    <m/>
    <m/>
    <s v="NZ RK 996PremA96  253 ExprtBn CN HG UNNN"/>
    <m/>
    <x v="0"/>
    <s v="PE1203"/>
    <s v="S"/>
    <m/>
    <s v="B"/>
    <m/>
    <s v="RA"/>
    <s v="RA"/>
    <n v="6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3T00:00:00"/>
    <m/>
    <n v="360"/>
    <s v="Napier Port"/>
    <s v="Export"/>
    <x v="0"/>
    <s v="Te Aute Road North"/>
    <x v="2"/>
    <x v="21"/>
    <s v="R1233A"/>
    <m/>
    <m/>
    <m/>
    <s v="NZ RK 996PremA96  253 ExprtBn CN HG UNNN"/>
    <m/>
    <x v="0"/>
    <s v="PE120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3T00:00:00"/>
    <m/>
    <n v="360"/>
    <s v="Napier Port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3T00:00:00"/>
    <m/>
    <n v="360"/>
    <s v="Rockit Irongate CS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1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3T00:00:00"/>
    <m/>
    <n v="720"/>
    <s v="Napier Port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2"/>
    <s v="996"/>
    <x v="0"/>
    <m/>
  </r>
  <r>
    <n v="1"/>
    <s v="Loaded out"/>
    <x v="0"/>
    <m/>
    <n v="35"/>
    <s v="ROCKIT 3 STRAP EXP BINS"/>
    <s v="Rockit Trading Company Ltd"/>
    <s v="253"/>
    <s v="HG"/>
    <s v="CN"/>
    <d v="2025-03-13T00:00:00"/>
    <m/>
    <n v="720"/>
    <s v="Rockit Irongate CS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2"/>
    <s v="996"/>
    <x v="0"/>
    <m/>
  </r>
  <r>
    <n v="2"/>
    <s v="Loaded out"/>
    <x v="0"/>
    <m/>
    <n v="35"/>
    <s v="ROCKIT 3 STRAP EXP BINS"/>
    <s v="Rockit Trading Company Ltd"/>
    <s v="253"/>
    <s v="HG"/>
    <s v="CN"/>
    <d v="2025-03-13T00:00:00"/>
    <m/>
    <n v="1080"/>
    <s v="Napier Port"/>
    <s v="Export"/>
    <x v="0"/>
    <s v="Huawhenua - Home"/>
    <x v="2"/>
    <x v="17"/>
    <s v="R1751B"/>
    <m/>
    <m/>
    <m/>
    <s v="NZ RK 996PremA96  253 ExprtBn CN HG UNNN"/>
    <m/>
    <x v="0"/>
    <s v="PE1199"/>
    <s v="S"/>
    <m/>
    <s v="B"/>
    <m/>
    <s v="RA"/>
    <s v="RA"/>
    <n v="6"/>
    <s v="996"/>
    <x v="0"/>
    <m/>
  </r>
  <r>
    <n v="2"/>
    <s v="Loaded out"/>
    <x v="0"/>
    <m/>
    <n v="35"/>
    <s v="ROCKIT 3 STRAP EXP BINS"/>
    <s v="Rockit Trading Company Ltd"/>
    <s v="253"/>
    <s v="HG"/>
    <s v="CN"/>
    <d v="2025-03-13T00:00:00"/>
    <m/>
    <n v="1080"/>
    <s v="Napier Port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6"/>
    <s v="996"/>
    <x v="0"/>
    <m/>
  </r>
  <r>
    <n v="13"/>
    <s v="Loaded out"/>
    <x v="0"/>
    <m/>
    <n v="35"/>
    <s v="ROCKIT 3 STRAP EXP BINS"/>
    <s v="Rockit Trading Company Ltd"/>
    <s v="253"/>
    <s v="HG"/>
    <s v="CN"/>
    <d v="2025-03-13T00:00:00"/>
    <m/>
    <n v="1080"/>
    <s v="Rockit Irongate CS"/>
    <s v="Export"/>
    <x v="0"/>
    <s v="Huawhenua - Home"/>
    <x v="2"/>
    <x v="17"/>
    <s v="R1751B"/>
    <m/>
    <m/>
    <m/>
    <s v="NZ RK 996PremA96  253 ExprtBn CN HG UNNN"/>
    <m/>
    <x v="0"/>
    <s v="PE1200"/>
    <s v="S"/>
    <m/>
    <s v="B"/>
    <m/>
    <s v="RA"/>
    <s v="RA"/>
    <n v="3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16.5"/>
    <s v="Napier Port"/>
    <s v="Export"/>
    <x v="0"/>
    <s v="Home Block"/>
    <x v="2"/>
    <x v="8"/>
    <s v="R1230C"/>
    <m/>
    <m/>
    <m/>
    <s v="NZ RK 996Rockit   120 ZPack   CN HG UNP"/>
    <m/>
    <x v="0"/>
    <s v="PE1017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16.5"/>
    <s v="Napier Port"/>
    <s v="Export"/>
    <x v="0"/>
    <s v="Home Block"/>
    <x v="2"/>
    <x v="8"/>
    <s v="R1230C"/>
    <m/>
    <m/>
    <m/>
    <s v="NZ RK 996Rockit   120 ZPack   CN HG UNP"/>
    <m/>
    <x v="0"/>
    <s v="PE1029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33"/>
    <s v="Napier Port"/>
    <s v="Export"/>
    <x v="1"/>
    <s v="Rockit STOCK ROADS"/>
    <x v="2"/>
    <x v="2"/>
    <s v="R2534A"/>
    <m/>
    <m/>
    <m/>
    <s v="NZ RK 996Rockit   120 ZPack   CN HG UNP"/>
    <m/>
    <x v="0"/>
    <s v="PE1029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49.5"/>
    <s v="Napier Port"/>
    <s v="Export"/>
    <x v="0"/>
    <s v="Home Block"/>
    <x v="2"/>
    <x v="8"/>
    <s v="R1230C"/>
    <m/>
    <m/>
    <m/>
    <s v="NZ RK 996Rockit   120 ZPack   CN HG UNP"/>
    <m/>
    <x v="0"/>
    <s v="PE1031"/>
    <s v="S"/>
    <m/>
    <s v="B"/>
    <m/>
    <s v="RA"/>
    <s v="RA"/>
    <n v="3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49.5"/>
    <s v="Napier Port"/>
    <s v="Export"/>
    <x v="1"/>
    <s v="Rockit STOCK ROADS"/>
    <x v="2"/>
    <x v="2"/>
    <s v="R2534A"/>
    <m/>
    <m/>
    <m/>
    <s v="NZ RK 996Rockit   120 ZPack   CN HG UNP"/>
    <m/>
    <x v="0"/>
    <s v="PE1031"/>
    <s v="S"/>
    <m/>
    <s v="B"/>
    <m/>
    <s v="RA"/>
    <s v="RA"/>
    <n v="3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66"/>
    <s v="Napier Port"/>
    <s v="Export"/>
    <x v="0"/>
    <s v="Home Block"/>
    <x v="2"/>
    <x v="8"/>
    <s v="R1230C"/>
    <m/>
    <m/>
    <m/>
    <s v="NZ RK 996Rockit   120 ZPack   CN HG UNP"/>
    <m/>
    <x v="0"/>
    <s v="PE1013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1T00:00:00"/>
    <m/>
    <n v="132"/>
    <s v="Napier Port"/>
    <s v="Export"/>
    <x v="0"/>
    <s v="Home Block"/>
    <x v="2"/>
    <x v="8"/>
    <s v="R1230C"/>
    <m/>
    <m/>
    <m/>
    <s v="NZ RK 996Rockit   120 ZPack   CN HG UNP"/>
    <m/>
    <x v="0"/>
    <s v="PE1005"/>
    <s v="S"/>
    <m/>
    <s v="B"/>
    <m/>
    <s v="RA"/>
    <s v="RA"/>
    <n v="8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16.5"/>
    <s v="Napier Port"/>
    <s v="Export"/>
    <x v="0"/>
    <s v="Home Block"/>
    <x v="2"/>
    <x v="8"/>
    <s v="R1230C"/>
    <m/>
    <m/>
    <m/>
    <s v="NZ RK 996Rockit   120 ZPack   CN HG UNP"/>
    <m/>
    <x v="0"/>
    <s v="PE1030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16.5"/>
    <s v="Napier Port"/>
    <s v="Export"/>
    <x v="1"/>
    <s v="Rockit STOCK ROADS"/>
    <x v="2"/>
    <x v="2"/>
    <s v="R2534A"/>
    <m/>
    <m/>
    <m/>
    <s v="NZ RK 996Rockit   120 ZPack   CN HG UNP"/>
    <m/>
    <x v="0"/>
    <s v="PE1027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33"/>
    <s v="Napier Port"/>
    <s v="Export"/>
    <x v="0"/>
    <s v="Home Block"/>
    <x v="2"/>
    <x v="8"/>
    <s v="R1230C"/>
    <m/>
    <m/>
    <m/>
    <s v="NZ RK 996Rockit   120 ZPack   CN HG UNP"/>
    <m/>
    <x v="0"/>
    <s v="PE1015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33"/>
    <s v="Napier Port"/>
    <s v="Export"/>
    <x v="0"/>
    <s v="Home Block"/>
    <x v="2"/>
    <x v="8"/>
    <s v="R1230C"/>
    <m/>
    <m/>
    <m/>
    <s v="NZ RK 996Rockit   120 ZPack   CN HG UNP"/>
    <m/>
    <x v="0"/>
    <s v="PE1016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49.5"/>
    <s v="Napier Port"/>
    <s v="Export"/>
    <x v="0"/>
    <s v="Home Block"/>
    <x v="2"/>
    <x v="8"/>
    <s v="R1230C"/>
    <m/>
    <m/>
    <m/>
    <s v="NZ RK 996Rockit   120 ZPack   CN HG UNP"/>
    <m/>
    <x v="0"/>
    <s v="PE1016"/>
    <s v="S"/>
    <m/>
    <s v="B"/>
    <m/>
    <s v="RA"/>
    <s v="RA"/>
    <n v="3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115.5"/>
    <s v="Napier Port"/>
    <s v="Export"/>
    <x v="0"/>
    <s v="Tukituki"/>
    <x v="2"/>
    <x v="5"/>
    <s v="R1262A"/>
    <m/>
    <m/>
    <m/>
    <s v="NZ RK 996Rockit   120 ZPack   CN HG UNP"/>
    <m/>
    <x v="0"/>
    <s v="PE1034"/>
    <s v="S"/>
    <m/>
    <s v="B"/>
    <m/>
    <s v="RA"/>
    <s v="RA"/>
    <n v="7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148.5"/>
    <s v="Napier Port"/>
    <s v="Export"/>
    <x v="0"/>
    <s v="Tukituki"/>
    <x v="2"/>
    <x v="5"/>
    <s v="R1262A"/>
    <m/>
    <m/>
    <m/>
    <s v="NZ RK 996Rockit   120 ZPack   CN HG UNP"/>
    <m/>
    <x v="0"/>
    <s v="PE1033"/>
    <s v="S"/>
    <m/>
    <s v="B"/>
    <m/>
    <s v="RA"/>
    <s v="RA"/>
    <n v="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2T00:00:00"/>
    <m/>
    <n v="247.5"/>
    <s v="Napier Port"/>
    <s v="Export"/>
    <x v="0"/>
    <s v="Home Block"/>
    <x v="2"/>
    <x v="8"/>
    <s v="R1230C"/>
    <m/>
    <m/>
    <m/>
    <s v="NZ RK 996Rockit   120 ZPack   CN HG UNP"/>
    <m/>
    <x v="0"/>
    <s v="PE1019"/>
    <s v="S"/>
    <m/>
    <s v="B"/>
    <m/>
    <s v="RA"/>
    <s v="RA"/>
    <n v="15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66"/>
    <s v="Napier Port"/>
    <s v="Export"/>
    <x v="0"/>
    <s v="Tukituki"/>
    <x v="2"/>
    <x v="5"/>
    <s v="R1262A"/>
    <m/>
    <m/>
    <m/>
    <s v="NZ RK 996Rockit   120 ZPack   CN HG UNP"/>
    <m/>
    <x v="0"/>
    <s v="PE1036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66"/>
    <s v="Napier Port"/>
    <s v="Export"/>
    <x v="2"/>
    <s v="Valley"/>
    <x v="2"/>
    <x v="3"/>
    <s v="R2919G"/>
    <m/>
    <m/>
    <m/>
    <s v="NZ RK 996Rockit   120 ZPack   CN HG UNP"/>
    <m/>
    <x v="0"/>
    <s v="PE1028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115.5"/>
    <s v="Napier Port"/>
    <s v="Export"/>
    <x v="0"/>
    <s v="Home Block"/>
    <x v="2"/>
    <x v="8"/>
    <s v="R1230C"/>
    <m/>
    <m/>
    <m/>
    <s v="NZ RK 996Rockit   120 ZPack   CN HG UNP"/>
    <m/>
    <x v="0"/>
    <s v="PE1018"/>
    <s v="S"/>
    <m/>
    <s v="B"/>
    <m/>
    <s v="RA"/>
    <s v="RA"/>
    <n v="7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115.5"/>
    <s v="Napier Port"/>
    <s v="Export"/>
    <x v="1"/>
    <s v="Rockit STOCK ROADS"/>
    <x v="2"/>
    <x v="2"/>
    <s v="R2534A"/>
    <m/>
    <m/>
    <m/>
    <s v="NZ RK 996Rockit   120 ZPack   CN HG UNP"/>
    <m/>
    <x v="0"/>
    <s v="PE1028"/>
    <s v="S"/>
    <m/>
    <s v="B"/>
    <m/>
    <s v="RA"/>
    <s v="RA"/>
    <n v="7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148.5"/>
    <s v="Napier Port"/>
    <s v="Export"/>
    <x v="1"/>
    <s v="Rockit STOCK ROADS"/>
    <x v="2"/>
    <x v="2"/>
    <s v="R2534A"/>
    <m/>
    <m/>
    <m/>
    <s v="NZ RK 996Rockit   120 ZPack   CN HG UNP"/>
    <m/>
    <x v="0"/>
    <s v="PE1026"/>
    <s v="S"/>
    <m/>
    <s v="B"/>
    <m/>
    <s v="RA"/>
    <s v="RA"/>
    <n v="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148.5"/>
    <s v="Napier Port"/>
    <s v="Export"/>
    <x v="1"/>
    <s v="Rockit STOCK ROADS"/>
    <x v="2"/>
    <x v="2"/>
    <s v="R2534A"/>
    <m/>
    <m/>
    <m/>
    <s v="NZ RK 996Rockit   120 ZPack   CN HG UNP"/>
    <m/>
    <x v="0"/>
    <s v="PE1028"/>
    <s v="S"/>
    <m/>
    <s v="B"/>
    <m/>
    <s v="RA"/>
    <s v="RA"/>
    <n v="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3T00:00:00"/>
    <m/>
    <n v="231"/>
    <s v="Napier Port"/>
    <s v="Export"/>
    <x v="2"/>
    <s v="Valley"/>
    <x v="2"/>
    <x v="3"/>
    <s v="R2919G"/>
    <m/>
    <m/>
    <m/>
    <s v="NZ RK 996Rockit   120 ZPack   CN HG UNP"/>
    <m/>
    <x v="0"/>
    <s v="PE1028"/>
    <s v="S"/>
    <m/>
    <s v="B"/>
    <m/>
    <s v="RA"/>
    <s v="RA"/>
    <n v="1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4T00:00:00"/>
    <m/>
    <n v="561"/>
    <s v="Napier Port"/>
    <s v="Export"/>
    <x v="2"/>
    <s v="Valley"/>
    <x v="2"/>
    <x v="3"/>
    <s v="R2919G"/>
    <m/>
    <m/>
    <m/>
    <s v="NZ RK 996Rockit   120 ZPack   CN HG UNP"/>
    <m/>
    <x v="0"/>
    <s v="PE1021"/>
    <s v="S"/>
    <m/>
    <s v="B"/>
    <m/>
    <s v="RA"/>
    <s v="RA"/>
    <n v="3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5T00:00:00"/>
    <m/>
    <n v="66"/>
    <s v="Napier Port"/>
    <s v="Export"/>
    <x v="2"/>
    <s v="Valley"/>
    <x v="2"/>
    <x v="3"/>
    <s v="R2919G"/>
    <m/>
    <m/>
    <m/>
    <s v="NZ RK 996Rockit   120 ZPack   CN HG UNP"/>
    <m/>
    <x v="0"/>
    <s v="PE1020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5T00:00:00"/>
    <m/>
    <n v="115.5"/>
    <s v="Napier Port"/>
    <s v="Export"/>
    <x v="1"/>
    <s v="Rockit STOCK ROADS"/>
    <x v="2"/>
    <x v="2"/>
    <s v="R2534A"/>
    <m/>
    <m/>
    <m/>
    <s v="NZ RK 996Rockit   120 ZPack   CN HG UNP"/>
    <m/>
    <x v="0"/>
    <s v="PE1032"/>
    <s v="S"/>
    <m/>
    <s v="B"/>
    <m/>
    <s v="RA"/>
    <s v="RA"/>
    <n v="7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5T00:00:00"/>
    <m/>
    <n v="132"/>
    <s v="Napier Port"/>
    <s v="Export"/>
    <x v="1"/>
    <s v="Rockit STOCK ROADS"/>
    <x v="2"/>
    <x v="2"/>
    <s v="R2534A"/>
    <m/>
    <m/>
    <m/>
    <s v="NZ RK 996Rockit   120 ZPack   CN HG UNP"/>
    <m/>
    <x v="0"/>
    <s v="PE1024"/>
    <s v="S"/>
    <m/>
    <s v="B"/>
    <m/>
    <s v="RA"/>
    <s v="RA"/>
    <n v="8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5T00:00:00"/>
    <m/>
    <n v="148.5"/>
    <s v="Napier Port"/>
    <s v="Export"/>
    <x v="0"/>
    <s v="Home Block"/>
    <x v="2"/>
    <x v="8"/>
    <s v="R1230C"/>
    <m/>
    <m/>
    <m/>
    <s v="NZ RK 996Rockit   120 ZPack   CN HG UNP"/>
    <m/>
    <x v="0"/>
    <s v="PE1020"/>
    <s v="S"/>
    <m/>
    <s v="B"/>
    <m/>
    <s v="RA"/>
    <s v="RA"/>
    <n v="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5T00:00:00"/>
    <m/>
    <n v="165"/>
    <s v="Napier Port"/>
    <s v="Export"/>
    <x v="1"/>
    <s v="Rockit STOCK ROADS"/>
    <x v="2"/>
    <x v="2"/>
    <s v="R2534A"/>
    <m/>
    <m/>
    <m/>
    <s v="NZ RK 996Rockit   120 ZPack   CN HG UNP"/>
    <m/>
    <x v="0"/>
    <s v="PE1023"/>
    <s v="S"/>
    <m/>
    <s v="B"/>
    <m/>
    <s v="RA"/>
    <s v="RA"/>
    <n v="1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6T00:00:00"/>
    <m/>
    <n v="16.5"/>
    <s v="Napier Port"/>
    <s v="Export"/>
    <x v="0"/>
    <s v="Tukituki"/>
    <x v="2"/>
    <x v="5"/>
    <s v="R1262A"/>
    <m/>
    <m/>
    <m/>
    <s v="NZ RK 996Rockit   120 ZPack   CN HG UNP"/>
    <m/>
    <x v="0"/>
    <s v="PE1035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6T00:00:00"/>
    <m/>
    <n v="99"/>
    <s v="Napier Port"/>
    <s v="Export"/>
    <x v="5"/>
    <s v="Pioneer"/>
    <x v="2"/>
    <x v="4"/>
    <s v="R1580B"/>
    <m/>
    <m/>
    <m/>
    <s v="NZ RK 996Rockit   120 ZPack   CN HG UNP"/>
    <m/>
    <x v="0"/>
    <s v="PE1052"/>
    <s v="S"/>
    <m/>
    <s v="B"/>
    <m/>
    <s v="RA"/>
    <s v="RA"/>
    <n v="6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6T00:00:00"/>
    <m/>
    <n v="165"/>
    <s v="Napier Port"/>
    <s v="Export"/>
    <x v="0"/>
    <s v="Tukituki"/>
    <x v="2"/>
    <x v="5"/>
    <s v="R1262A"/>
    <m/>
    <m/>
    <m/>
    <s v="NZ RK 996Rockit   120 ZPack   CN HG UNP"/>
    <m/>
    <x v="0"/>
    <s v="PE1035"/>
    <s v="S"/>
    <m/>
    <s v="B"/>
    <m/>
    <s v="RA"/>
    <s v="RA"/>
    <n v="1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6T00:00:00"/>
    <m/>
    <n v="165"/>
    <s v="Napier Port"/>
    <s v="Export"/>
    <x v="5"/>
    <s v="Pioneer"/>
    <x v="2"/>
    <x v="4"/>
    <s v="R1580B"/>
    <m/>
    <m/>
    <m/>
    <s v="NZ RK 996Rockit   120 ZPack   CN HG UNP"/>
    <m/>
    <x v="0"/>
    <s v="PE1050"/>
    <s v="S"/>
    <m/>
    <s v="B"/>
    <m/>
    <s v="RA"/>
    <s v="RA"/>
    <n v="1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7T00:00:00"/>
    <m/>
    <n v="33"/>
    <s v="Napier Port"/>
    <s v="Export"/>
    <x v="0"/>
    <s v="Valley"/>
    <x v="2"/>
    <x v="3"/>
    <s v="R2919F"/>
    <m/>
    <m/>
    <m/>
    <s v="NZ RK 996Rockit   120 ZPack   CN HG UNP"/>
    <m/>
    <x v="0"/>
    <s v="PE1060"/>
    <s v="S"/>
    <m/>
    <s v="B"/>
    <m/>
    <s v="RA"/>
    <s v="RA"/>
    <n v="2"/>
    <s v="996"/>
    <x v="0"/>
    <m/>
  </r>
  <r>
    <n v="2"/>
    <s v="Loaded out"/>
    <x v="2"/>
    <m/>
    <n v="35"/>
    <s v="ROCKIT 3 STRAP EXP BINS"/>
    <s v="Rockit Trading Company Ltd"/>
    <s v="120"/>
    <s v="HG"/>
    <s v="CN"/>
    <d v="2025-02-17T00:00:00"/>
    <m/>
    <n v="33"/>
    <s v="Napier Port"/>
    <s v="Export"/>
    <x v="5"/>
    <s v="Pioneer"/>
    <x v="2"/>
    <x v="4"/>
    <s v="R1580B"/>
    <m/>
    <m/>
    <m/>
    <s v="NZ RK 996Rockit   120 ZPack   CN HG UNP"/>
    <m/>
    <x v="0"/>
    <s v="PE1042"/>
    <s v="S"/>
    <m/>
    <s v="B"/>
    <m/>
    <s v="RA"/>
    <s v="RA"/>
    <n v="4"/>
    <s v="996"/>
    <x v="0"/>
    <m/>
  </r>
  <r>
    <n v="2"/>
    <s v="Loaded out"/>
    <x v="2"/>
    <m/>
    <n v="35"/>
    <s v="ROCKIT 3 STRAP EXP BINS"/>
    <s v="Rockit Trading Company Ltd"/>
    <s v="120"/>
    <s v="HG"/>
    <s v="CN"/>
    <d v="2025-02-17T00:00:00"/>
    <m/>
    <n v="49.5"/>
    <s v="Napier Port"/>
    <s v="Export"/>
    <x v="5"/>
    <s v="Pioneer"/>
    <x v="2"/>
    <x v="4"/>
    <s v="R1580B"/>
    <m/>
    <m/>
    <m/>
    <s v="NZ RK 996Rockit   120 ZPack   CN HG UNP"/>
    <m/>
    <x v="0"/>
    <s v="PE1042"/>
    <s v="S"/>
    <m/>
    <s v="B"/>
    <m/>
    <s v="RA"/>
    <s v="RA"/>
    <n v="6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7T00:00:00"/>
    <m/>
    <n v="66"/>
    <s v="Napier Port"/>
    <s v="Export"/>
    <x v="5"/>
    <s v="Pioneer"/>
    <x v="2"/>
    <x v="4"/>
    <s v="R1580B"/>
    <m/>
    <m/>
    <m/>
    <s v="NZ RK 996Rockit   120 ZPack   CN HG UNP"/>
    <m/>
    <x v="0"/>
    <s v="PE1042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7T00:00:00"/>
    <m/>
    <n v="165"/>
    <s v="Napier Port"/>
    <s v="Export"/>
    <x v="0"/>
    <s v="Valley"/>
    <x v="2"/>
    <x v="3"/>
    <s v="R2919F"/>
    <m/>
    <m/>
    <m/>
    <s v="NZ RK 996Rockit   120 ZPack   CN HG UNP"/>
    <m/>
    <x v="0"/>
    <s v="PE1059"/>
    <s v="S"/>
    <m/>
    <s v="B"/>
    <m/>
    <s v="RA"/>
    <s v="RA"/>
    <n v="1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7T00:00:00"/>
    <m/>
    <n v="313.5"/>
    <s v="Napier Port"/>
    <s v="Export"/>
    <x v="0"/>
    <s v="Valley"/>
    <x v="2"/>
    <x v="3"/>
    <s v="R2919F"/>
    <m/>
    <m/>
    <m/>
    <s v="NZ RK 996Rockit   120 ZPack   CN HG UNP"/>
    <m/>
    <x v="0"/>
    <s v="PE1060"/>
    <s v="S"/>
    <m/>
    <s v="B"/>
    <m/>
    <s v="RA"/>
    <s v="RA"/>
    <n v="19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8T00:00:00"/>
    <m/>
    <n v="16.5"/>
    <s v="Napier Port"/>
    <s v="Export"/>
    <x v="5"/>
    <s v="Pioneer"/>
    <x v="2"/>
    <x v="4"/>
    <s v="R1580B"/>
    <m/>
    <m/>
    <m/>
    <s v="NZ RK 996Rockit   120 ZPack   CN HG UNP"/>
    <m/>
    <x v="0"/>
    <s v="PE1049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8T00:00:00"/>
    <m/>
    <n v="66"/>
    <s v="Napier Port"/>
    <s v="Export"/>
    <x v="5"/>
    <s v="Pioneer"/>
    <x v="2"/>
    <x v="4"/>
    <s v="R1580B"/>
    <m/>
    <m/>
    <m/>
    <s v="NZ RK 996Rockit   120 ZPack   CN HG UNP"/>
    <m/>
    <x v="0"/>
    <s v="PE1049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16.5"/>
    <s v="Napier Port"/>
    <s v="Export"/>
    <x v="0"/>
    <s v="Tukituki"/>
    <x v="2"/>
    <x v="5"/>
    <s v="R1262A"/>
    <m/>
    <m/>
    <m/>
    <s v="NZ RK 996Rockit   120 ZPack   CN HG UNP"/>
    <m/>
    <x v="0"/>
    <s v="PE1040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33"/>
    <s v="Napier Port"/>
    <s v="Export"/>
    <x v="0"/>
    <s v="Tukituki"/>
    <x v="2"/>
    <x v="5"/>
    <s v="R1262A"/>
    <m/>
    <m/>
    <m/>
    <s v="NZ RK 996Rockit   120 ZPack   CN HG UNP"/>
    <m/>
    <x v="0"/>
    <s v="PE1039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33"/>
    <s v="Napier Port"/>
    <s v="Export"/>
    <x v="5"/>
    <s v="Pioneer"/>
    <x v="2"/>
    <x v="4"/>
    <s v="R1580B"/>
    <m/>
    <m/>
    <m/>
    <s v="NZ RK 996Rockit   120 ZPack   CN HG UNP"/>
    <m/>
    <x v="0"/>
    <s v="PE1040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49.5"/>
    <s v="Napier Port"/>
    <s v="Export"/>
    <x v="5"/>
    <s v="Pioneer"/>
    <x v="2"/>
    <x v="4"/>
    <s v="R1580B"/>
    <m/>
    <m/>
    <m/>
    <s v="NZ RK 996Rockit   120 ZPack   CN HG UNP"/>
    <m/>
    <x v="0"/>
    <s v="PE1057"/>
    <s v="S"/>
    <m/>
    <s v="B"/>
    <m/>
    <s v="RA"/>
    <s v="RA"/>
    <n v="3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66"/>
    <s v="Napier Port"/>
    <s v="Export"/>
    <x v="5"/>
    <s v="Pioneer"/>
    <x v="2"/>
    <x v="4"/>
    <s v="R1580B"/>
    <m/>
    <m/>
    <m/>
    <s v="NZ RK 996Rockit   120 ZPack   CN HG UNP"/>
    <m/>
    <x v="0"/>
    <s v="PE1058"/>
    <s v="S"/>
    <m/>
    <s v="B"/>
    <m/>
    <s v="RA"/>
    <s v="RA"/>
    <n v="4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82.5"/>
    <s v="Napier Port"/>
    <s v="Export"/>
    <x v="0"/>
    <s v="Valley"/>
    <x v="2"/>
    <x v="3"/>
    <s v="R2919F"/>
    <m/>
    <m/>
    <m/>
    <s v="NZ RK 996Rockit   120 ZPack   CN HG UNP"/>
    <m/>
    <x v="0"/>
    <s v="PE1057"/>
    <s v="S"/>
    <m/>
    <s v="B"/>
    <m/>
    <s v="RA"/>
    <s v="RA"/>
    <n v="5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99"/>
    <s v="Napier Port"/>
    <s v="Export"/>
    <x v="5"/>
    <s v="Pioneer"/>
    <x v="2"/>
    <x v="4"/>
    <s v="R1580B"/>
    <m/>
    <m/>
    <m/>
    <s v="NZ RK 996Rockit   120 ZPack   CN HG UNP"/>
    <m/>
    <x v="0"/>
    <s v="PE1053"/>
    <s v="S"/>
    <m/>
    <s v="B"/>
    <m/>
    <s v="RA"/>
    <s v="RA"/>
    <n v="6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330"/>
    <s v="Napier Port"/>
    <s v="Export"/>
    <x v="0"/>
    <s v="Tukituki"/>
    <x v="2"/>
    <x v="5"/>
    <s v="R1262A"/>
    <m/>
    <m/>
    <m/>
    <s v="NZ RK 996Rockit   120 ZPack   CN HG UNP"/>
    <m/>
    <x v="0"/>
    <s v="PE1040"/>
    <s v="S"/>
    <m/>
    <s v="B"/>
    <m/>
    <s v="RA"/>
    <s v="RA"/>
    <n v="2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19T00:00:00"/>
    <m/>
    <n v="330"/>
    <s v="Napier Port"/>
    <s v="Export"/>
    <x v="0"/>
    <s v="Valley"/>
    <x v="2"/>
    <x v="3"/>
    <s v="R2919F"/>
    <m/>
    <m/>
    <m/>
    <s v="NZ RK 996Rockit   120 ZPack   CN HG UNP"/>
    <m/>
    <x v="0"/>
    <s v="PE1058"/>
    <s v="S"/>
    <m/>
    <s v="B"/>
    <m/>
    <s v="RA"/>
    <s v="RA"/>
    <n v="20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20T00:00:00"/>
    <m/>
    <n v="16.5"/>
    <s v="Napier Port"/>
    <s v="Export"/>
    <x v="5"/>
    <s v="Pioneer"/>
    <x v="2"/>
    <x v="4"/>
    <s v="R1580B"/>
    <m/>
    <m/>
    <m/>
    <s v="NZ RK 996Rockit   120 ZPack   CN HG UNP"/>
    <m/>
    <x v="0"/>
    <s v="PE1037"/>
    <s v="S"/>
    <m/>
    <s v="B"/>
    <m/>
    <s v="RA"/>
    <s v="RA"/>
    <n v="1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20T00:00:00"/>
    <m/>
    <n v="33"/>
    <s v="Napier Port"/>
    <s v="Export"/>
    <x v="0"/>
    <s v="Tukituki"/>
    <x v="2"/>
    <x v="5"/>
    <s v="R1262A"/>
    <m/>
    <m/>
    <m/>
    <s v="NZ RK 996Rockit   120 ZPack   CN HG UNP"/>
    <m/>
    <x v="0"/>
    <s v="PE1037"/>
    <s v="S"/>
    <m/>
    <s v="B"/>
    <m/>
    <s v="RA"/>
    <s v="RA"/>
    <n v="2"/>
    <s v="996"/>
    <x v="0"/>
    <m/>
  </r>
  <r>
    <n v="1"/>
    <s v="Loaded out"/>
    <x v="2"/>
    <m/>
    <n v="35"/>
    <s v="ROCKIT 3 STRAP EXP BINS"/>
    <s v="Rockit Trading Company Ltd"/>
    <s v="120"/>
    <s v="HG"/>
    <s v="CN"/>
    <d v="2025-02-20T00:00:00"/>
    <m/>
    <n v="82.5"/>
    <s v="Napier Port"/>
    <s v="Export"/>
    <x v="5"/>
    <s v="Pioneer"/>
    <x v="2"/>
    <x v="4"/>
    <s v="R1580B"/>
    <m/>
    <m/>
    <m/>
    <s v="NZ RK 996Rockit   120 ZPack   CN HG UNP"/>
    <m/>
    <x v="0"/>
    <s v="PE1051"/>
    <s v="S"/>
    <m/>
    <s v="B"/>
    <m/>
    <s v="RA"/>
    <s v="RA"/>
    <n v="5"/>
    <s v="996"/>
    <x v="0"/>
    <m/>
  </r>
  <r>
    <n v="4"/>
    <s v="Packed"/>
    <x v="0"/>
    <m/>
    <n v="35"/>
    <s v="ROCKIT 3 STRAP EXP BINS"/>
    <s v="Rockit Trading Company Ltd"/>
    <s v="117"/>
    <s v="HG"/>
    <s v="CN"/>
    <d v="2025-02-11T00:00:00"/>
    <m/>
    <n v="360"/>
    <s v="Sunfruit Greefa Presizer"/>
    <s v="Export"/>
    <x v="0"/>
    <s v="Valley"/>
    <x v="2"/>
    <x v="3"/>
    <s v="R2919H"/>
    <d v="2025-02-16T00:00:00"/>
    <m/>
    <s v="GRA ROCKIT"/>
    <s v="NZ RK 996Rockit   117 ExprtBn CN HG UNN"/>
    <m/>
    <x v="0"/>
    <s v="P1005"/>
    <s v="S"/>
    <m/>
    <s v="A"/>
    <m/>
    <s v="RA"/>
    <s v="RA"/>
    <n v="4"/>
    <s v="996"/>
    <x v="0"/>
    <s v="PE1005"/>
  </r>
  <r>
    <n v="2"/>
    <s v="Packed"/>
    <x v="0"/>
    <m/>
    <n v="35"/>
    <s v="ROCKIT 3 STRAP EXP BINS"/>
    <s v="Rockit Trading Company Ltd"/>
    <s v="117"/>
    <s v="HG"/>
    <s v="CN"/>
    <d v="2025-02-11T00:00:00"/>
    <m/>
    <n v="360"/>
    <s v="Sunfruit Greefa Presizer"/>
    <s v="Export"/>
    <x v="0"/>
    <s v="Sim2"/>
    <x v="6"/>
    <x v="9"/>
    <s v="R2886A"/>
    <d v="2025-02-16T00:00:00"/>
    <m/>
    <s v="GRA ROCKIT"/>
    <s v="NZ RK 996Rockit   117 ExprtBn CN HG UNN"/>
    <m/>
    <x v="0"/>
    <s v="P1007"/>
    <s v="S"/>
    <m/>
    <s v="B"/>
    <m/>
    <s v="RA"/>
    <s v="RA"/>
    <n v="2"/>
    <s v="996"/>
    <x v="0"/>
    <s v="PE1006"/>
  </r>
  <r>
    <n v="6"/>
    <s v="Packed"/>
    <x v="0"/>
    <m/>
    <n v="35"/>
    <s v="ROCKIT 3 STRAP EXP BINS"/>
    <s v="Rockit Trading Company Ltd"/>
    <s v="117"/>
    <s v="HG"/>
    <s v="CN"/>
    <d v="2025-02-11T00:00:00"/>
    <m/>
    <n v="360"/>
    <s v="Sunfruit Greefa Presizer"/>
    <s v="Export"/>
    <x v="0"/>
    <s v="Steel"/>
    <x v="0"/>
    <x v="0"/>
    <s v="R1149B"/>
    <d v="2025-02-19T00:00:00"/>
    <m/>
    <s v="GRA ROCKIT"/>
    <s v="NZ RK 996Rockit   117 ExprtBn CN HG UNN"/>
    <m/>
    <x v="0"/>
    <s v="P1014"/>
    <s v="S"/>
    <m/>
    <s v="B"/>
    <m/>
    <s v="RA"/>
    <s v="RA"/>
    <n v="6"/>
    <s v="996"/>
    <x v="0"/>
    <s v="PE1017"/>
  </r>
  <r>
    <n v="3"/>
    <s v="Packed"/>
    <x v="0"/>
    <m/>
    <n v="35"/>
    <s v="ROCKIT 3 STRAP EXP BINS"/>
    <s v="Rockit Trading Company Ltd"/>
    <s v="117"/>
    <s v="HG"/>
    <s v="CN"/>
    <d v="2025-02-11T00:00:00"/>
    <m/>
    <n v="360"/>
    <s v="Sunfruit Greefa Presizer"/>
    <s v="Export"/>
    <x v="0"/>
    <s v="Sim2"/>
    <x v="31"/>
    <x v="9"/>
    <s v="R2886B"/>
    <d v="2025-02-16T00:00:00"/>
    <m/>
    <s v="GRA ROCKIT"/>
    <s v="NZ RK 996Rockit   117 ExprtBn CN HG UNN"/>
    <m/>
    <x v="0"/>
    <s v="P1008"/>
    <s v="S"/>
    <m/>
    <s v="B"/>
    <m/>
    <s v="RA"/>
    <s v="RA"/>
    <n v="3"/>
    <s v="996"/>
    <x v="0"/>
    <s v="PE1007"/>
  </r>
  <r>
    <n v="5"/>
    <s v="Packed"/>
    <x v="0"/>
    <m/>
    <n v="35"/>
    <s v="ROCKIT 3 STRAP EXP BINS"/>
    <s v="Rockit Trading Company Ltd"/>
    <s v="117"/>
    <s v="HG"/>
    <s v="CN"/>
    <d v="2025-02-11T00:00:00"/>
    <m/>
    <n v="360"/>
    <s v="Sunfruit Greefa Presizer"/>
    <s v="Export"/>
    <x v="0"/>
    <s v="Steel"/>
    <x v="3"/>
    <x v="0"/>
    <s v="R1149C"/>
    <d v="2025-02-17T00:00:00"/>
    <m/>
    <s v="GRA ROCKIT"/>
    <s v="NZ RK 996Rockit   117 ExprtBn CN HG UNN"/>
    <m/>
    <x v="0"/>
    <s v="P1006"/>
    <s v="S"/>
    <m/>
    <s v="B"/>
    <m/>
    <s v="RA"/>
    <s v="RA"/>
    <n v="5"/>
    <s v="996"/>
    <x v="0"/>
    <s v="PE1009"/>
  </r>
  <r>
    <n v="12"/>
    <s v="Packed"/>
    <x v="0"/>
    <m/>
    <n v="35"/>
    <s v="ROCKIT 3 STRAP EXP BINS"/>
    <s v="Rockit Trading Company Ltd"/>
    <s v="117"/>
    <s v="HG"/>
    <s v="CN"/>
    <d v="2025-02-11T00:00:00"/>
    <m/>
    <n v="360.036"/>
    <s v="Sunfruit Greefa Presizer"/>
    <s v="Export"/>
    <x v="0"/>
    <s v="Valley"/>
    <x v="2"/>
    <x v="3"/>
    <s v="R2919H"/>
    <d v="2025-02-16T00:00:00"/>
    <m/>
    <s v="GRA ROCKIT"/>
    <s v="NZ RK 996Rockit   117 ExprtBn CN HG UNN"/>
    <m/>
    <x v="0"/>
    <s v="P1005"/>
    <s v="S"/>
    <m/>
    <s v="A"/>
    <m/>
    <s v="RA"/>
    <s v="RA"/>
    <n v="12.001200000000001"/>
    <s v="996"/>
    <x v="0"/>
    <s v="PE1005"/>
  </r>
  <r>
    <n v="5"/>
    <s v="Packed"/>
    <x v="0"/>
    <m/>
    <n v="35"/>
    <s v="ROCKIT 3 STRAP EXP BINS"/>
    <s v="Rockit Trading Company Ltd"/>
    <s v="117"/>
    <s v="HG"/>
    <s v="CN"/>
    <d v="2025-02-11T00:00:00"/>
    <m/>
    <n v="360.036"/>
    <s v="Sunfruit Greefa Presizer"/>
    <s v="Export"/>
    <x v="0"/>
    <s v="Sim2"/>
    <x v="6"/>
    <x v="9"/>
    <s v="R2886A"/>
    <d v="2025-02-16T00:00:00"/>
    <m/>
    <s v="GRA ROCKIT"/>
    <s v="NZ RK 996Rockit   117 ExprtBn CN HG UNN"/>
    <m/>
    <x v="0"/>
    <s v="P1007"/>
    <s v="S"/>
    <m/>
    <s v="B"/>
    <m/>
    <s v="RA"/>
    <s v="RA"/>
    <n v="5.0004999999999997"/>
    <s v="996"/>
    <x v="0"/>
    <s v="PE1006"/>
  </r>
  <r>
    <n v="3"/>
    <s v="Packed"/>
    <x v="0"/>
    <m/>
    <n v="35"/>
    <s v="ROCKIT 3 STRAP EXP BINS"/>
    <s v="Rockit Trading Company Ltd"/>
    <s v="117"/>
    <s v="HG"/>
    <s v="CN"/>
    <d v="2025-02-11T00:00:00"/>
    <m/>
    <n v="360.036"/>
    <s v="Sunfruit Greefa Presizer"/>
    <s v="Export"/>
    <x v="0"/>
    <s v="Steel"/>
    <x v="0"/>
    <x v="0"/>
    <s v="R1149B"/>
    <d v="2025-02-19T00:00:00"/>
    <m/>
    <s v="GRA ROCKIT"/>
    <s v="NZ RK 996Rockit   117 ExprtBn CN HG UNN"/>
    <m/>
    <x v="0"/>
    <s v="P1014"/>
    <s v="S"/>
    <m/>
    <s v="B"/>
    <m/>
    <s v="RA"/>
    <s v="RA"/>
    <n v="3.0003000000000002"/>
    <s v="996"/>
    <x v="0"/>
    <s v="PE1017"/>
  </r>
  <r>
    <n v="11"/>
    <s v="Packed"/>
    <x v="0"/>
    <m/>
    <n v="35"/>
    <s v="ROCKIT 3 STRAP EXP BINS"/>
    <s v="Rockit Trading Company Ltd"/>
    <s v="117"/>
    <s v="HG"/>
    <s v="CN"/>
    <d v="2025-02-11T00:00:00"/>
    <m/>
    <n v="360.036"/>
    <s v="Sunfruit Greefa Presizer"/>
    <s v="Export"/>
    <x v="0"/>
    <s v="Sim2"/>
    <x v="31"/>
    <x v="9"/>
    <s v="R2886B"/>
    <d v="2025-02-16T00:00:00"/>
    <m/>
    <s v="GRA ROCKIT"/>
    <s v="NZ RK 996Rockit   117 ExprtBn CN HG UNN"/>
    <m/>
    <x v="0"/>
    <s v="P1008"/>
    <s v="S"/>
    <m/>
    <s v="B"/>
    <m/>
    <s v="RA"/>
    <s v="RA"/>
    <n v="11.001099999999999"/>
    <s v="996"/>
    <x v="0"/>
    <s v="PE1007"/>
  </r>
  <r>
    <n v="10"/>
    <s v="Packed"/>
    <x v="0"/>
    <m/>
    <n v="35"/>
    <s v="ROCKIT 3 STRAP EXP BINS"/>
    <s v="Rockit Trading Company Ltd"/>
    <s v="117"/>
    <s v="HG"/>
    <s v="CN"/>
    <d v="2025-02-11T00:00:00"/>
    <m/>
    <n v="360.036"/>
    <s v="Sunfruit Greefa Presizer"/>
    <s v="Export"/>
    <x v="0"/>
    <s v="Steel"/>
    <x v="3"/>
    <x v="0"/>
    <s v="R1149C"/>
    <d v="2025-02-17T00:00:00"/>
    <m/>
    <s v="GRA ROCKIT"/>
    <s v="NZ RK 996Rockit   117 ExprtBn CN HG UNN"/>
    <m/>
    <x v="0"/>
    <s v="P1006"/>
    <s v="S"/>
    <m/>
    <s v="B"/>
    <m/>
    <s v="RA"/>
    <s v="RA"/>
    <n v="10.000999999999999"/>
    <s v="996"/>
    <x v="0"/>
    <s v="PE1009"/>
  </r>
  <r>
    <n v="6"/>
    <s v="Packed"/>
    <x v="0"/>
    <m/>
    <n v="35"/>
    <s v="ROCKIT 3 STRAP EXP BINS"/>
    <s v="Rockit Trading Company Ltd"/>
    <s v="117"/>
    <s v="HG"/>
    <s v="CN"/>
    <d v="2025-02-11T00:00:00"/>
    <m/>
    <n v="360.072"/>
    <s v="Sunfruit Greefa Presizer"/>
    <s v="Export"/>
    <x v="0"/>
    <s v="Valley"/>
    <x v="2"/>
    <x v="3"/>
    <s v="R2919H"/>
    <d v="2025-02-16T00:00:00"/>
    <m/>
    <s v="GRA ROCKIT"/>
    <s v="NZ RK 996Rockit   117 ExprtBn CN HG UNN"/>
    <m/>
    <x v="0"/>
    <s v="P1005"/>
    <s v="S"/>
    <m/>
    <s v="A"/>
    <m/>
    <s v="RA"/>
    <s v="RA"/>
    <n v="6.0011999999999999"/>
    <s v="996"/>
    <x v="0"/>
    <s v="PE1005"/>
  </r>
  <r>
    <n v="4"/>
    <s v="Packed"/>
    <x v="0"/>
    <m/>
    <n v="35"/>
    <s v="ROCKIT 3 STRAP EXP BINS"/>
    <s v="Rockit Trading Company Ltd"/>
    <s v="117"/>
    <s v="HG"/>
    <s v="CN"/>
    <d v="2025-02-11T00:00:00"/>
    <m/>
    <n v="360.072"/>
    <s v="Sunfruit Greefa Presizer"/>
    <s v="Export"/>
    <x v="0"/>
    <s v="Sim2"/>
    <x v="6"/>
    <x v="9"/>
    <s v="R2886A"/>
    <d v="2025-02-16T00:00:00"/>
    <m/>
    <s v="GRA ROCKIT"/>
    <s v="NZ RK 996Rockit   117 ExprtBn CN HG UNN"/>
    <m/>
    <x v="0"/>
    <s v="P1007"/>
    <s v="S"/>
    <m/>
    <s v="B"/>
    <m/>
    <s v="RA"/>
    <s v="RA"/>
    <n v="4.0007999999999999"/>
    <s v="996"/>
    <x v="0"/>
    <s v="PE1006"/>
  </r>
  <r>
    <n v="8"/>
    <s v="Packed"/>
    <x v="0"/>
    <m/>
    <n v="35"/>
    <s v="ROCKIT 3 STRAP EXP BINS"/>
    <s v="Rockit Trading Company Ltd"/>
    <s v="117"/>
    <s v="HG"/>
    <s v="CN"/>
    <d v="2025-02-11T00:00:00"/>
    <m/>
    <n v="360.072"/>
    <s v="Sunfruit Greefa Presizer"/>
    <s v="Export"/>
    <x v="0"/>
    <s v="Steel"/>
    <x v="0"/>
    <x v="0"/>
    <s v="R1149B"/>
    <d v="2025-02-19T00:00:00"/>
    <m/>
    <s v="GRA ROCKIT"/>
    <s v="NZ RK 996Rockit   117 ExprtBn CN HG UNN"/>
    <m/>
    <x v="0"/>
    <s v="P1014"/>
    <s v="S"/>
    <m/>
    <s v="B"/>
    <m/>
    <s v="RA"/>
    <s v="RA"/>
    <n v="8.0015999999999998"/>
    <s v="996"/>
    <x v="0"/>
    <s v="PE1017"/>
  </r>
  <r>
    <n v="7"/>
    <s v="Packed"/>
    <x v="0"/>
    <m/>
    <n v="35"/>
    <s v="ROCKIT 3 STRAP EXP BINS"/>
    <s v="Rockit Trading Company Ltd"/>
    <s v="117"/>
    <s v="HG"/>
    <s v="CN"/>
    <d v="2025-02-11T00:00:00"/>
    <m/>
    <n v="360.072"/>
    <s v="Sunfruit Greefa Presizer"/>
    <s v="Export"/>
    <x v="0"/>
    <s v="Sim2"/>
    <x v="31"/>
    <x v="9"/>
    <s v="R2886B"/>
    <d v="2025-02-16T00:00:00"/>
    <m/>
    <s v="GRA ROCKIT"/>
    <s v="NZ RK 996Rockit   117 ExprtBn CN HG UNN"/>
    <m/>
    <x v="0"/>
    <s v="P1008"/>
    <s v="S"/>
    <m/>
    <s v="B"/>
    <m/>
    <s v="RA"/>
    <s v="RA"/>
    <n v="7.0014000000000003"/>
    <s v="996"/>
    <x v="0"/>
    <s v="PE1007"/>
  </r>
  <r>
    <n v="11"/>
    <s v="Packed"/>
    <x v="0"/>
    <m/>
    <n v="35"/>
    <s v="ROCKIT 3 STRAP EXP BINS"/>
    <s v="Rockit Trading Company Ltd"/>
    <s v="117"/>
    <s v="HG"/>
    <s v="CN"/>
    <d v="2025-02-11T00:00:00"/>
    <m/>
    <n v="360.072"/>
    <s v="Sunfruit Greefa Presizer"/>
    <s v="Export"/>
    <x v="0"/>
    <s v="Steel"/>
    <x v="3"/>
    <x v="0"/>
    <s v="R1149C"/>
    <d v="2025-02-17T00:00:00"/>
    <m/>
    <s v="GRA ROCKIT"/>
    <s v="NZ RK 996Rockit   117 ExprtBn CN HG UNN"/>
    <m/>
    <x v="0"/>
    <s v="P1006"/>
    <s v="S"/>
    <m/>
    <s v="B"/>
    <m/>
    <s v="RA"/>
    <s v="RA"/>
    <n v="11.0022"/>
    <s v="996"/>
    <x v="0"/>
    <s v="PE1009"/>
  </r>
  <r>
    <n v="2"/>
    <s v="Packed"/>
    <x v="0"/>
    <m/>
    <n v="35"/>
    <s v="ROCKIT 3 STRAP EXP BINS"/>
    <s v="Rockit Trading Company Ltd"/>
    <s v="117"/>
    <s v="HG"/>
    <s v="CN"/>
    <d v="2025-02-11T00:00:00"/>
    <m/>
    <n v="360.108"/>
    <s v="Sunfruit Greefa Presizer"/>
    <s v="Export"/>
    <x v="0"/>
    <s v="Valley"/>
    <x v="2"/>
    <x v="3"/>
    <s v="R2919H"/>
    <d v="2025-02-16T00:00:00"/>
    <m/>
    <s v="GRA ROCKIT"/>
    <s v="NZ RK 996Rockit   117 ExprtBn CN HG UNN"/>
    <m/>
    <x v="0"/>
    <s v="P1005"/>
    <s v="S"/>
    <m/>
    <s v="A"/>
    <m/>
    <s v="RA"/>
    <s v="RA"/>
    <n v="2.0005999999999999"/>
    <s v="996"/>
    <x v="0"/>
    <s v="PE1005"/>
  </r>
  <r>
    <n v="4"/>
    <s v="Packed"/>
    <x v="0"/>
    <m/>
    <n v="35"/>
    <s v="ROCKIT 3 STRAP EXP BINS"/>
    <s v="Rockit Trading Company Ltd"/>
    <s v="117"/>
    <s v="HG"/>
    <s v="CN"/>
    <d v="2025-02-11T00:00:00"/>
    <m/>
    <n v="360.108"/>
    <s v="Sunfruit Greefa Presizer"/>
    <s v="Export"/>
    <x v="0"/>
    <s v="Sim2"/>
    <x v="6"/>
    <x v="9"/>
    <s v="R2886A"/>
    <d v="2025-02-16T00:00:00"/>
    <m/>
    <s v="GRA ROCKIT"/>
    <s v="NZ RK 996Rockit   117 ExprtBn CN HG UNN"/>
    <m/>
    <x v="0"/>
    <s v="P1007"/>
    <s v="S"/>
    <m/>
    <s v="B"/>
    <m/>
    <s v="RA"/>
    <s v="RA"/>
    <n v="4.0011999999999999"/>
    <s v="996"/>
    <x v="0"/>
    <s v="PE1006"/>
  </r>
  <r>
    <n v="2"/>
    <s v="Packed"/>
    <x v="0"/>
    <m/>
    <n v="35"/>
    <s v="ROCKIT 3 STRAP EXP BINS"/>
    <s v="Rockit Trading Company Ltd"/>
    <s v="117"/>
    <s v="HG"/>
    <s v="CN"/>
    <d v="2025-02-11T00:00:00"/>
    <m/>
    <n v="360.108"/>
    <s v="Sunfruit Greefa Presizer"/>
    <s v="Export"/>
    <x v="0"/>
    <s v="Steel"/>
    <x v="0"/>
    <x v="0"/>
    <s v="R1149B"/>
    <d v="2025-02-19T00:00:00"/>
    <m/>
    <s v="GRA ROCKIT"/>
    <s v="NZ RK 996Rockit   117 ExprtBn CN HG UNN"/>
    <m/>
    <x v="0"/>
    <s v="P1014"/>
    <s v="S"/>
    <m/>
    <s v="B"/>
    <m/>
    <s v="RA"/>
    <s v="RA"/>
    <n v="2.0005999999999999"/>
    <s v="996"/>
    <x v="0"/>
    <s v="PE1017"/>
  </r>
  <r>
    <n v="3"/>
    <s v="Packed"/>
    <x v="0"/>
    <m/>
    <n v="35"/>
    <s v="ROCKIT 3 STRAP EXP BINS"/>
    <s v="Rockit Trading Company Ltd"/>
    <s v="117"/>
    <s v="HG"/>
    <s v="CN"/>
    <d v="2025-02-11T00:00:00"/>
    <m/>
    <n v="360.108"/>
    <s v="Sunfruit Greefa Presizer"/>
    <s v="Export"/>
    <x v="0"/>
    <s v="Sim2"/>
    <x v="31"/>
    <x v="9"/>
    <s v="R2886B"/>
    <d v="2025-02-16T00:00:00"/>
    <m/>
    <s v="GRA ROCKIT"/>
    <s v="NZ RK 996Rockit   117 ExprtBn CN HG UNN"/>
    <m/>
    <x v="0"/>
    <s v="P1008"/>
    <s v="S"/>
    <m/>
    <s v="B"/>
    <m/>
    <s v="RA"/>
    <s v="RA"/>
    <n v="3.0009000000000001"/>
    <s v="996"/>
    <x v="0"/>
    <s v="PE1007"/>
  </r>
  <r>
    <n v="2"/>
    <s v="Packed"/>
    <x v="0"/>
    <m/>
    <n v="35"/>
    <s v="ROCKIT 3 STRAP EXP BINS"/>
    <s v="Rockit Trading Company Ltd"/>
    <s v="117"/>
    <s v="HG"/>
    <s v="CN"/>
    <d v="2025-02-11T00:00:00"/>
    <m/>
    <n v="360.108"/>
    <s v="Sunfruit Greefa Presizer"/>
    <s v="Export"/>
    <x v="0"/>
    <s v="Steel"/>
    <x v="3"/>
    <x v="0"/>
    <s v="R1149C"/>
    <d v="2025-02-17T00:00:00"/>
    <m/>
    <s v="GRA ROCKIT"/>
    <s v="NZ RK 996Rockit   117 ExprtBn CN HG UNN"/>
    <m/>
    <x v="0"/>
    <s v="P1006"/>
    <s v="S"/>
    <m/>
    <s v="B"/>
    <m/>
    <s v="RA"/>
    <s v="RA"/>
    <n v="2.0005999999999999"/>
    <s v="996"/>
    <x v="0"/>
    <s v="PE1009"/>
  </r>
  <r>
    <n v="1"/>
    <s v="Packed"/>
    <x v="0"/>
    <m/>
    <n v="35"/>
    <s v="ROCKIT 3 STRAP EXP BINS"/>
    <s v="Rockit Trading Company Ltd"/>
    <s v="117"/>
    <s v="HG"/>
    <s v="CN"/>
    <d v="2025-02-12T00:00:00"/>
    <m/>
    <n v="341.38799999999998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09"/>
    <s v="S"/>
    <m/>
    <s v="A"/>
    <m/>
    <s v="RA"/>
    <s v="RA"/>
    <n v="0.94830000000000003"/>
    <s v="996"/>
    <x v="0"/>
    <s v="PE1008"/>
  </r>
  <r>
    <n v="12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Home Block"/>
    <x v="2"/>
    <x v="8"/>
    <s v="R1230D"/>
    <d v="2025-02-27T00:00:00"/>
    <m/>
    <s v="GRA ROCKIT"/>
    <s v="NZ RK 996Rockit   117 ExprtBn CN HG UNN"/>
    <m/>
    <x v="0"/>
    <s v="P1032"/>
    <s v="S"/>
    <m/>
    <s v="B"/>
    <m/>
    <s v="RA"/>
    <s v="RA"/>
    <n v="12"/>
    <s v="996"/>
    <x v="0"/>
    <s v="PE1033"/>
  </r>
  <r>
    <n v="2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Home Block"/>
    <x v="2"/>
    <x v="8"/>
    <s v="R1230D"/>
    <d v="2025-02-28T00:00:00"/>
    <m/>
    <s v="GRA ROCKIT"/>
    <s v="NZ RK 996Rockit   117 ExprtBn CN HG UNN"/>
    <m/>
    <x v="0"/>
    <s v="P1032"/>
    <s v="S"/>
    <m/>
    <s v="B"/>
    <m/>
    <s v="RA"/>
    <s v="RA"/>
    <n v="2"/>
    <s v="996"/>
    <x v="0"/>
    <s v="PE1033"/>
  </r>
  <r>
    <n v="7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Home Block"/>
    <x v="2"/>
    <x v="8"/>
    <s v="R1230F"/>
    <d v="2025-02-28T00:00:00"/>
    <m/>
    <s v="GRA ROCKIT"/>
    <s v="NZ RK 996Rockit   117 ExprtBn CN HG UNN"/>
    <m/>
    <x v="0"/>
    <s v="P1033"/>
    <s v="S"/>
    <m/>
    <s v="B"/>
    <m/>
    <s v="RA"/>
    <s v="RA"/>
    <n v="7"/>
    <s v="996"/>
    <x v="0"/>
    <s v="PE1034"/>
  </r>
  <r>
    <n v="1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Steel"/>
    <x v="4"/>
    <x v="0"/>
    <s v="R1149A"/>
    <d v="2025-02-18T00:00:00"/>
    <m/>
    <s v="GRA ROCKIT"/>
    <s v="NZ RK 996Rockit   117 ExprtBn CN HG UNN"/>
    <m/>
    <x v="0"/>
    <s v="P1013"/>
    <s v="S"/>
    <m/>
    <s v="B"/>
    <m/>
    <s v="RA"/>
    <s v="RA"/>
    <n v="1"/>
    <s v="996"/>
    <x v="0"/>
    <s v="PE1015"/>
  </r>
  <r>
    <n v="6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Steel"/>
    <x v="4"/>
    <x v="0"/>
    <s v="R1149A"/>
    <d v="2025-02-19T00:00:00"/>
    <m/>
    <s v="GRA ROCKIT"/>
    <s v="NZ RK 996Rockit   117 ExprtBn CN HG UNN"/>
    <m/>
    <x v="0"/>
    <s v="P1013"/>
    <s v="S"/>
    <m/>
    <s v="B"/>
    <m/>
    <s v="RA"/>
    <s v="RA"/>
    <n v="6"/>
    <s v="996"/>
    <x v="0"/>
    <s v="PE1015"/>
  </r>
  <r>
    <n v="6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Cypress"/>
    <x v="6"/>
    <x v="49"/>
    <s v="R2710A"/>
    <d v="2025-02-18T00:00:00"/>
    <m/>
    <s v="GRA ROCKIT"/>
    <s v="NZ RK 996Rockit   117 ExprtBn CN HG UNN"/>
    <m/>
    <x v="0"/>
    <s v="P1012"/>
    <s v="S"/>
    <m/>
    <s v="A"/>
    <m/>
    <s v="RA"/>
    <s v="RA"/>
    <n v="6"/>
    <s v="996"/>
    <x v="0"/>
    <s v="PE1012"/>
  </r>
  <r>
    <n v="2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09"/>
    <s v="S"/>
    <m/>
    <s v="A"/>
    <m/>
    <s v="RA"/>
    <s v="RA"/>
    <n v="2"/>
    <s v="996"/>
    <x v="0"/>
    <s v="PE1008"/>
  </r>
  <r>
    <n v="3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Home Block"/>
    <x v="3"/>
    <x v="8"/>
    <s v="R1230C"/>
    <d v="2025-02-19T00:00:00"/>
    <m/>
    <s v="GRA ROCKIT"/>
    <s v="NZ RK 996Rockit   117 ExprtBn CN HG UNN"/>
    <m/>
    <x v="0"/>
    <s v="P1016"/>
    <s v="S"/>
    <m/>
    <s v="B"/>
    <m/>
    <s v="RA"/>
    <s v="RA"/>
    <n v="3"/>
    <s v="996"/>
    <x v="0"/>
    <s v="PE1019"/>
  </r>
  <r>
    <n v="3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0"/>
    <s v="Home Block"/>
    <x v="3"/>
    <x v="8"/>
    <s v="R1230C"/>
    <d v="2025-02-20T00:00:00"/>
    <m/>
    <s v="GRA ROCKIT"/>
    <s v="NZ RK 996Rockit   117 ExprtBn CN HG UNN"/>
    <m/>
    <x v="0"/>
    <s v="P1016"/>
    <s v="S"/>
    <m/>
    <s v="B"/>
    <m/>
    <s v="RA"/>
    <s v="RA"/>
    <n v="3"/>
    <s v="996"/>
    <x v="0"/>
    <s v="PE1019"/>
  </r>
  <r>
    <n v="1"/>
    <s v="Packed"/>
    <x v="0"/>
    <m/>
    <n v="35"/>
    <s v="ROCKIT 3 STRAP EXP BINS"/>
    <s v="Rockit Trading Company Ltd"/>
    <s v="117"/>
    <s v="HG"/>
    <s v="CN"/>
    <d v="2025-02-12T00:00:00"/>
    <m/>
    <n v="360"/>
    <s v="Sunfruit Greefa Presizer"/>
    <s v="Export"/>
    <x v="1"/>
    <s v="Riverside Apples"/>
    <x v="1"/>
    <x v="1"/>
    <s v="R1021C"/>
    <d v="2025-02-26T00:00:00"/>
    <m/>
    <s v="GRA ROCKIT"/>
    <s v="NZ RK 996Rockit   117 ExprtBn CN HG UNN"/>
    <m/>
    <x v="0"/>
    <s v="P1029"/>
    <s v="S"/>
    <m/>
    <s v="B"/>
    <m/>
    <s v="RA"/>
    <s v="RA"/>
    <n v="1"/>
    <s v="996"/>
    <x v="0"/>
    <s v="PE1027"/>
  </r>
  <r>
    <n v="12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Home Block"/>
    <x v="2"/>
    <x v="8"/>
    <s v="R1230D"/>
    <d v="2025-02-27T00:00:00"/>
    <m/>
    <s v="GRA ROCKIT"/>
    <s v="NZ RK 996Rockit   117 ExprtBn CN HG UNN"/>
    <m/>
    <x v="0"/>
    <s v="P1032"/>
    <s v="S"/>
    <m/>
    <s v="B"/>
    <m/>
    <s v="RA"/>
    <s v="RA"/>
    <n v="12.001200000000001"/>
    <s v="996"/>
    <x v="0"/>
    <s v="PE1033"/>
  </r>
  <r>
    <n v="6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Home Block"/>
    <x v="2"/>
    <x v="8"/>
    <s v="R1230D"/>
    <d v="2025-02-28T00:00:00"/>
    <m/>
    <s v="GRA ROCKIT"/>
    <s v="NZ RK 996Rockit   117 ExprtBn CN HG UNN"/>
    <m/>
    <x v="0"/>
    <s v="P1032"/>
    <s v="S"/>
    <m/>
    <s v="B"/>
    <m/>
    <s v="RA"/>
    <s v="RA"/>
    <n v="6.0006000000000004"/>
    <s v="996"/>
    <x v="0"/>
    <s v="PE1033"/>
  </r>
  <r>
    <n v="21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Home Block"/>
    <x v="2"/>
    <x v="8"/>
    <s v="R1230F"/>
    <d v="2025-02-28T00:00:00"/>
    <m/>
    <s v="GRA ROCKIT"/>
    <s v="NZ RK 996Rockit   117 ExprtBn CN HG UNN"/>
    <m/>
    <x v="0"/>
    <s v="P1033"/>
    <s v="S"/>
    <m/>
    <s v="B"/>
    <m/>
    <s v="RA"/>
    <s v="RA"/>
    <n v="21.002099999999999"/>
    <s v="996"/>
    <x v="0"/>
    <s v="PE1034"/>
  </r>
  <r>
    <n v="4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Steel"/>
    <x v="4"/>
    <x v="0"/>
    <s v="R1149A"/>
    <d v="2025-02-18T00:00:00"/>
    <m/>
    <s v="GRA ROCKIT"/>
    <s v="NZ RK 996Rockit   117 ExprtBn CN HG UNN"/>
    <m/>
    <x v="0"/>
    <s v="P1013"/>
    <s v="S"/>
    <m/>
    <s v="B"/>
    <m/>
    <s v="RA"/>
    <s v="RA"/>
    <n v="4.0004"/>
    <s v="996"/>
    <x v="0"/>
    <s v="PE1015"/>
  </r>
  <r>
    <n v="3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Steel"/>
    <x v="4"/>
    <x v="0"/>
    <s v="R1149A"/>
    <d v="2025-02-19T00:00:00"/>
    <m/>
    <s v="GRA ROCKIT"/>
    <s v="NZ RK 996Rockit   117 ExprtBn CN HG UNN"/>
    <m/>
    <x v="0"/>
    <s v="P1013"/>
    <s v="S"/>
    <m/>
    <s v="B"/>
    <m/>
    <s v="RA"/>
    <s v="RA"/>
    <n v="3.0003000000000002"/>
    <s v="996"/>
    <x v="0"/>
    <s v="PE1015"/>
  </r>
  <r>
    <n v="15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Cypress"/>
    <x v="6"/>
    <x v="49"/>
    <s v="R2710A"/>
    <d v="2025-02-18T00:00:00"/>
    <m/>
    <s v="GRA ROCKIT"/>
    <s v="NZ RK 996Rockit   117 ExprtBn CN HG UNN"/>
    <m/>
    <x v="0"/>
    <s v="P1012"/>
    <s v="S"/>
    <m/>
    <s v="A"/>
    <m/>
    <s v="RA"/>
    <s v="RA"/>
    <n v="15.0015"/>
    <s v="996"/>
    <x v="0"/>
    <s v="PE1012"/>
  </r>
  <r>
    <n v="2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MANZANA 2"/>
    <x v="0"/>
    <x v="7"/>
    <s v="R2925B"/>
    <d v="2025-02-16T00:00:00"/>
    <m/>
    <s v="GRA ROCKIT"/>
    <s v="NZ RK 996Rockit   117 ExprtBn CN HG UNN"/>
    <m/>
    <x v="0"/>
    <s v="P1009"/>
    <s v="S"/>
    <m/>
    <s v="A"/>
    <m/>
    <s v="RA"/>
    <s v="RA"/>
    <n v="2.0002"/>
    <s v="996"/>
    <x v="0"/>
    <s v="PE1008"/>
  </r>
  <r>
    <n v="7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09"/>
    <s v="S"/>
    <m/>
    <s v="A"/>
    <m/>
    <s v="RA"/>
    <s v="RA"/>
    <n v="7.0007000000000001"/>
    <s v="996"/>
    <x v="0"/>
    <s v="PE1008"/>
  </r>
  <r>
    <n v="9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Home Block"/>
    <x v="3"/>
    <x v="8"/>
    <s v="R1230C"/>
    <d v="2025-02-19T00:00:00"/>
    <m/>
    <s v="GRA ROCKIT"/>
    <s v="NZ RK 996Rockit   117 ExprtBn CN HG UNN"/>
    <m/>
    <x v="0"/>
    <s v="P1016"/>
    <s v="S"/>
    <m/>
    <s v="B"/>
    <m/>
    <s v="RA"/>
    <s v="RA"/>
    <n v="9.0008999999999997"/>
    <s v="996"/>
    <x v="0"/>
    <s v="PE1019"/>
  </r>
  <r>
    <n v="5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0"/>
    <s v="Home Block"/>
    <x v="3"/>
    <x v="8"/>
    <s v="R1230C"/>
    <d v="2025-02-20T00:00:00"/>
    <m/>
    <s v="GRA ROCKIT"/>
    <s v="NZ RK 996Rockit   117 ExprtBn CN HG UNN"/>
    <m/>
    <x v="0"/>
    <s v="P1016"/>
    <s v="S"/>
    <m/>
    <s v="B"/>
    <m/>
    <s v="RA"/>
    <s v="RA"/>
    <n v="5.0004999999999997"/>
    <s v="996"/>
    <x v="0"/>
    <s v="PE1019"/>
  </r>
  <r>
    <n v="1"/>
    <s v="Packed"/>
    <x v="0"/>
    <m/>
    <n v="35"/>
    <s v="ROCKIT 3 STRAP EXP BINS"/>
    <s v="Rockit Trading Company Ltd"/>
    <s v="117"/>
    <s v="HG"/>
    <s v="CN"/>
    <d v="2025-02-12T00:00:00"/>
    <m/>
    <n v="360.036"/>
    <s v="Sunfruit Greefa Presizer"/>
    <s v="Export"/>
    <x v="1"/>
    <s v="Riverside Apples"/>
    <x v="1"/>
    <x v="1"/>
    <s v="R1021C"/>
    <d v="2025-02-26T00:00:00"/>
    <m/>
    <s v="GRA ROCKIT"/>
    <s v="NZ RK 996Rockit   117 ExprtBn CN HG UNN"/>
    <m/>
    <x v="0"/>
    <s v="P1029"/>
    <s v="S"/>
    <m/>
    <s v="B"/>
    <m/>
    <s v="RA"/>
    <s v="RA"/>
    <n v="1.0001"/>
    <s v="996"/>
    <x v="0"/>
    <s v="PE1027"/>
  </r>
  <r>
    <n v="15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Home Block"/>
    <x v="2"/>
    <x v="8"/>
    <s v="R1230D"/>
    <d v="2025-02-27T00:00:00"/>
    <m/>
    <s v="GRA ROCKIT"/>
    <s v="NZ RK 996Rockit   117 ExprtBn CN HG UNN"/>
    <m/>
    <x v="0"/>
    <s v="P1032"/>
    <s v="S"/>
    <m/>
    <s v="B"/>
    <m/>
    <s v="RA"/>
    <s v="RA"/>
    <n v="15.003"/>
    <s v="996"/>
    <x v="0"/>
    <s v="PE1033"/>
  </r>
  <r>
    <n v="8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Home Block"/>
    <x v="2"/>
    <x v="8"/>
    <s v="R1230D"/>
    <d v="2025-02-28T00:00:00"/>
    <m/>
    <s v="GRA ROCKIT"/>
    <s v="NZ RK 996Rockit   117 ExprtBn CN HG UNN"/>
    <m/>
    <x v="0"/>
    <s v="P1032"/>
    <s v="S"/>
    <m/>
    <s v="B"/>
    <m/>
    <s v="RA"/>
    <s v="RA"/>
    <n v="8.0015999999999998"/>
    <s v="996"/>
    <x v="0"/>
    <s v="PE1033"/>
  </r>
  <r>
    <n v="23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Home Block"/>
    <x v="2"/>
    <x v="8"/>
    <s v="R1230F"/>
    <d v="2025-02-28T00:00:00"/>
    <m/>
    <s v="GRA ROCKIT"/>
    <s v="NZ RK 996Rockit   117 ExprtBn CN HG UNN"/>
    <m/>
    <x v="0"/>
    <s v="P1033"/>
    <s v="S"/>
    <m/>
    <s v="B"/>
    <m/>
    <s v="RA"/>
    <s v="RA"/>
    <n v="23.0046"/>
    <s v="996"/>
    <x v="0"/>
    <s v="PE1034"/>
  </r>
  <r>
    <n v="3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Steel"/>
    <x v="4"/>
    <x v="0"/>
    <s v="R1149A"/>
    <d v="2025-02-18T00:00:00"/>
    <m/>
    <s v="GRA ROCKIT"/>
    <s v="NZ RK 996Rockit   117 ExprtBn CN HG UNN"/>
    <m/>
    <x v="0"/>
    <s v="P1013"/>
    <s v="S"/>
    <m/>
    <s v="B"/>
    <m/>
    <s v="RA"/>
    <s v="RA"/>
    <n v="3.0005999999999999"/>
    <s v="996"/>
    <x v="0"/>
    <s v="PE1015"/>
  </r>
  <r>
    <n v="6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Steel"/>
    <x v="4"/>
    <x v="0"/>
    <s v="R1149A"/>
    <d v="2025-02-19T00:00:00"/>
    <m/>
    <s v="GRA ROCKIT"/>
    <s v="NZ RK 996Rockit   117 ExprtBn CN HG UNN"/>
    <m/>
    <x v="0"/>
    <s v="P1013"/>
    <s v="S"/>
    <m/>
    <s v="B"/>
    <m/>
    <s v="RA"/>
    <s v="RA"/>
    <n v="6.0011999999999999"/>
    <s v="996"/>
    <x v="0"/>
    <s v="PE1015"/>
  </r>
  <r>
    <n v="11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Cypress"/>
    <x v="6"/>
    <x v="49"/>
    <s v="R2710A"/>
    <d v="2025-02-18T00:00:00"/>
    <m/>
    <s v="GRA ROCKIT"/>
    <s v="NZ RK 996Rockit   117 ExprtBn CN HG UNN"/>
    <m/>
    <x v="0"/>
    <s v="P1012"/>
    <s v="S"/>
    <m/>
    <s v="A"/>
    <m/>
    <s v="RA"/>
    <s v="RA"/>
    <n v="11.0022"/>
    <s v="996"/>
    <x v="0"/>
    <s v="PE1012"/>
  </r>
  <r>
    <n v="1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MANZANA 2"/>
    <x v="0"/>
    <x v="7"/>
    <s v="R2925B"/>
    <d v="2025-02-16T00:00:00"/>
    <m/>
    <s v="GRA ROCKIT"/>
    <s v="NZ RK 996Rockit   117 ExprtBn CN HG UNN"/>
    <m/>
    <x v="0"/>
    <s v="P1009"/>
    <s v="S"/>
    <m/>
    <s v="A"/>
    <m/>
    <s v="RA"/>
    <s v="RA"/>
    <n v="1.0002"/>
    <s v="996"/>
    <x v="0"/>
    <s v="PE1008"/>
  </r>
  <r>
    <n v="5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09"/>
    <s v="S"/>
    <m/>
    <s v="A"/>
    <m/>
    <s v="RA"/>
    <s v="RA"/>
    <n v="5.0010000000000003"/>
    <s v="996"/>
    <x v="0"/>
    <s v="PE1008"/>
  </r>
  <r>
    <n v="12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Home Block"/>
    <x v="3"/>
    <x v="8"/>
    <s v="R1230C"/>
    <d v="2025-02-19T00:00:00"/>
    <m/>
    <s v="GRA ROCKIT"/>
    <s v="NZ RK 996Rockit   117 ExprtBn CN HG UNN"/>
    <m/>
    <x v="0"/>
    <s v="P1016"/>
    <s v="S"/>
    <m/>
    <s v="B"/>
    <m/>
    <s v="RA"/>
    <s v="RA"/>
    <n v="12.0024"/>
    <s v="996"/>
    <x v="0"/>
    <s v="PE1019"/>
  </r>
  <r>
    <n v="3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0"/>
    <s v="Home Block"/>
    <x v="3"/>
    <x v="8"/>
    <s v="R1230C"/>
    <d v="2025-02-20T00:00:00"/>
    <m/>
    <s v="GRA ROCKIT"/>
    <s v="NZ RK 996Rockit   117 ExprtBn CN HG UNN"/>
    <m/>
    <x v="0"/>
    <s v="P1016"/>
    <s v="S"/>
    <m/>
    <s v="B"/>
    <m/>
    <s v="RA"/>
    <s v="RA"/>
    <n v="3.0005999999999999"/>
    <s v="996"/>
    <x v="0"/>
    <s v="PE1019"/>
  </r>
  <r>
    <n v="7"/>
    <s v="Packed"/>
    <x v="0"/>
    <m/>
    <n v="35"/>
    <s v="ROCKIT 3 STRAP EXP BINS"/>
    <s v="Rockit Trading Company Ltd"/>
    <s v="117"/>
    <s v="HG"/>
    <s v="CN"/>
    <d v="2025-02-12T00:00:00"/>
    <m/>
    <n v="360.072"/>
    <s v="Sunfruit Greefa Presizer"/>
    <s v="Export"/>
    <x v="1"/>
    <s v="Riverside Apples"/>
    <x v="1"/>
    <x v="1"/>
    <s v="R1021C"/>
    <d v="2025-02-26T00:00:00"/>
    <m/>
    <s v="GRA ROCKIT"/>
    <s v="NZ RK 996Rockit   117 ExprtBn CN HG UNN"/>
    <m/>
    <x v="0"/>
    <s v="P1029"/>
    <s v="S"/>
    <m/>
    <s v="B"/>
    <m/>
    <s v="RA"/>
    <s v="RA"/>
    <n v="7.0014000000000003"/>
    <s v="996"/>
    <x v="0"/>
    <s v="PE1027"/>
  </r>
  <r>
    <n v="6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0"/>
    <s v="Home Block"/>
    <x v="2"/>
    <x v="8"/>
    <s v="R1230D"/>
    <d v="2025-02-27T00:00:00"/>
    <m/>
    <s v="GRA ROCKIT"/>
    <s v="NZ RK 996Rockit   117 ExprtBn CN HG UNN"/>
    <m/>
    <x v="0"/>
    <s v="P1032"/>
    <s v="S"/>
    <m/>
    <s v="B"/>
    <m/>
    <s v="RA"/>
    <s v="RA"/>
    <n v="6.0018000000000002"/>
    <s v="996"/>
    <x v="0"/>
    <s v="PE1033"/>
  </r>
  <r>
    <n v="1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0"/>
    <s v="Home Block"/>
    <x v="2"/>
    <x v="8"/>
    <s v="R1230D"/>
    <d v="2025-02-28T00:00:00"/>
    <m/>
    <s v="GRA ROCKIT"/>
    <s v="NZ RK 996Rockit   117 ExprtBn CN HG UNN"/>
    <m/>
    <x v="0"/>
    <s v="P1032"/>
    <s v="S"/>
    <m/>
    <s v="B"/>
    <m/>
    <s v="RA"/>
    <s v="RA"/>
    <n v="1.0003"/>
    <s v="996"/>
    <x v="0"/>
    <s v="PE1033"/>
  </r>
  <r>
    <n v="1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0"/>
    <s v="Home Block"/>
    <x v="2"/>
    <x v="8"/>
    <s v="R1230F"/>
    <d v="2025-02-28T00:00:00"/>
    <m/>
    <s v="GRA ROCKIT"/>
    <s v="NZ RK 996Rockit   117 ExprtBn CN HG UNN"/>
    <m/>
    <x v="0"/>
    <s v="P1033"/>
    <s v="S"/>
    <m/>
    <s v="B"/>
    <m/>
    <s v="RA"/>
    <s v="RA"/>
    <n v="1.0003"/>
    <s v="996"/>
    <x v="0"/>
    <s v="PE1034"/>
  </r>
  <r>
    <n v="3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0"/>
    <s v="Cypress"/>
    <x v="6"/>
    <x v="49"/>
    <s v="R2710A"/>
    <d v="2025-02-18T00:00:00"/>
    <m/>
    <s v="GRA ROCKIT"/>
    <s v="NZ RK 996Rockit   117 ExprtBn CN HG UNN"/>
    <m/>
    <x v="0"/>
    <s v="P1012"/>
    <s v="S"/>
    <m/>
    <s v="A"/>
    <m/>
    <s v="RA"/>
    <s v="RA"/>
    <n v="3.0009000000000001"/>
    <s v="996"/>
    <x v="0"/>
    <s v="PE1012"/>
  </r>
  <r>
    <n v="2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0"/>
    <s v="Home Block"/>
    <x v="3"/>
    <x v="8"/>
    <s v="R1230C"/>
    <d v="2025-02-19T00:00:00"/>
    <m/>
    <s v="GRA ROCKIT"/>
    <s v="NZ RK 996Rockit   117 ExprtBn CN HG UNN"/>
    <m/>
    <x v="0"/>
    <s v="P1016"/>
    <s v="S"/>
    <m/>
    <s v="B"/>
    <m/>
    <s v="RA"/>
    <s v="RA"/>
    <n v="2.0005999999999999"/>
    <s v="996"/>
    <x v="0"/>
    <s v="PE1019"/>
  </r>
  <r>
    <n v="1"/>
    <s v="Packed"/>
    <x v="0"/>
    <m/>
    <n v="35"/>
    <s v="ROCKIT 3 STRAP EXP BINS"/>
    <s v="Rockit Trading Company Ltd"/>
    <s v="117"/>
    <s v="HG"/>
    <s v="CN"/>
    <d v="2025-02-12T00:00:00"/>
    <m/>
    <n v="360.108"/>
    <s v="Sunfruit Greefa Presizer"/>
    <s v="Export"/>
    <x v="1"/>
    <s v="Riverside Apples"/>
    <x v="1"/>
    <x v="1"/>
    <s v="R1021C"/>
    <d v="2025-02-26T00:00:00"/>
    <m/>
    <s v="GRA ROCKIT"/>
    <s v="NZ RK 996Rockit   117 ExprtBn CN HG UNN"/>
    <m/>
    <x v="0"/>
    <s v="P1029"/>
    <s v="S"/>
    <m/>
    <s v="B"/>
    <m/>
    <s v="RA"/>
    <s v="RA"/>
    <n v="1.0003"/>
    <s v="996"/>
    <x v="0"/>
    <s v="PE1027"/>
  </r>
  <r>
    <n v="3"/>
    <s v="Packed"/>
    <x v="0"/>
    <m/>
    <n v="35"/>
    <s v="ROCKIT 3 STRAP EXP BINS"/>
    <s v="Rockit Trading Company Ltd"/>
    <s v="117"/>
    <s v="HG"/>
    <s v="CN"/>
    <d v="2025-02-13T00:00:00"/>
    <m/>
    <n v="349.99200000000002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2.9165999999999999"/>
    <s v="996"/>
    <x v="0"/>
    <s v="PE1026"/>
  </r>
  <r>
    <n v="2"/>
    <s v="Packed"/>
    <x v="0"/>
    <m/>
    <n v="35"/>
    <s v="ROCKIT 3 STRAP EXP BINS"/>
    <s v="Rockit Trading Company Ltd"/>
    <s v="117"/>
    <s v="HG"/>
    <s v="CN"/>
    <d v="2025-02-13T00:00:00"/>
    <m/>
    <n v="350.02800000000002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1.9446000000000001"/>
    <s v="996"/>
    <x v="0"/>
    <s v="PE1026"/>
  </r>
  <r>
    <n v="1"/>
    <s v="Packed"/>
    <x v="0"/>
    <m/>
    <n v="35"/>
    <s v="ROCKIT 3 STRAP EXP BINS"/>
    <s v="Rockit Trading Company Ltd"/>
    <s v="117"/>
    <s v="HG"/>
    <s v="CN"/>
    <d v="2025-02-13T00:00:00"/>
    <m/>
    <n v="356.976"/>
    <s v="Sunfruit Greefa Presizer"/>
    <s v="Export"/>
    <x v="0"/>
    <s v="MANZANA 2"/>
    <x v="0"/>
    <x v="7"/>
    <s v="R2925B"/>
    <d v="2025-02-18T00:00:00"/>
    <m/>
    <s v="GRA ROCKIT"/>
    <s v="NZ RK 996Rockit   117 ExprtBn CN HG UNN"/>
    <m/>
    <x v="0"/>
    <s v="P1011"/>
    <s v="S"/>
    <m/>
    <s v="A"/>
    <m/>
    <s v="RA"/>
    <s v="RA"/>
    <n v="0.99160000000000004"/>
    <s v="996"/>
    <x v="0"/>
    <s v="PE1011"/>
  </r>
  <r>
    <n v="11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Rockit STOCK ROADS"/>
    <x v="2"/>
    <x v="2"/>
    <s v="R2534A"/>
    <d v="2025-02-24T00:00:00"/>
    <m/>
    <s v="GRA ROCKIT"/>
    <s v="NZ RK 996Rockit   117 ExprtBn CN HG UNN"/>
    <m/>
    <x v="0"/>
    <s v="P1023"/>
    <s v="S"/>
    <m/>
    <s v="B"/>
    <m/>
    <s v="RA"/>
    <s v="RA"/>
    <n v="11"/>
    <s v="996"/>
    <x v="0"/>
    <s v="PE1022"/>
  </r>
  <r>
    <n v="3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Rockit STOCK ROADS"/>
    <x v="2"/>
    <x v="2"/>
    <s v="R2534A"/>
    <d v="2025-02-26T00:00:00"/>
    <m/>
    <s v="GRA ROCKIT"/>
    <s v="NZ RK 996Rockit   117 ExprtBn CN HG UNN"/>
    <m/>
    <x v="0"/>
    <s v="P1023"/>
    <s v="S"/>
    <m/>
    <s v="B"/>
    <m/>
    <s v="RA"/>
    <s v="RA"/>
    <n v="3"/>
    <s v="996"/>
    <x v="0"/>
    <s v="PE1028"/>
  </r>
  <r>
    <n v="5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Sim2"/>
    <x v="2"/>
    <x v="9"/>
    <s v="R2886A"/>
    <d v="2025-02-26T00:00:00"/>
    <m/>
    <s v="GRA ROCKIT"/>
    <s v="NZ RK 996Rockit   117 ExprtBn CN HG UNN"/>
    <m/>
    <x v="0"/>
    <s v="P1030"/>
    <s v="S"/>
    <m/>
    <s v="B"/>
    <m/>
    <s v="RA"/>
    <s v="RA"/>
    <n v="5"/>
    <s v="996"/>
    <x v="0"/>
    <s v="PE1029"/>
  </r>
  <r>
    <n v="5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Sim2"/>
    <x v="2"/>
    <x v="9"/>
    <s v="R2886B"/>
    <d v="2025-02-27T00:00:00"/>
    <m/>
    <s v="GRA ROCKIT"/>
    <s v="NZ RK 996Rockit   117 ExprtBn CN HG UNN"/>
    <m/>
    <x v="0"/>
    <s v="P1031"/>
    <s v="S"/>
    <m/>
    <s v="B"/>
    <m/>
    <s v="RA"/>
    <s v="RA"/>
    <n v="5"/>
    <s v="996"/>
    <x v="0"/>
    <s v="PE1031"/>
  </r>
  <r>
    <n v="1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11"/>
    <s v="S"/>
    <m/>
    <s v="A"/>
    <m/>
    <s v="RA"/>
    <s v="RA"/>
    <n v="1"/>
    <s v="996"/>
    <x v="0"/>
    <s v="PE1008"/>
  </r>
  <r>
    <n v="7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MANZANA 2"/>
    <x v="0"/>
    <x v="7"/>
    <s v="R2925B"/>
    <d v="2025-02-18T00:00:00"/>
    <m/>
    <s v="GRA ROCKIT"/>
    <s v="NZ RK 996Rockit   117 ExprtBn CN HG UNN"/>
    <m/>
    <x v="0"/>
    <s v="P1011"/>
    <s v="S"/>
    <m/>
    <s v="A"/>
    <m/>
    <s v="RA"/>
    <s v="RA"/>
    <n v="7"/>
    <s v="996"/>
    <x v="0"/>
    <s v="PE1011"/>
  </r>
  <r>
    <n v="5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Steel"/>
    <x v="3"/>
    <x v="0"/>
    <s v="R1149C"/>
    <d v="2025-03-03T00:00:00"/>
    <m/>
    <s v="GRA ROCKIT"/>
    <s v="NZ RK 996Rockit   117 ExprtBn CN HG UNN"/>
    <m/>
    <x v="0"/>
    <s v="P1035"/>
    <s v="S"/>
    <m/>
    <s v="B"/>
    <m/>
    <s v="RA"/>
    <s v="RA"/>
    <n v="5"/>
    <s v="996"/>
    <x v="0"/>
    <s v="PE1036"/>
  </r>
  <r>
    <n v="4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Home Block"/>
    <x v="3"/>
    <x v="8"/>
    <s v="R1230C"/>
    <d v="2025-04-29T00:00:00"/>
    <m/>
    <s v="GRA ROCKIT"/>
    <s v="NZ RK 996Rockit   117 ExprtBn CN HG UNN"/>
    <m/>
    <x v="0"/>
    <s v="P1214"/>
    <s v="S"/>
    <m/>
    <s v="C"/>
    <m/>
    <s v="RA"/>
    <s v="RA"/>
    <n v="4"/>
    <s v="996"/>
    <x v="0"/>
    <s v="PE1179"/>
  </r>
  <r>
    <n v="4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0"/>
    <s v="Steel"/>
    <x v="14"/>
    <x v="0"/>
    <s v="R1149D"/>
    <d v="2025-02-19T00:00:00"/>
    <m/>
    <s v="GRA ROCKIT"/>
    <s v="NZ RK 996Rockit   117 ExprtBn CN HG UNN"/>
    <m/>
    <x v="0"/>
    <s v="P1015"/>
    <s v="S"/>
    <m/>
    <s v="B"/>
    <m/>
    <s v="RA"/>
    <s v="RA"/>
    <n v="4"/>
    <s v="996"/>
    <x v="0"/>
    <s v="PE1018"/>
  </r>
  <r>
    <n v="6"/>
    <s v="Packed"/>
    <x v="0"/>
    <m/>
    <n v="35"/>
    <s v="ROCKIT 3 STRAP EXP BINS"/>
    <s v="Rockit Trading Company Ltd"/>
    <s v="117"/>
    <s v="HG"/>
    <s v="CN"/>
    <d v="2025-02-13T00:00:00"/>
    <m/>
    <n v="360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6"/>
    <s v="996"/>
    <x v="0"/>
    <s v="PE1026"/>
  </r>
  <r>
    <n v="20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Rockit STOCK ROADS"/>
    <x v="2"/>
    <x v="2"/>
    <s v="R2534A"/>
    <d v="2025-02-24T00:00:00"/>
    <m/>
    <s v="GRA ROCKIT"/>
    <s v="NZ RK 996Rockit   117 ExprtBn CN HG UNN"/>
    <m/>
    <x v="0"/>
    <s v="P1023"/>
    <s v="S"/>
    <m/>
    <s v="B"/>
    <m/>
    <s v="RA"/>
    <s v="RA"/>
    <n v="20.001999999999999"/>
    <s v="996"/>
    <x v="0"/>
    <s v="PE1022"/>
  </r>
  <r>
    <n v="5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Rockit STOCK ROADS"/>
    <x v="2"/>
    <x v="2"/>
    <s v="R2534A"/>
    <d v="2025-02-26T00:00:00"/>
    <m/>
    <s v="GRA ROCKIT"/>
    <s v="NZ RK 996Rockit   117 ExprtBn CN HG UNN"/>
    <m/>
    <x v="0"/>
    <s v="P1023"/>
    <s v="S"/>
    <m/>
    <s v="B"/>
    <m/>
    <s v="RA"/>
    <s v="RA"/>
    <n v="5.0004999999999997"/>
    <s v="996"/>
    <x v="0"/>
    <s v="PE1028"/>
  </r>
  <r>
    <n v="5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im2"/>
    <x v="2"/>
    <x v="9"/>
    <s v="R2886A"/>
    <d v="2025-02-26T00:00:00"/>
    <m/>
    <s v="GRA ROCKIT"/>
    <s v="NZ RK 996Rockit   117 ExprtBn CN HG UNN"/>
    <m/>
    <x v="0"/>
    <s v="P1030"/>
    <s v="S"/>
    <m/>
    <s v="B"/>
    <m/>
    <s v="RA"/>
    <s v="RA"/>
    <n v="5.0004999999999997"/>
    <s v="996"/>
    <x v="0"/>
    <s v="PE1029"/>
  </r>
  <r>
    <n v="1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im2"/>
    <x v="2"/>
    <x v="9"/>
    <s v="R2886A"/>
    <d v="2025-02-27T00:00:00"/>
    <m/>
    <s v="GRA ROCKIT"/>
    <s v="NZ RK 996Rockit   117 ExprtBn CN HG UNN"/>
    <m/>
    <x v="0"/>
    <s v="P1030"/>
    <s v="S"/>
    <m/>
    <s v="B"/>
    <m/>
    <s v="RA"/>
    <s v="RA"/>
    <n v="1.0001"/>
    <s v="996"/>
    <x v="0"/>
    <s v="PE1029"/>
  </r>
  <r>
    <n v="15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im2"/>
    <x v="2"/>
    <x v="9"/>
    <s v="R2886B"/>
    <d v="2025-02-27T00:00:00"/>
    <m/>
    <s v="GRA ROCKIT"/>
    <s v="NZ RK 996Rockit   117 ExprtBn CN HG UNN"/>
    <m/>
    <x v="0"/>
    <s v="P1031"/>
    <s v="S"/>
    <m/>
    <s v="B"/>
    <m/>
    <s v="RA"/>
    <s v="RA"/>
    <n v="15.0015"/>
    <s v="996"/>
    <x v="0"/>
    <s v="PE1031"/>
  </r>
  <r>
    <n v="10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MANZANA 2"/>
    <x v="0"/>
    <x v="7"/>
    <s v="R2925B"/>
    <d v="2025-02-18T00:00:00"/>
    <m/>
    <s v="GRA ROCKIT"/>
    <s v="NZ RK 996Rockit   117 ExprtBn CN HG UNN"/>
    <m/>
    <x v="0"/>
    <s v="P1011"/>
    <s v="S"/>
    <m/>
    <s v="A"/>
    <m/>
    <s v="RA"/>
    <s v="RA"/>
    <n v="10.000999999999999"/>
    <s v="996"/>
    <x v="0"/>
    <s v="PE1011"/>
  </r>
  <r>
    <n v="11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teel"/>
    <x v="3"/>
    <x v="0"/>
    <s v="R1149C"/>
    <d v="2025-03-03T00:00:00"/>
    <m/>
    <s v="GRA ROCKIT"/>
    <s v="NZ RK 996Rockit   117 ExprtBn CN HG UNN"/>
    <m/>
    <x v="0"/>
    <s v="P1035"/>
    <s v="S"/>
    <m/>
    <s v="B"/>
    <m/>
    <s v="RA"/>
    <s v="RA"/>
    <n v="11.001099999999999"/>
    <s v="996"/>
    <x v="0"/>
    <s v="PE1036"/>
  </r>
  <r>
    <n v="1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teel"/>
    <x v="3"/>
    <x v="0"/>
    <s v="R1149C"/>
    <d v="2025-03-04T00:00:00"/>
    <m/>
    <s v="GRA ROCKIT"/>
    <s v="NZ RK 996Rockit   117 ExprtBn CN HG UNN"/>
    <m/>
    <x v="0"/>
    <s v="P1035"/>
    <s v="S"/>
    <m/>
    <s v="B"/>
    <m/>
    <s v="RA"/>
    <s v="RA"/>
    <n v="1.0001"/>
    <s v="996"/>
    <x v="0"/>
    <s v="PE1036"/>
  </r>
  <r>
    <n v="10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Home Block"/>
    <x v="3"/>
    <x v="8"/>
    <s v="R1230C"/>
    <d v="2025-04-29T00:00:00"/>
    <m/>
    <s v="GRA ROCKIT"/>
    <s v="NZ RK 996Rockit   117 ExprtBn CN HG UNN"/>
    <m/>
    <x v="0"/>
    <s v="P1214"/>
    <s v="S"/>
    <m/>
    <s v="C"/>
    <m/>
    <s v="RA"/>
    <s v="RA"/>
    <n v="10.000999999999999"/>
    <s v="996"/>
    <x v="0"/>
    <s v="PE1179"/>
  </r>
  <r>
    <n v="2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Home Block"/>
    <x v="3"/>
    <x v="8"/>
    <s v="R1230C"/>
    <d v="2025-04-30T00:00:00"/>
    <m/>
    <s v="GRA ROCKIT"/>
    <s v="NZ RK 996Rockit   117 ExprtBn CN HG UNN"/>
    <m/>
    <x v="0"/>
    <s v="P1214"/>
    <s v="S"/>
    <m/>
    <s v="C"/>
    <m/>
    <s v="RA"/>
    <s v="RA"/>
    <n v="2.0002"/>
    <s v="996"/>
    <x v="0"/>
    <s v="PE1179"/>
  </r>
  <r>
    <n v="14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0"/>
    <s v="Steel"/>
    <x v="14"/>
    <x v="0"/>
    <s v="R1149D"/>
    <d v="2025-02-19T00:00:00"/>
    <m/>
    <s v="GRA ROCKIT"/>
    <s v="NZ RK 996Rockit   117 ExprtBn CN HG UNN"/>
    <m/>
    <x v="0"/>
    <s v="P1015"/>
    <s v="S"/>
    <m/>
    <s v="B"/>
    <m/>
    <s v="RA"/>
    <s v="RA"/>
    <n v="14.0014"/>
    <s v="996"/>
    <x v="0"/>
    <s v="PE1018"/>
  </r>
  <r>
    <n v="3"/>
    <s v="Packed"/>
    <x v="0"/>
    <m/>
    <n v="35"/>
    <s v="ROCKIT 3 STRAP EXP BINS"/>
    <s v="Rockit Trading Company Ltd"/>
    <s v="117"/>
    <s v="HG"/>
    <s v="CN"/>
    <d v="2025-02-13T00:00:00"/>
    <m/>
    <n v="360.036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3.0003000000000002"/>
    <s v="996"/>
    <x v="0"/>
    <s v="PE1026"/>
  </r>
  <r>
    <n v="17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Rockit STOCK ROADS"/>
    <x v="2"/>
    <x v="2"/>
    <s v="R2534A"/>
    <d v="2025-02-24T00:00:00"/>
    <m/>
    <s v="GRA ROCKIT"/>
    <s v="NZ RK 996Rockit   117 ExprtBn CN HG UNN"/>
    <m/>
    <x v="0"/>
    <s v="P1023"/>
    <s v="S"/>
    <m/>
    <s v="B"/>
    <m/>
    <s v="RA"/>
    <s v="RA"/>
    <n v="17.003399999999999"/>
    <s v="996"/>
    <x v="0"/>
    <s v="PE1022"/>
  </r>
  <r>
    <n v="5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Rockit STOCK ROADS"/>
    <x v="2"/>
    <x v="2"/>
    <s v="R2534A"/>
    <d v="2025-02-26T00:00:00"/>
    <m/>
    <s v="GRA ROCKIT"/>
    <s v="NZ RK 996Rockit   117 ExprtBn CN HG UNN"/>
    <m/>
    <x v="0"/>
    <s v="P1023"/>
    <s v="S"/>
    <m/>
    <s v="B"/>
    <m/>
    <s v="RA"/>
    <s v="RA"/>
    <n v="5.0010000000000003"/>
    <s v="996"/>
    <x v="0"/>
    <s v="PE1028"/>
  </r>
  <r>
    <n v="4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Sim2"/>
    <x v="2"/>
    <x v="9"/>
    <s v="R2886A"/>
    <d v="2025-02-26T00:00:00"/>
    <m/>
    <s v="GRA ROCKIT"/>
    <s v="NZ RK 996Rockit   117 ExprtBn CN HG UNN"/>
    <m/>
    <x v="0"/>
    <s v="P1030"/>
    <s v="S"/>
    <m/>
    <s v="B"/>
    <m/>
    <s v="RA"/>
    <s v="RA"/>
    <n v="4.0007999999999999"/>
    <s v="996"/>
    <x v="0"/>
    <s v="PE1029"/>
  </r>
  <r>
    <n v="1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Sim2"/>
    <x v="2"/>
    <x v="9"/>
    <s v="R2886A"/>
    <d v="2025-02-27T00:00:00"/>
    <m/>
    <s v="GRA ROCKIT"/>
    <s v="NZ RK 996Rockit   117 ExprtBn CN HG UNN"/>
    <m/>
    <x v="0"/>
    <s v="P1030"/>
    <s v="S"/>
    <m/>
    <s v="B"/>
    <m/>
    <s v="RA"/>
    <s v="RA"/>
    <n v="1.0002"/>
    <s v="996"/>
    <x v="0"/>
    <s v="PE1029"/>
  </r>
  <r>
    <n v="10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Sim2"/>
    <x v="2"/>
    <x v="9"/>
    <s v="R2886B"/>
    <d v="2025-02-27T00:00:00"/>
    <m/>
    <s v="GRA ROCKIT"/>
    <s v="NZ RK 996Rockit   117 ExprtBn CN HG UNN"/>
    <m/>
    <x v="0"/>
    <s v="P1031"/>
    <s v="S"/>
    <m/>
    <s v="B"/>
    <m/>
    <s v="RA"/>
    <s v="RA"/>
    <n v="10.002000000000001"/>
    <s v="996"/>
    <x v="0"/>
    <s v="PE1031"/>
  </r>
  <r>
    <n v="1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MANZANA 2"/>
    <x v="0"/>
    <x v="7"/>
    <s v="R2925B"/>
    <d v="2025-02-17T00:00:00"/>
    <m/>
    <s v="GRA ROCKIT"/>
    <s v="NZ RK 996Rockit   117 ExprtBn CN HG UNN"/>
    <m/>
    <x v="0"/>
    <s v="P1011"/>
    <s v="S"/>
    <m/>
    <s v="A"/>
    <m/>
    <s v="RA"/>
    <s v="RA"/>
    <n v="1.0002"/>
    <s v="996"/>
    <x v="0"/>
    <s v="PE1008"/>
  </r>
  <r>
    <n v="13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MANZANA 2"/>
    <x v="0"/>
    <x v="7"/>
    <s v="R2925B"/>
    <d v="2025-02-18T00:00:00"/>
    <m/>
    <s v="GRA ROCKIT"/>
    <s v="NZ RK 996Rockit   117 ExprtBn CN HG UNN"/>
    <m/>
    <x v="0"/>
    <s v="P1011"/>
    <s v="S"/>
    <m/>
    <s v="A"/>
    <m/>
    <s v="RA"/>
    <s v="RA"/>
    <n v="13.002599999999999"/>
    <s v="996"/>
    <x v="0"/>
    <s v="PE1011"/>
  </r>
  <r>
    <n v="4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Steel"/>
    <x v="3"/>
    <x v="0"/>
    <s v="R1149C"/>
    <d v="2025-03-03T00:00:00"/>
    <m/>
    <s v="GRA ROCKIT"/>
    <s v="NZ RK 996Rockit   117 ExprtBn CN HG UNN"/>
    <m/>
    <x v="0"/>
    <s v="P1035"/>
    <s v="S"/>
    <m/>
    <s v="B"/>
    <m/>
    <s v="RA"/>
    <s v="RA"/>
    <n v="4.0007999999999999"/>
    <s v="996"/>
    <x v="0"/>
    <s v="PE1036"/>
  </r>
  <r>
    <n v="10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Home Block"/>
    <x v="3"/>
    <x v="8"/>
    <s v="R1230C"/>
    <d v="2025-04-29T00:00:00"/>
    <m/>
    <s v="GRA ROCKIT"/>
    <s v="NZ RK 996Rockit   117 ExprtBn CN HG UNN"/>
    <m/>
    <x v="0"/>
    <s v="P1214"/>
    <s v="S"/>
    <m/>
    <s v="C"/>
    <m/>
    <s v="RA"/>
    <s v="RA"/>
    <n v="10.002000000000001"/>
    <s v="996"/>
    <x v="0"/>
    <s v="PE1179"/>
  </r>
  <r>
    <n v="12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0"/>
    <s v="Steel"/>
    <x v="14"/>
    <x v="0"/>
    <s v="R1149D"/>
    <d v="2025-02-19T00:00:00"/>
    <m/>
    <s v="GRA ROCKIT"/>
    <s v="NZ RK 996Rockit   117 ExprtBn CN HG UNN"/>
    <m/>
    <x v="0"/>
    <s v="P1015"/>
    <s v="S"/>
    <m/>
    <s v="B"/>
    <m/>
    <s v="RA"/>
    <s v="RA"/>
    <n v="12.0024"/>
    <s v="996"/>
    <x v="0"/>
    <s v="PE1018"/>
  </r>
  <r>
    <n v="2"/>
    <s v="Packed"/>
    <x v="0"/>
    <m/>
    <n v="35"/>
    <s v="ROCKIT 3 STRAP EXP BINS"/>
    <s v="Rockit Trading Company Ltd"/>
    <s v="117"/>
    <s v="HG"/>
    <s v="CN"/>
    <d v="2025-02-13T00:00:00"/>
    <m/>
    <n v="360.072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2.0004"/>
    <s v="996"/>
    <x v="0"/>
    <s v="PE1026"/>
  </r>
  <r>
    <n v="4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0"/>
    <s v="Rockit STOCK ROADS"/>
    <x v="2"/>
    <x v="2"/>
    <s v="R2534A"/>
    <d v="2025-02-24T00:00:00"/>
    <m/>
    <s v="GRA ROCKIT"/>
    <s v="NZ RK 996Rockit   117 ExprtBn CN HG UNN"/>
    <m/>
    <x v="0"/>
    <s v="P1023"/>
    <s v="S"/>
    <m/>
    <s v="B"/>
    <m/>
    <s v="RA"/>
    <s v="RA"/>
    <n v="4.0011999999999999"/>
    <s v="996"/>
    <x v="0"/>
    <s v="PE1022"/>
  </r>
  <r>
    <n v="1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0"/>
    <s v="Sim2"/>
    <x v="2"/>
    <x v="9"/>
    <s v="R2886B"/>
    <d v="2025-02-27T00:00:00"/>
    <m/>
    <s v="GRA ROCKIT"/>
    <s v="NZ RK 996Rockit   117 ExprtBn CN HG UNN"/>
    <m/>
    <x v="0"/>
    <s v="P1031"/>
    <s v="S"/>
    <m/>
    <s v="B"/>
    <m/>
    <s v="RA"/>
    <s v="RA"/>
    <n v="1.0003"/>
    <s v="996"/>
    <x v="0"/>
    <s v="PE1031"/>
  </r>
  <r>
    <n v="1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0"/>
    <s v="MANZANA 2"/>
    <x v="0"/>
    <x v="7"/>
    <s v="R2925B"/>
    <d v="2025-02-18T00:00:00"/>
    <m/>
    <s v="GRA ROCKIT"/>
    <s v="NZ RK 996Rockit   117 ExprtBn CN HG UNN"/>
    <m/>
    <x v="0"/>
    <s v="P1011"/>
    <s v="S"/>
    <m/>
    <s v="A"/>
    <m/>
    <s v="RA"/>
    <s v="RA"/>
    <n v="1.0003"/>
    <s v="996"/>
    <x v="0"/>
    <s v="PE1011"/>
  </r>
  <r>
    <n v="1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0"/>
    <s v="Steel"/>
    <x v="3"/>
    <x v="0"/>
    <s v="R1149C"/>
    <d v="2025-03-03T00:00:00"/>
    <m/>
    <s v="GRA ROCKIT"/>
    <s v="NZ RK 996Rockit   117 ExprtBn CN HG UNN"/>
    <m/>
    <x v="0"/>
    <s v="P1035"/>
    <s v="S"/>
    <m/>
    <s v="B"/>
    <m/>
    <s v="RA"/>
    <s v="RA"/>
    <n v="1.0003"/>
    <s v="996"/>
    <x v="0"/>
    <s v="PE1036"/>
  </r>
  <r>
    <n v="2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0"/>
    <s v="Home Block"/>
    <x v="3"/>
    <x v="8"/>
    <s v="R1230C"/>
    <d v="2025-04-29T00:00:00"/>
    <m/>
    <s v="GRA ROCKIT"/>
    <s v="NZ RK 996Rockit   117 ExprtBn CN HG UNN"/>
    <m/>
    <x v="0"/>
    <s v="P1214"/>
    <s v="S"/>
    <m/>
    <s v="C"/>
    <m/>
    <s v="RA"/>
    <s v="RA"/>
    <n v="2.0005999999999999"/>
    <s v="996"/>
    <x v="0"/>
    <s v="PE1179"/>
  </r>
  <r>
    <n v="1"/>
    <s v="Packed"/>
    <x v="0"/>
    <m/>
    <n v="35"/>
    <s v="ROCKIT 3 STRAP EXP BINS"/>
    <s v="Rockit Trading Company Ltd"/>
    <s v="117"/>
    <s v="HG"/>
    <s v="CN"/>
    <d v="2025-02-13T00:00:00"/>
    <m/>
    <n v="360.108"/>
    <s v="Sunfruit Greefa Presizer"/>
    <s v="Export"/>
    <x v="1"/>
    <s v="Riverside Apples"/>
    <x v="2"/>
    <x v="1"/>
    <s v="R1021A"/>
    <d v="2025-02-26T00:00:00"/>
    <m/>
    <s v="GRA ROCKIT"/>
    <s v="NZ RK 996Rockit   117 ExprtBn CN HG UNN"/>
    <m/>
    <x v="0"/>
    <s v="P1028"/>
    <s v="S"/>
    <m/>
    <s v="B"/>
    <m/>
    <s v="RA"/>
    <s v="RA"/>
    <n v="1.0003"/>
    <s v="996"/>
    <x v="0"/>
    <s v="PE1026"/>
  </r>
  <r>
    <n v="22"/>
    <s v="Packed"/>
    <x v="0"/>
    <m/>
    <n v="35"/>
    <s v="ROCKIT 3 STRAP EXP BINS"/>
    <s v="Rockit Trading Company Ltd"/>
    <s v="117"/>
    <s v="HG"/>
    <s v="CN"/>
    <d v="2025-02-14T00:00:00"/>
    <m/>
    <n v="360"/>
    <s v="Sunfruit Greefa Presizer"/>
    <s v="Export"/>
    <x v="2"/>
    <s v="Valley"/>
    <x v="2"/>
    <x v="3"/>
    <s v="R2919G"/>
    <d v="2025-02-21T00:00:00"/>
    <m/>
    <s v="GRA ROCKIT"/>
    <s v="NZ RK 996Rockit   117 ExprtBn CN HG UNN"/>
    <m/>
    <x v="0"/>
    <s v="P1019"/>
    <s v="S"/>
    <m/>
    <s v="B"/>
    <m/>
    <s v="RA"/>
    <s v="RA"/>
    <n v="22"/>
    <s v="996"/>
    <x v="0"/>
    <s v="PE1021"/>
  </r>
  <r>
    <n v="36"/>
    <s v="Packed"/>
    <x v="0"/>
    <m/>
    <n v="35"/>
    <s v="ROCKIT 3 STRAP EXP BINS"/>
    <s v="Rockit Trading Company Ltd"/>
    <s v="117"/>
    <s v="HG"/>
    <s v="CN"/>
    <d v="2025-02-14T00:00:00"/>
    <m/>
    <n v="360.036"/>
    <s v="Sunfruit Greefa Presizer"/>
    <s v="Export"/>
    <x v="2"/>
    <s v="Valley"/>
    <x v="2"/>
    <x v="3"/>
    <s v="R2919G"/>
    <d v="2025-02-21T00:00:00"/>
    <m/>
    <s v="GRA ROCKIT"/>
    <s v="NZ RK 996Rockit   117 ExprtBn CN HG UNN"/>
    <m/>
    <x v="0"/>
    <s v="P1019"/>
    <s v="S"/>
    <m/>
    <s v="B"/>
    <m/>
    <s v="RA"/>
    <s v="RA"/>
    <n v="36.003599999999999"/>
    <s v="996"/>
    <x v="0"/>
    <s v="PE1021"/>
  </r>
  <r>
    <n v="2"/>
    <s v="Packed"/>
    <x v="0"/>
    <m/>
    <n v="35"/>
    <s v="ROCKIT 3 STRAP EXP BINS"/>
    <s v="Rockit Trading Company Ltd"/>
    <s v="117"/>
    <s v="HG"/>
    <s v="CN"/>
    <d v="2025-02-14T00:00:00"/>
    <m/>
    <n v="360.072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2.0004"/>
    <s v="996"/>
    <x v="0"/>
    <s v="PE1021"/>
  </r>
  <r>
    <n v="40"/>
    <s v="Packed"/>
    <x v="0"/>
    <m/>
    <n v="35"/>
    <s v="ROCKIT 3 STRAP EXP BINS"/>
    <s v="Rockit Trading Company Ltd"/>
    <s v="117"/>
    <s v="HG"/>
    <s v="CN"/>
    <d v="2025-02-14T00:00:00"/>
    <m/>
    <n v="360.072"/>
    <s v="Sunfruit Greefa Presizer"/>
    <s v="Export"/>
    <x v="2"/>
    <s v="Valley"/>
    <x v="2"/>
    <x v="3"/>
    <s v="R2919G"/>
    <d v="2025-02-21T00:00:00"/>
    <m/>
    <s v="GRA ROCKIT"/>
    <s v="NZ RK 996Rockit   117 ExprtBn CN HG UNN"/>
    <m/>
    <x v="0"/>
    <s v="P1019"/>
    <s v="S"/>
    <m/>
    <s v="B"/>
    <m/>
    <s v="RA"/>
    <s v="RA"/>
    <n v="40.008000000000003"/>
    <s v="996"/>
    <x v="0"/>
    <s v="PE1021"/>
  </r>
  <r>
    <n v="8"/>
    <s v="Packed"/>
    <x v="0"/>
    <m/>
    <n v="35"/>
    <s v="ROCKIT 3 STRAP EXP BINS"/>
    <s v="Rockit Trading Company Ltd"/>
    <s v="117"/>
    <s v="HG"/>
    <s v="CN"/>
    <d v="2025-02-14T00:00:00"/>
    <m/>
    <n v="360.108"/>
    <s v="Sunfruit Greefa Presizer"/>
    <s v="Export"/>
    <x v="2"/>
    <s v="Valley"/>
    <x v="2"/>
    <x v="3"/>
    <s v="R2919G"/>
    <d v="2025-02-21T00:00:00"/>
    <m/>
    <s v="GRA ROCKIT"/>
    <s v="NZ RK 996Rockit   117 ExprtBn CN HG UNN"/>
    <m/>
    <x v="0"/>
    <s v="P1019"/>
    <s v="S"/>
    <m/>
    <s v="B"/>
    <m/>
    <s v="RA"/>
    <s v="RA"/>
    <n v="8.0023999999999997"/>
    <s v="996"/>
    <x v="0"/>
    <s v="PE1021"/>
  </r>
  <r>
    <n v="1"/>
    <s v="Packed"/>
    <x v="0"/>
    <m/>
    <n v="35"/>
    <s v="ROCKIT 3 STRAP EXP BINS"/>
    <s v="Rockit Trading Company Ltd"/>
    <s v="117"/>
    <s v="HG"/>
    <s v="CN"/>
    <d v="2025-02-15T00:00:00"/>
    <m/>
    <n v="325.98"/>
    <s v="Sunfruit Greefa Presizer"/>
    <s v="Export"/>
    <x v="0"/>
    <s v="Home Block"/>
    <x v="4"/>
    <x v="8"/>
    <s v="R1230A"/>
    <d v="2025-02-25T00:00:00"/>
    <m/>
    <s v="GRA ROCKIT"/>
    <s v="NZ RK 996Rockit   117 ExprtBn CN HG UNN"/>
    <m/>
    <x v="0"/>
    <s v="P1024"/>
    <s v="S"/>
    <m/>
    <s v="A"/>
    <m/>
    <s v="RA"/>
    <s v="RA"/>
    <n v="0.90549999999999997"/>
    <s v="996"/>
    <x v="0"/>
    <s v="PE1023"/>
  </r>
  <r>
    <n v="12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Sim1"/>
    <x v="2"/>
    <x v="10"/>
    <s v="R2900A"/>
    <d v="2025-02-25T00:00:00"/>
    <m/>
    <s v="GRA ROCKIT"/>
    <s v="NZ RK 996Rockit   117 ExprtBn CN HG UNN"/>
    <m/>
    <x v="0"/>
    <s v="P1025"/>
    <s v="S"/>
    <m/>
    <s v="B"/>
    <m/>
    <s v="RA"/>
    <s v="RA"/>
    <n v="12"/>
    <s v="996"/>
    <x v="0"/>
    <s v="PE1024"/>
  </r>
  <r>
    <n v="3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Sim1"/>
    <x v="2"/>
    <x v="10"/>
    <s v="R2900C"/>
    <d v="2025-02-20T00:00:00"/>
    <m/>
    <s v="GRA ROCKIT"/>
    <s v="NZ RK 996Rockit   117 ExprtBn CN HG UNN"/>
    <m/>
    <x v="0"/>
    <s v="P1018"/>
    <s v="S"/>
    <m/>
    <s v="B"/>
    <m/>
    <s v="RA"/>
    <s v="RA"/>
    <n v="3"/>
    <s v="996"/>
    <x v="0"/>
    <s v="PE1020"/>
  </r>
  <r>
    <n v="1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Sim1"/>
    <x v="2"/>
    <x v="10"/>
    <s v="R2900D"/>
    <d v="2025-02-25T00:00:00"/>
    <m/>
    <s v="GRA ROCKIT"/>
    <s v="NZ RK 996Rockit   117 ExprtBn CN HG UNN"/>
    <m/>
    <x v="0"/>
    <s v="P1027"/>
    <s v="S"/>
    <m/>
    <s v="B"/>
    <m/>
    <s v="RA"/>
    <s v="RA"/>
    <n v="1"/>
    <s v="996"/>
    <x v="0"/>
    <s v="PE1025"/>
  </r>
  <r>
    <n v="6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Sim1"/>
    <x v="2"/>
    <x v="10"/>
    <s v="R2900D"/>
    <d v="2025-02-26T00:00:00"/>
    <m/>
    <s v="GRA ROCKIT"/>
    <s v="NZ RK 996Rockit   117 ExprtBn CN HG UNN"/>
    <m/>
    <x v="0"/>
    <s v="P1027"/>
    <s v="S"/>
    <m/>
    <s v="B"/>
    <m/>
    <s v="RA"/>
    <s v="RA"/>
    <n v="6"/>
    <s v="996"/>
    <x v="0"/>
    <s v="PE1025"/>
  </r>
  <r>
    <n v="2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Home Block"/>
    <x v="4"/>
    <x v="8"/>
    <s v="R1230A"/>
    <d v="2025-02-24T00:00:00"/>
    <m/>
    <s v="GRA ROCKIT"/>
    <s v="NZ RK 996Rockit   117 ExprtBn CN HG UNN"/>
    <m/>
    <x v="0"/>
    <s v="P1024"/>
    <s v="S"/>
    <m/>
    <s v="A"/>
    <m/>
    <s v="RA"/>
    <s v="RA"/>
    <n v="2"/>
    <s v="996"/>
    <x v="0"/>
    <s v="PE1023"/>
  </r>
  <r>
    <n v="6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Home Block"/>
    <x v="4"/>
    <x v="8"/>
    <s v="R1230A"/>
    <d v="2025-02-25T00:00:00"/>
    <m/>
    <s v="GRA ROCKIT"/>
    <s v="NZ RK 996Rockit   117 ExprtBn CN HG UNN"/>
    <m/>
    <x v="0"/>
    <s v="P1024"/>
    <s v="S"/>
    <m/>
    <s v="A"/>
    <m/>
    <s v="RA"/>
    <s v="RA"/>
    <n v="6"/>
    <s v="996"/>
    <x v="0"/>
    <s v="PE1023"/>
  </r>
  <r>
    <n v="2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0"/>
    <s v="Sim1"/>
    <x v="31"/>
    <x v="10"/>
    <s v="R2900B"/>
    <d v="2025-05-02T00:00:00"/>
    <m/>
    <s v="GRA ROCKIT"/>
    <s v="NZ RK 996Rockit   117 ExprtBn CN HG UNN"/>
    <m/>
    <x v="0"/>
    <s v="P1227"/>
    <s v="S"/>
    <m/>
    <s v="B"/>
    <m/>
    <s v="RA"/>
    <s v="RA"/>
    <n v="2"/>
    <s v="996"/>
    <x v="0"/>
    <s v="PE1191"/>
  </r>
  <r>
    <n v="4"/>
    <s v="Packed"/>
    <x v="0"/>
    <m/>
    <n v="35"/>
    <s v="ROCKIT 3 STRAP EXP BINS"/>
    <s v="Rockit Trading Company Ltd"/>
    <s v="117"/>
    <s v="HG"/>
    <s v="CN"/>
    <d v="2025-02-15T00:00:00"/>
    <m/>
    <n v="360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4"/>
    <s v="996"/>
    <x v="0"/>
    <s v="PE1021"/>
  </r>
  <r>
    <n v="19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Sim1"/>
    <x v="2"/>
    <x v="10"/>
    <s v="R2900A"/>
    <d v="2025-02-25T00:00:00"/>
    <m/>
    <s v="GRA ROCKIT"/>
    <s v="NZ RK 996Rockit   117 ExprtBn CN HG UNN"/>
    <m/>
    <x v="0"/>
    <s v="P1025"/>
    <s v="S"/>
    <m/>
    <s v="B"/>
    <m/>
    <s v="RA"/>
    <s v="RA"/>
    <n v="19.001899999999999"/>
    <s v="996"/>
    <x v="0"/>
    <s v="PE1024"/>
  </r>
  <r>
    <n v="12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Sim1"/>
    <x v="2"/>
    <x v="10"/>
    <s v="R2900C"/>
    <d v="2025-02-20T00:00:00"/>
    <m/>
    <s v="GRA ROCKIT"/>
    <s v="NZ RK 996Rockit   117 ExprtBn CN HG UNN"/>
    <m/>
    <x v="0"/>
    <s v="P1018"/>
    <s v="S"/>
    <m/>
    <s v="B"/>
    <m/>
    <s v="RA"/>
    <s v="RA"/>
    <n v="12.001200000000001"/>
    <s v="996"/>
    <x v="0"/>
    <s v="PE1020"/>
  </r>
  <r>
    <n v="2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Sim1"/>
    <x v="2"/>
    <x v="10"/>
    <s v="R2900D"/>
    <d v="2025-02-25T00:00:00"/>
    <m/>
    <s v="GRA ROCKIT"/>
    <s v="NZ RK 996Rockit   117 ExprtBn CN HG UNN"/>
    <m/>
    <x v="0"/>
    <s v="P1027"/>
    <s v="S"/>
    <m/>
    <s v="B"/>
    <m/>
    <s v="RA"/>
    <s v="RA"/>
    <n v="2.0002"/>
    <s v="996"/>
    <x v="0"/>
    <s v="PE1025"/>
  </r>
  <r>
    <n v="4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Sim1"/>
    <x v="2"/>
    <x v="10"/>
    <s v="R2900D"/>
    <d v="2025-02-26T00:00:00"/>
    <m/>
    <s v="GRA ROCKIT"/>
    <s v="NZ RK 996Rockit   117 ExprtBn CN HG UNN"/>
    <m/>
    <x v="0"/>
    <s v="P1027"/>
    <s v="S"/>
    <m/>
    <s v="B"/>
    <m/>
    <s v="RA"/>
    <s v="RA"/>
    <n v="4.0004"/>
    <s v="996"/>
    <x v="0"/>
    <s v="PE1025"/>
  </r>
  <r>
    <n v="7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Home Block"/>
    <x v="4"/>
    <x v="8"/>
    <s v="R1230A"/>
    <d v="2025-02-24T00:00:00"/>
    <m/>
    <s v="GRA ROCKIT"/>
    <s v="NZ RK 996Rockit   117 ExprtBn CN HG UNN"/>
    <m/>
    <x v="0"/>
    <s v="P1024"/>
    <s v="S"/>
    <m/>
    <s v="A"/>
    <m/>
    <s v="RA"/>
    <s v="RA"/>
    <n v="7.0007000000000001"/>
    <s v="996"/>
    <x v="0"/>
    <s v="PE1023"/>
  </r>
  <r>
    <n v="8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Home Block"/>
    <x v="4"/>
    <x v="8"/>
    <s v="R1230A"/>
    <d v="2025-02-25T00:00:00"/>
    <m/>
    <s v="GRA ROCKIT"/>
    <s v="NZ RK 996Rockit   117 ExprtBn CN HG UNN"/>
    <m/>
    <x v="0"/>
    <s v="P1024"/>
    <s v="S"/>
    <m/>
    <s v="A"/>
    <m/>
    <s v="RA"/>
    <s v="RA"/>
    <n v="8.0007999999999999"/>
    <s v="996"/>
    <x v="0"/>
    <s v="PE1023"/>
  </r>
  <r>
    <n v="4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0"/>
    <s v="Sim1"/>
    <x v="31"/>
    <x v="10"/>
    <s v="R2900B"/>
    <d v="2025-05-02T00:00:00"/>
    <m/>
    <s v="GRA ROCKIT"/>
    <s v="NZ RK 996Rockit   117 ExprtBn CN HG UNN"/>
    <m/>
    <x v="0"/>
    <s v="P1227"/>
    <s v="S"/>
    <m/>
    <s v="B"/>
    <m/>
    <s v="RA"/>
    <s v="RA"/>
    <n v="4.0004"/>
    <s v="996"/>
    <x v="0"/>
    <s v="PE1191"/>
  </r>
  <r>
    <n v="15"/>
    <s v="Packed"/>
    <x v="0"/>
    <m/>
    <n v="35"/>
    <s v="ROCKIT 3 STRAP EXP BINS"/>
    <s v="Rockit Trading Company Ltd"/>
    <s v="117"/>
    <s v="HG"/>
    <s v="CN"/>
    <d v="2025-02-15T00:00:00"/>
    <m/>
    <n v="360.036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15.0015"/>
    <s v="996"/>
    <x v="0"/>
    <s v="PE1021"/>
  </r>
  <r>
    <n v="15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Sim1"/>
    <x v="2"/>
    <x v="10"/>
    <s v="R2900A"/>
    <d v="2025-02-25T00:00:00"/>
    <m/>
    <s v="GRA ROCKIT"/>
    <s v="NZ RK 996Rockit   117 ExprtBn CN HG UNN"/>
    <m/>
    <x v="0"/>
    <s v="P1025"/>
    <s v="S"/>
    <m/>
    <s v="B"/>
    <m/>
    <s v="RA"/>
    <s v="RA"/>
    <n v="15.003"/>
    <s v="996"/>
    <x v="0"/>
    <s v="PE1024"/>
  </r>
  <r>
    <n v="8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Sim1"/>
    <x v="2"/>
    <x v="10"/>
    <s v="R2900C"/>
    <d v="2025-02-20T00:00:00"/>
    <m/>
    <s v="GRA ROCKIT"/>
    <s v="NZ RK 996Rockit   117 ExprtBn CN HG UNN"/>
    <m/>
    <x v="0"/>
    <s v="P1018"/>
    <s v="S"/>
    <m/>
    <s v="B"/>
    <m/>
    <s v="RA"/>
    <s v="RA"/>
    <n v="8.0015999999999998"/>
    <s v="996"/>
    <x v="0"/>
    <s v="PE1020"/>
  </r>
  <r>
    <n v="2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Sim1"/>
    <x v="2"/>
    <x v="10"/>
    <s v="R2900D"/>
    <d v="2025-02-25T00:00:00"/>
    <m/>
    <s v="GRA ROCKIT"/>
    <s v="NZ RK 996Rockit   117 ExprtBn CN HG UNN"/>
    <m/>
    <x v="0"/>
    <s v="P1027"/>
    <s v="S"/>
    <m/>
    <s v="B"/>
    <m/>
    <s v="RA"/>
    <s v="RA"/>
    <n v="2.0004"/>
    <s v="996"/>
    <x v="0"/>
    <s v="PE1025"/>
  </r>
  <r>
    <n v="5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Sim1"/>
    <x v="2"/>
    <x v="10"/>
    <s v="R2900D"/>
    <d v="2025-02-26T00:00:00"/>
    <m/>
    <s v="GRA ROCKIT"/>
    <s v="NZ RK 996Rockit   117 ExprtBn CN HG UNN"/>
    <m/>
    <x v="0"/>
    <s v="P1027"/>
    <s v="S"/>
    <m/>
    <s v="B"/>
    <m/>
    <s v="RA"/>
    <s v="RA"/>
    <n v="5.0010000000000003"/>
    <s v="996"/>
    <x v="0"/>
    <s v="PE1025"/>
  </r>
  <r>
    <n v="6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Home Block"/>
    <x v="4"/>
    <x v="8"/>
    <s v="R1230A"/>
    <d v="2025-02-24T00:00:00"/>
    <m/>
    <s v="GRA ROCKIT"/>
    <s v="NZ RK 996Rockit   117 ExprtBn CN HG UNN"/>
    <m/>
    <x v="0"/>
    <s v="P1024"/>
    <s v="S"/>
    <m/>
    <s v="A"/>
    <m/>
    <s v="RA"/>
    <s v="RA"/>
    <n v="6.0011999999999999"/>
    <s v="996"/>
    <x v="0"/>
    <s v="PE1023"/>
  </r>
  <r>
    <n v="8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Home Block"/>
    <x v="4"/>
    <x v="8"/>
    <s v="R1230A"/>
    <d v="2025-02-25T00:00:00"/>
    <m/>
    <s v="GRA ROCKIT"/>
    <s v="NZ RK 996Rockit   117 ExprtBn CN HG UNN"/>
    <m/>
    <x v="0"/>
    <s v="P1024"/>
    <s v="S"/>
    <m/>
    <s v="A"/>
    <m/>
    <s v="RA"/>
    <s v="RA"/>
    <n v="8.0015999999999998"/>
    <s v="996"/>
    <x v="0"/>
    <s v="PE1023"/>
  </r>
  <r>
    <n v="2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0"/>
    <s v="Sim1"/>
    <x v="31"/>
    <x v="10"/>
    <s v="R2900B"/>
    <d v="2025-05-02T00:00:00"/>
    <m/>
    <s v="GRA ROCKIT"/>
    <s v="NZ RK 996Rockit   117 ExprtBn CN HG UNN"/>
    <m/>
    <x v="0"/>
    <s v="P1227"/>
    <s v="S"/>
    <m/>
    <s v="B"/>
    <m/>
    <s v="RA"/>
    <s v="RA"/>
    <n v="2.0004"/>
    <s v="996"/>
    <x v="0"/>
    <s v="PE1191"/>
  </r>
  <r>
    <n v="22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22.0044"/>
    <s v="996"/>
    <x v="0"/>
    <s v="PE1021"/>
  </r>
  <r>
    <n v="2"/>
    <s v="Packed"/>
    <x v="0"/>
    <m/>
    <n v="35"/>
    <s v="ROCKIT 3 STRAP EXP BINS"/>
    <s v="Rockit Trading Company Ltd"/>
    <s v="117"/>
    <s v="HG"/>
    <s v="CN"/>
    <d v="2025-02-15T00:00:00"/>
    <m/>
    <n v="360.072"/>
    <s v="Sunfruit Greefa Presizer"/>
    <s v="Export"/>
    <x v="2"/>
    <s v="Valley"/>
    <x v="2"/>
    <x v="3"/>
    <s v="R2919G"/>
    <d v="2025-02-21T00:00:00"/>
    <m/>
    <s v="GRA ROCKIT"/>
    <s v="NZ RK 996Rockit   117 ExprtBn CN HG UNN"/>
    <m/>
    <x v="0"/>
    <s v="P1019"/>
    <s v="S"/>
    <m/>
    <s v="B"/>
    <m/>
    <s v="RA"/>
    <s v="RA"/>
    <n v="2.0004"/>
    <s v="996"/>
    <x v="0"/>
    <s v="PE1021"/>
  </r>
  <r>
    <n v="5"/>
    <s v="Packed"/>
    <x v="0"/>
    <m/>
    <n v="35"/>
    <s v="ROCKIT 3 STRAP EXP BINS"/>
    <s v="Rockit Trading Company Ltd"/>
    <s v="117"/>
    <s v="HG"/>
    <s v="CN"/>
    <d v="2025-02-15T00:00:00"/>
    <m/>
    <n v="360.108"/>
    <s v="Sunfruit Greefa Presizer"/>
    <s v="Export"/>
    <x v="0"/>
    <s v="Sim1"/>
    <x v="2"/>
    <x v="10"/>
    <s v="R2900A"/>
    <d v="2025-02-25T00:00:00"/>
    <m/>
    <s v="GRA ROCKIT"/>
    <s v="NZ RK 996Rockit   117 ExprtBn CN HG UNN"/>
    <m/>
    <x v="0"/>
    <s v="P1025"/>
    <s v="S"/>
    <m/>
    <s v="B"/>
    <m/>
    <s v="RA"/>
    <s v="RA"/>
    <n v="5.0015000000000001"/>
    <s v="996"/>
    <x v="0"/>
    <s v="PE1024"/>
  </r>
  <r>
    <n v="4"/>
    <s v="Packed"/>
    <x v="0"/>
    <m/>
    <n v="35"/>
    <s v="ROCKIT 3 STRAP EXP BINS"/>
    <s v="Rockit Trading Company Ltd"/>
    <s v="117"/>
    <s v="HG"/>
    <s v="CN"/>
    <d v="2025-02-15T00:00:00"/>
    <m/>
    <n v="360.108"/>
    <s v="Sunfruit Greefa Presizer"/>
    <s v="Export"/>
    <x v="0"/>
    <s v="Sim1"/>
    <x v="2"/>
    <x v="10"/>
    <s v="R2900C"/>
    <d v="2025-02-20T00:00:00"/>
    <m/>
    <s v="GRA ROCKIT"/>
    <s v="NZ RK 996Rockit   117 ExprtBn CN HG UNN"/>
    <m/>
    <x v="0"/>
    <s v="P1018"/>
    <s v="S"/>
    <m/>
    <s v="B"/>
    <m/>
    <s v="RA"/>
    <s v="RA"/>
    <n v="4.0011999999999999"/>
    <s v="996"/>
    <x v="0"/>
    <s v="PE1020"/>
  </r>
  <r>
    <n v="1"/>
    <s v="Packed"/>
    <x v="0"/>
    <m/>
    <n v="35"/>
    <s v="ROCKIT 3 STRAP EXP BINS"/>
    <s v="Rockit Trading Company Ltd"/>
    <s v="117"/>
    <s v="HG"/>
    <s v="CN"/>
    <d v="2025-02-15T00:00:00"/>
    <m/>
    <n v="360.108"/>
    <s v="Sunfruit Greefa Presizer"/>
    <s v="Export"/>
    <x v="0"/>
    <s v="Home Block"/>
    <x v="4"/>
    <x v="8"/>
    <s v="R1230A"/>
    <d v="2025-02-24T00:00:00"/>
    <m/>
    <s v="GRA ROCKIT"/>
    <s v="NZ RK 996Rockit   117 ExprtBn CN HG UNN"/>
    <m/>
    <x v="0"/>
    <s v="P1024"/>
    <s v="S"/>
    <m/>
    <s v="A"/>
    <m/>
    <s v="RA"/>
    <s v="RA"/>
    <n v="1.0003"/>
    <s v="996"/>
    <x v="0"/>
    <s v="PE1023"/>
  </r>
  <r>
    <n v="5"/>
    <s v="Packed"/>
    <x v="0"/>
    <m/>
    <n v="35"/>
    <s v="ROCKIT 3 STRAP EXP BINS"/>
    <s v="Rockit Trading Company Ltd"/>
    <s v="117"/>
    <s v="HG"/>
    <s v="CN"/>
    <d v="2025-02-15T00:00:00"/>
    <m/>
    <n v="360.108"/>
    <s v="Sunfruit Greefa Presizer"/>
    <s v="Export"/>
    <x v="0"/>
    <s v="Home Block"/>
    <x v="4"/>
    <x v="8"/>
    <s v="R1230A"/>
    <d v="2025-02-25T00:00:00"/>
    <m/>
    <s v="GRA ROCKIT"/>
    <s v="NZ RK 996Rockit   117 ExprtBn CN HG UNN"/>
    <m/>
    <x v="0"/>
    <s v="P1024"/>
    <s v="S"/>
    <m/>
    <s v="A"/>
    <m/>
    <s v="RA"/>
    <s v="RA"/>
    <n v="5.0015000000000001"/>
    <s v="996"/>
    <x v="0"/>
    <s v="PE1023"/>
  </r>
  <r>
    <n v="3"/>
    <s v="Packed"/>
    <x v="0"/>
    <m/>
    <n v="35"/>
    <s v="ROCKIT 3 STRAP EXP BINS"/>
    <s v="Rockit Trading Company Ltd"/>
    <s v="117"/>
    <s v="HG"/>
    <s v="CN"/>
    <d v="2025-02-15T00:00:00"/>
    <m/>
    <n v="360.108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3.0009000000000001"/>
    <s v="996"/>
    <x v="0"/>
    <s v="PE1021"/>
  </r>
  <r>
    <n v="1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Wharerangi"/>
    <x v="2"/>
    <x v="22"/>
    <s v="R1936B"/>
    <d v="2025-03-12T00:00:00"/>
    <m/>
    <s v="GRA ROCKIT"/>
    <s v="NZ RK 996Rockit   117 ExprtBn CN HG UNN"/>
    <m/>
    <x v="0"/>
    <s v="P1057"/>
    <s v="S"/>
    <m/>
    <s v="B"/>
    <m/>
    <s v="RA"/>
    <s v="RA"/>
    <n v="1"/>
    <s v="996"/>
    <x v="0"/>
    <s v="PE1050"/>
  </r>
  <r>
    <n v="1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Wharerangi"/>
    <x v="2"/>
    <x v="22"/>
    <s v="R1936B"/>
    <d v="2025-03-13T00:00:00"/>
    <m/>
    <s v="GRA ROCKIT"/>
    <s v="NZ RK 996Rockit   117 ExprtBn CN HG UNN"/>
    <m/>
    <x v="0"/>
    <s v="P1057"/>
    <s v="S"/>
    <m/>
    <s v="B"/>
    <m/>
    <s v="RA"/>
    <s v="RA"/>
    <n v="1"/>
    <s v="996"/>
    <x v="0"/>
    <s v="PE1050"/>
  </r>
  <r>
    <n v="4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Rockit Manzana"/>
    <x v="6"/>
    <x v="11"/>
    <s v="R2879A"/>
    <d v="2025-03-04T00:00:00"/>
    <m/>
    <s v="GRA ROCKIT"/>
    <s v="NZ RK 996Rockit   117 ExprtBn CN HG UNN"/>
    <m/>
    <x v="0"/>
    <s v="P1039"/>
    <s v="S"/>
    <m/>
    <s v="B"/>
    <m/>
    <s v="RA"/>
    <s v="RA"/>
    <n v="4"/>
    <s v="996"/>
    <x v="0"/>
    <s v="PE1041"/>
  </r>
  <r>
    <n v="1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Rockit Manzana"/>
    <x v="6"/>
    <x v="11"/>
    <s v="R2879A"/>
    <d v="2025-03-05T00:00:00"/>
    <m/>
    <s v="GRA ROCKIT"/>
    <s v="NZ RK 996Rockit   117 ExprtBn CN HG UNN"/>
    <m/>
    <x v="0"/>
    <s v="P1039"/>
    <s v="S"/>
    <m/>
    <s v="B"/>
    <m/>
    <s v="RA"/>
    <s v="RA"/>
    <n v="1"/>
    <s v="996"/>
    <x v="0"/>
    <s v="PE1041"/>
  </r>
  <r>
    <n v="6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Home Block"/>
    <x v="0"/>
    <x v="8"/>
    <s v="R1230B"/>
    <d v="2025-02-28T00:00:00"/>
    <m/>
    <s v="GRA ROCKIT"/>
    <s v="NZ RK 996Rockit   117 ExprtBn CN HG UNN"/>
    <m/>
    <x v="0"/>
    <s v="P1034"/>
    <s v="S"/>
    <m/>
    <s v="A"/>
    <m/>
    <s v="RA"/>
    <s v="RA"/>
    <n v="6"/>
    <s v="996"/>
    <x v="0"/>
    <s v="PE1035"/>
  </r>
  <r>
    <n v="10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Home Block"/>
    <x v="0"/>
    <x v="8"/>
    <s v="R1230B"/>
    <d v="2025-03-02T00:00:00"/>
    <m/>
    <s v="GRA ROCKIT"/>
    <s v="NZ RK 996Rockit   117 ExprtBn CN HG UNN"/>
    <m/>
    <x v="0"/>
    <s v="P1034"/>
    <s v="S"/>
    <m/>
    <s v="A"/>
    <m/>
    <s v="RA"/>
    <s v="RA"/>
    <n v="10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Wharerangi"/>
    <x v="14"/>
    <x v="22"/>
    <s v="R1936D"/>
    <d v="2025-03-12T00:00:00"/>
    <m/>
    <s v="GRA ROCKIT"/>
    <s v="NZ RK 996Rockit   117 ExprtBn CN HG UNN"/>
    <m/>
    <x v="0"/>
    <s v="P1059"/>
    <s v="S"/>
    <m/>
    <s v="B"/>
    <m/>
    <s v="RA"/>
    <s v="RA"/>
    <n v="1"/>
    <s v="996"/>
    <x v="0"/>
    <s v="PE1052"/>
  </r>
  <r>
    <n v="2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0"/>
    <s v="Wharerangi"/>
    <x v="14"/>
    <x v="22"/>
    <s v="R1936D"/>
    <d v="2025-03-13T00:00:00"/>
    <m/>
    <s v="GRA ROCKIT"/>
    <s v="NZ RK 996Rockit   117 ExprtBn CN HG UNN"/>
    <m/>
    <x v="0"/>
    <s v="P1059"/>
    <s v="S"/>
    <m/>
    <s v="B"/>
    <m/>
    <s v="RA"/>
    <s v="RA"/>
    <n v="2"/>
    <s v="996"/>
    <x v="0"/>
    <s v="PE1052"/>
  </r>
  <r>
    <n v="7"/>
    <s v="Packed"/>
    <x v="0"/>
    <m/>
    <n v="35"/>
    <s v="ROCKIT 3 STRAP EXP BINS"/>
    <s v="Rockit Trading Company Ltd"/>
    <s v="117"/>
    <s v="HG"/>
    <s v="CN"/>
    <d v="2025-02-16T00:00:00"/>
    <m/>
    <n v="360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7"/>
    <s v="996"/>
    <x v="0"/>
    <s v="PE1021"/>
  </r>
  <r>
    <n v="5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Wharerangi"/>
    <x v="2"/>
    <x v="22"/>
    <s v="R1936B"/>
    <d v="2025-03-12T00:00:00"/>
    <m/>
    <s v="GRA ROCKIT"/>
    <s v="NZ RK 996Rockit   117 ExprtBn CN HG UNN"/>
    <m/>
    <x v="0"/>
    <s v="P1057"/>
    <s v="S"/>
    <m/>
    <s v="B"/>
    <m/>
    <s v="RA"/>
    <s v="RA"/>
    <n v="5.0004999999999997"/>
    <s v="996"/>
    <x v="0"/>
    <s v="PE1050"/>
  </r>
  <r>
    <n v="8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Rockit Manzana"/>
    <x v="6"/>
    <x v="11"/>
    <s v="R2879A"/>
    <d v="2025-03-04T00:00:00"/>
    <m/>
    <s v="GRA ROCKIT"/>
    <s v="NZ RK 996Rockit   117 ExprtBn CN HG UNN"/>
    <m/>
    <x v="0"/>
    <s v="P1039"/>
    <s v="S"/>
    <m/>
    <s v="B"/>
    <m/>
    <s v="RA"/>
    <s v="RA"/>
    <n v="8.0007999999999999"/>
    <s v="996"/>
    <x v="0"/>
    <s v="PE1041"/>
  </r>
  <r>
    <n v="2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Rockit Manzana"/>
    <x v="6"/>
    <x v="11"/>
    <s v="R2879A"/>
    <d v="2025-03-05T00:00:00"/>
    <m/>
    <s v="GRA ROCKIT"/>
    <s v="NZ RK 996Rockit   117 ExprtBn CN HG UNN"/>
    <m/>
    <x v="0"/>
    <s v="P1039"/>
    <s v="S"/>
    <m/>
    <s v="B"/>
    <m/>
    <s v="RA"/>
    <s v="RA"/>
    <n v="2.0002"/>
    <s v="996"/>
    <x v="0"/>
    <s v="PE1041"/>
  </r>
  <r>
    <n v="4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Home Block"/>
    <x v="0"/>
    <x v="8"/>
    <s v="R1230B"/>
    <d v="2025-02-28T00:00:00"/>
    <m/>
    <s v="GRA ROCKIT"/>
    <s v="NZ RK 996Rockit   117 ExprtBn CN HG UNN"/>
    <m/>
    <x v="0"/>
    <s v="P1034"/>
    <s v="S"/>
    <m/>
    <s v="A"/>
    <m/>
    <s v="RA"/>
    <s v="RA"/>
    <n v="4.0004"/>
    <s v="996"/>
    <x v="0"/>
    <s v="PE1035"/>
  </r>
  <r>
    <n v="22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Home Block"/>
    <x v="0"/>
    <x v="8"/>
    <s v="R1230B"/>
    <d v="2025-03-02T00:00:00"/>
    <m/>
    <s v="GRA ROCKIT"/>
    <s v="NZ RK 996Rockit   117 ExprtBn CN HG UNN"/>
    <m/>
    <x v="0"/>
    <s v="P1034"/>
    <s v="S"/>
    <m/>
    <s v="A"/>
    <m/>
    <s v="RA"/>
    <s v="RA"/>
    <n v="22.002199999999998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0"/>
    <s v="Wharerangi"/>
    <x v="14"/>
    <x v="22"/>
    <s v="R1936D"/>
    <d v="2025-03-13T00:00:00"/>
    <m/>
    <s v="GRA ROCKIT"/>
    <s v="NZ RK 996Rockit   117 ExprtBn CN HG UNN"/>
    <m/>
    <x v="0"/>
    <s v="P1059"/>
    <s v="S"/>
    <m/>
    <s v="B"/>
    <m/>
    <s v="RA"/>
    <s v="RA"/>
    <n v="1.0001"/>
    <s v="996"/>
    <x v="0"/>
    <s v="PE1052"/>
  </r>
  <r>
    <n v="2"/>
    <s v="Packed"/>
    <x v="0"/>
    <m/>
    <n v="35"/>
    <s v="ROCKIT 3 STRAP EXP BINS"/>
    <s v="Rockit Trading Company Ltd"/>
    <s v="117"/>
    <s v="HG"/>
    <s v="CN"/>
    <d v="2025-02-16T00:00:00"/>
    <m/>
    <n v="360.036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2.0002"/>
    <s v="996"/>
    <x v="0"/>
    <s v="PE1021"/>
  </r>
  <r>
    <n v="4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Wharerangi"/>
    <x v="2"/>
    <x v="22"/>
    <s v="R1936B"/>
    <d v="2025-03-12T00:00:00"/>
    <m/>
    <s v="GRA ROCKIT"/>
    <s v="NZ RK 996Rockit   117 ExprtBn CN HG UNN"/>
    <m/>
    <x v="0"/>
    <s v="P1057"/>
    <s v="S"/>
    <m/>
    <s v="B"/>
    <m/>
    <s v="RA"/>
    <s v="RA"/>
    <n v="4.0007999999999999"/>
    <s v="996"/>
    <x v="0"/>
    <s v="PE1050"/>
  </r>
  <r>
    <n v="10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Rockit Manzana"/>
    <x v="6"/>
    <x v="11"/>
    <s v="R2879A"/>
    <d v="2025-03-04T00:00:00"/>
    <m/>
    <s v="GRA ROCKIT"/>
    <s v="NZ RK 996Rockit   117 ExprtBn CN HG UNN"/>
    <m/>
    <x v="0"/>
    <s v="P1039"/>
    <s v="S"/>
    <m/>
    <s v="B"/>
    <m/>
    <s v="RA"/>
    <s v="RA"/>
    <n v="10.002000000000001"/>
    <s v="996"/>
    <x v="0"/>
    <s v="PE1041"/>
  </r>
  <r>
    <n v="2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Rockit Manzana"/>
    <x v="6"/>
    <x v="11"/>
    <s v="R2879A"/>
    <d v="2025-03-05T00:00:00"/>
    <m/>
    <s v="GRA ROCKIT"/>
    <s v="NZ RK 996Rockit   117 ExprtBn CN HG UNN"/>
    <m/>
    <x v="0"/>
    <s v="P1039"/>
    <s v="S"/>
    <m/>
    <s v="B"/>
    <m/>
    <s v="RA"/>
    <s v="RA"/>
    <n v="2.0004"/>
    <s v="996"/>
    <x v="0"/>
    <s v="PE1041"/>
  </r>
  <r>
    <n v="8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Home Block"/>
    <x v="0"/>
    <x v="8"/>
    <s v="R1230B"/>
    <d v="2025-02-28T00:00:00"/>
    <m/>
    <s v="GRA ROCKIT"/>
    <s v="NZ RK 996Rockit   117 ExprtBn CN HG UNN"/>
    <m/>
    <x v="0"/>
    <s v="P1034"/>
    <s v="S"/>
    <m/>
    <s v="A"/>
    <m/>
    <s v="RA"/>
    <s v="RA"/>
    <n v="8.0015999999999998"/>
    <s v="996"/>
    <x v="0"/>
    <s v="PE1035"/>
  </r>
  <r>
    <n v="20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Home Block"/>
    <x v="0"/>
    <x v="8"/>
    <s v="R1230B"/>
    <d v="2025-03-02T00:00:00"/>
    <m/>
    <s v="GRA ROCKIT"/>
    <s v="NZ RK 996Rockit   117 ExprtBn CN HG UNN"/>
    <m/>
    <x v="0"/>
    <s v="P1034"/>
    <s v="S"/>
    <m/>
    <s v="A"/>
    <m/>
    <s v="RA"/>
    <s v="RA"/>
    <n v="20.004000000000001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Home Block"/>
    <x v="0"/>
    <x v="8"/>
    <s v="R1230B"/>
    <d v="2025-03-04T00:00:00"/>
    <m/>
    <s v="GRA ROCKIT"/>
    <s v="NZ RK 996Rockit   117 ExprtBn CN HG UNN"/>
    <m/>
    <x v="0"/>
    <s v="P1034"/>
    <s v="S"/>
    <m/>
    <s v="A"/>
    <m/>
    <s v="RA"/>
    <s v="RA"/>
    <n v="1.0002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Home Block"/>
    <x v="0"/>
    <x v="8"/>
    <s v="R1230B"/>
    <d v="2025-03-11T00:00:00"/>
    <m/>
    <s v="GRA ROCKIT"/>
    <s v="NZ RK 996Rockit   117 ExprtBn CN HG UNN"/>
    <m/>
    <x v="0"/>
    <s v="P1034"/>
    <s v="S"/>
    <m/>
    <s v="A"/>
    <m/>
    <s v="RA"/>
    <s v="RA"/>
    <n v="1.0002"/>
    <s v="996"/>
    <x v="0"/>
    <s v="PE1035"/>
  </r>
  <r>
    <n v="5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0"/>
    <s v="Wharerangi"/>
    <x v="14"/>
    <x v="22"/>
    <s v="R1936D"/>
    <d v="2025-03-12T00:00:00"/>
    <m/>
    <s v="GRA ROCKIT"/>
    <s v="NZ RK 996Rockit   117 ExprtBn CN HG UNN"/>
    <m/>
    <x v="0"/>
    <s v="P1059"/>
    <s v="S"/>
    <m/>
    <s v="B"/>
    <m/>
    <s v="RA"/>
    <s v="RA"/>
    <n v="5.0010000000000003"/>
    <s v="996"/>
    <x v="0"/>
    <s v="PE1052"/>
  </r>
  <r>
    <n v="6"/>
    <s v="Packed"/>
    <x v="0"/>
    <m/>
    <n v="35"/>
    <s v="ROCKIT 3 STRAP EXP BINS"/>
    <s v="Rockit Trading Company Ltd"/>
    <s v="117"/>
    <s v="HG"/>
    <s v="CN"/>
    <d v="2025-02-16T00:00:00"/>
    <m/>
    <n v="360.072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6.0011999999999999"/>
    <s v="996"/>
    <x v="0"/>
    <s v="PE1021"/>
  </r>
  <r>
    <n v="1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0"/>
    <s v="Wharerangi"/>
    <x v="2"/>
    <x v="22"/>
    <s v="R1936B"/>
    <d v="2025-03-12T00:00:00"/>
    <m/>
    <s v="GRA ROCKIT"/>
    <s v="NZ RK 996Rockit   117 ExprtBn CN HG UNN"/>
    <m/>
    <x v="0"/>
    <s v="P1057"/>
    <s v="S"/>
    <m/>
    <s v="B"/>
    <m/>
    <s v="RA"/>
    <s v="RA"/>
    <n v="1.0003"/>
    <s v="996"/>
    <x v="0"/>
    <s v="PE1050"/>
  </r>
  <r>
    <n v="1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0"/>
    <s v="Rockit Manzana"/>
    <x v="6"/>
    <x v="11"/>
    <s v="R2879A"/>
    <d v="2025-03-04T00:00:00"/>
    <m/>
    <s v="GRA ROCKIT"/>
    <s v="NZ RK 996Rockit   117 ExprtBn CN HG UNN"/>
    <m/>
    <x v="0"/>
    <s v="P1039"/>
    <s v="S"/>
    <m/>
    <s v="B"/>
    <m/>
    <s v="RA"/>
    <s v="RA"/>
    <n v="1.0003"/>
    <s v="996"/>
    <x v="0"/>
    <s v="PE1041"/>
  </r>
  <r>
    <n v="3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0"/>
    <s v="Home Block"/>
    <x v="0"/>
    <x v="8"/>
    <s v="R1230B"/>
    <d v="2025-02-28T00:00:00"/>
    <m/>
    <s v="GRA ROCKIT"/>
    <s v="NZ RK 996Rockit   117 ExprtBn CN HG UNN"/>
    <m/>
    <x v="0"/>
    <s v="P1034"/>
    <s v="S"/>
    <m/>
    <s v="A"/>
    <m/>
    <s v="RA"/>
    <s v="RA"/>
    <n v="3.0009000000000001"/>
    <s v="996"/>
    <x v="0"/>
    <s v="PE1035"/>
  </r>
  <r>
    <n v="2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0"/>
    <s v="Home Block"/>
    <x v="0"/>
    <x v="8"/>
    <s v="R1230B"/>
    <d v="2025-03-02T00:00:00"/>
    <m/>
    <s v="GRA ROCKIT"/>
    <s v="NZ RK 996Rockit   117 ExprtBn CN HG UNN"/>
    <m/>
    <x v="0"/>
    <s v="P1034"/>
    <s v="S"/>
    <m/>
    <s v="A"/>
    <m/>
    <s v="RA"/>
    <s v="RA"/>
    <n v="2.0005999999999999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0"/>
    <s v="Home Block"/>
    <x v="0"/>
    <x v="8"/>
    <s v="R1230B"/>
    <d v="2025-03-04T00:00:00"/>
    <m/>
    <s v="GRA ROCKIT"/>
    <s v="NZ RK 996Rockit   117 ExprtBn CN HG UNN"/>
    <m/>
    <x v="0"/>
    <s v="P1034"/>
    <s v="S"/>
    <m/>
    <s v="A"/>
    <m/>
    <s v="RA"/>
    <s v="RA"/>
    <n v="1.0003"/>
    <s v="996"/>
    <x v="0"/>
    <s v="PE1035"/>
  </r>
  <r>
    <n v="1"/>
    <s v="Packed"/>
    <x v="0"/>
    <m/>
    <n v="35"/>
    <s v="ROCKIT 3 STRAP EXP BINS"/>
    <s v="Rockit Trading Company Ltd"/>
    <s v="117"/>
    <s v="HG"/>
    <s v="CN"/>
    <d v="2025-02-16T00:00:00"/>
    <m/>
    <n v="360.108"/>
    <s v="Sunfruit Greefa Presizer"/>
    <s v="Export"/>
    <x v="2"/>
    <s v="Valley"/>
    <x v="2"/>
    <x v="3"/>
    <s v="R2919G"/>
    <d v="2025-02-20T00:00:00"/>
    <m/>
    <s v="GRA ROCKIT"/>
    <s v="NZ RK 996Rockit   117 ExprtBn CN HG UNN"/>
    <m/>
    <x v="0"/>
    <s v="P1019"/>
    <s v="S"/>
    <m/>
    <s v="B"/>
    <m/>
    <s v="RA"/>
    <s v="RA"/>
    <n v="1.0003"/>
    <s v="996"/>
    <x v="0"/>
    <s v="PE1021"/>
  </r>
  <r>
    <n v="20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Pioneer"/>
    <x v="2"/>
    <x v="4"/>
    <s v="R1580B"/>
    <d v="2025-03-05T00:00:00"/>
    <m/>
    <s v="GRA ROCKIT"/>
    <s v="NZ RK 996Rockit   117 ExprtBn CN HG UNN"/>
    <m/>
    <x v="0"/>
    <s v="P1042"/>
    <s v="S"/>
    <m/>
    <s v="B"/>
    <m/>
    <s v="RA"/>
    <s v="RA"/>
    <n v="20"/>
    <s v="996"/>
    <x v="0"/>
    <s v="PE1042"/>
  </r>
  <r>
    <n v="12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Pioneer"/>
    <x v="2"/>
    <x v="4"/>
    <s v="R1580B"/>
    <d v="2025-03-06T00:00:00"/>
    <m/>
    <s v="GRA ROCKIT"/>
    <s v="NZ RK 996Rockit   117 ExprtBn CN HG UNN"/>
    <m/>
    <x v="0"/>
    <s v="P1042"/>
    <s v="S"/>
    <m/>
    <s v="B"/>
    <m/>
    <s v="RA"/>
    <s v="RA"/>
    <n v="12"/>
    <s v="996"/>
    <x v="0"/>
    <s v="PE1042"/>
  </r>
  <r>
    <n v="5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Pioneer"/>
    <x v="2"/>
    <x v="4"/>
    <s v="R1580B"/>
    <d v="2025-03-11T00:00:00"/>
    <m/>
    <s v="GRA ROCKIT"/>
    <s v="NZ RK 996Rockit   117 ExprtBn CN HG UNN"/>
    <m/>
    <x v="0"/>
    <s v="P1042"/>
    <s v="S"/>
    <m/>
    <s v="B"/>
    <m/>
    <s v="RA"/>
    <s v="RA"/>
    <n v="5"/>
    <s v="996"/>
    <x v="0"/>
    <s v="PE1042"/>
  </r>
  <r>
    <n v="5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Valley"/>
    <x v="2"/>
    <x v="3"/>
    <s v="R2919F"/>
    <d v="2025-03-13T00:00:00"/>
    <m/>
    <s v="GRA ROCKIT"/>
    <s v="NZ RK 996Rockit   117 ExprtBn CN HG UNN"/>
    <m/>
    <x v="0"/>
    <s v="P1066"/>
    <s v="S"/>
    <m/>
    <s v="B"/>
    <m/>
    <s v="RA"/>
    <s v="RA"/>
    <n v="5"/>
    <s v="996"/>
    <x v="0"/>
    <s v="PE1060"/>
  </r>
  <r>
    <n v="9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9"/>
    <s v="996"/>
    <x v="0"/>
    <s v="PE1060"/>
  </r>
  <r>
    <n v="7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7"/>
    <s v="996"/>
    <x v="0"/>
    <s v="PE1061"/>
  </r>
  <r>
    <n v="7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Valley"/>
    <x v="2"/>
    <x v="3"/>
    <s v="R2919G"/>
    <d v="2025-05-03T00:00:00"/>
    <m/>
    <s v="GRA ROCKIT"/>
    <s v="NZ RK 996Rockit   117 ExprtBn CN HG UNN"/>
    <m/>
    <x v="0"/>
    <s v="P1231"/>
    <s v="S"/>
    <m/>
    <s v="B"/>
    <m/>
    <s v="RA"/>
    <s v="RA"/>
    <n v="7"/>
    <s v="996"/>
    <x v="0"/>
    <s v="PE1196"/>
  </r>
  <r>
    <n v="2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Valley"/>
    <x v="2"/>
    <x v="3"/>
    <s v="R2919G"/>
    <d v="2025-06-17T00:00:00"/>
    <m/>
    <s v="GRA ROCKIT"/>
    <s v="NZ RK 996Rockit   117 ExprtBn CN HG UNN"/>
    <m/>
    <x v="0"/>
    <s v="P1231"/>
    <s v="S"/>
    <m/>
    <s v="B"/>
    <m/>
    <s v="RA"/>
    <s v="RA"/>
    <n v="2"/>
    <s v="996"/>
    <x v="0"/>
    <s v="PE1261"/>
  </r>
  <r>
    <n v="4"/>
    <s v="Packed"/>
    <x v="0"/>
    <m/>
    <n v="35"/>
    <s v="ROCKIT 3 STRAP EXP BINS"/>
    <s v="Rockit Trading Company Ltd"/>
    <s v="117"/>
    <s v="HG"/>
    <s v="CN"/>
    <d v="2025-02-17T00:00:00"/>
    <m/>
    <n v="360"/>
    <s v="Sunfruit Greefa Presizer"/>
    <s v="Export"/>
    <x v="0"/>
    <s v="Korokipo Verries"/>
    <x v="15"/>
    <x v="6"/>
    <s v="R2872H"/>
    <d v="2025-03-13T00:00:00"/>
    <m/>
    <s v="GRA ROCKIT"/>
    <s v="NZ RK 996Rockit   117 ExprtBn CN HG UNN"/>
    <m/>
    <x v="0"/>
    <s v="P1065"/>
    <s v="S"/>
    <m/>
    <s v="B"/>
    <m/>
    <s v="RA"/>
    <s v="RA"/>
    <n v="4"/>
    <s v="996"/>
    <x v="0"/>
    <s v="PE1059"/>
  </r>
  <r>
    <n v="21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Pioneer"/>
    <x v="2"/>
    <x v="4"/>
    <s v="R1580B"/>
    <d v="2025-03-05T00:00:00"/>
    <m/>
    <s v="GRA ROCKIT"/>
    <s v="NZ RK 996Rockit   117 ExprtBn CN HG UNN"/>
    <m/>
    <x v="0"/>
    <s v="P1042"/>
    <s v="S"/>
    <m/>
    <s v="B"/>
    <m/>
    <s v="RA"/>
    <s v="RA"/>
    <n v="21.002099999999999"/>
    <s v="996"/>
    <x v="0"/>
    <s v="PE1042"/>
  </r>
  <r>
    <n v="30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Pioneer"/>
    <x v="2"/>
    <x v="4"/>
    <s v="R1580B"/>
    <d v="2025-03-06T00:00:00"/>
    <m/>
    <s v="GRA ROCKIT"/>
    <s v="NZ RK 996Rockit   117 ExprtBn CN HG UNN"/>
    <m/>
    <x v="0"/>
    <s v="P1042"/>
    <s v="S"/>
    <m/>
    <s v="B"/>
    <m/>
    <s v="RA"/>
    <s v="RA"/>
    <n v="30.003"/>
    <s v="996"/>
    <x v="0"/>
    <s v="PE1042"/>
  </r>
  <r>
    <n v="9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Pioneer"/>
    <x v="2"/>
    <x v="4"/>
    <s v="R1580B"/>
    <d v="2025-03-11T00:00:00"/>
    <m/>
    <s v="GRA ROCKIT"/>
    <s v="NZ RK 996Rockit   117 ExprtBn CN HG UNN"/>
    <m/>
    <x v="0"/>
    <s v="P1042"/>
    <s v="S"/>
    <m/>
    <s v="B"/>
    <m/>
    <s v="RA"/>
    <s v="RA"/>
    <n v="9.0008999999999997"/>
    <s v="996"/>
    <x v="0"/>
    <s v="PE1042"/>
  </r>
  <r>
    <n v="17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Valley"/>
    <x v="2"/>
    <x v="3"/>
    <s v="R2919F"/>
    <d v="2025-03-13T00:00:00"/>
    <m/>
    <s v="GRA ROCKIT"/>
    <s v="NZ RK 996Rockit   117 ExprtBn CN HG UNN"/>
    <m/>
    <x v="0"/>
    <s v="P1066"/>
    <s v="S"/>
    <m/>
    <s v="B"/>
    <m/>
    <s v="RA"/>
    <s v="RA"/>
    <n v="17.0017"/>
    <s v="996"/>
    <x v="0"/>
    <s v="PE1060"/>
  </r>
  <r>
    <n v="17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17.0017"/>
    <s v="996"/>
    <x v="0"/>
    <s v="PE1060"/>
  </r>
  <r>
    <n v="14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14.0014"/>
    <s v="996"/>
    <x v="0"/>
    <s v="PE1061"/>
  </r>
  <r>
    <n v="12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Valley"/>
    <x v="2"/>
    <x v="3"/>
    <s v="R2919G"/>
    <d v="2025-05-03T00:00:00"/>
    <m/>
    <s v="GRA ROCKIT"/>
    <s v="NZ RK 996Rockit   117 ExprtBn CN HG UNN"/>
    <m/>
    <x v="0"/>
    <s v="P1231"/>
    <s v="S"/>
    <m/>
    <s v="B"/>
    <m/>
    <s v="RA"/>
    <s v="RA"/>
    <n v="12.001200000000001"/>
    <s v="996"/>
    <x v="0"/>
    <s v="PE1196"/>
  </r>
  <r>
    <n v="4"/>
    <s v="Packed"/>
    <x v="0"/>
    <m/>
    <n v="35"/>
    <s v="ROCKIT 3 STRAP EXP BINS"/>
    <s v="Rockit Trading Company Ltd"/>
    <s v="117"/>
    <s v="HG"/>
    <s v="CN"/>
    <d v="2025-02-17T00:00:00"/>
    <m/>
    <n v="360.036"/>
    <s v="Sunfruit Greefa Presizer"/>
    <s v="Export"/>
    <x v="0"/>
    <s v="Korokipo Verries"/>
    <x v="15"/>
    <x v="6"/>
    <s v="R2872H"/>
    <d v="2025-03-13T00:00:00"/>
    <m/>
    <s v="GRA ROCKIT"/>
    <s v="NZ RK 996Rockit   117 ExprtBn CN HG UNN"/>
    <m/>
    <x v="0"/>
    <s v="P1065"/>
    <s v="S"/>
    <m/>
    <s v="B"/>
    <m/>
    <s v="RA"/>
    <s v="RA"/>
    <n v="4.0004"/>
    <s v="996"/>
    <x v="0"/>
    <s v="PE1059"/>
  </r>
  <r>
    <n v="22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Pioneer"/>
    <x v="2"/>
    <x v="4"/>
    <s v="R1580B"/>
    <d v="2025-03-05T00:00:00"/>
    <m/>
    <s v="GRA ROCKIT"/>
    <s v="NZ RK 996Rockit   117 ExprtBn CN HG UNN"/>
    <m/>
    <x v="0"/>
    <s v="P1042"/>
    <s v="S"/>
    <m/>
    <s v="B"/>
    <m/>
    <s v="RA"/>
    <s v="RA"/>
    <n v="22.0044"/>
    <s v="996"/>
    <x v="0"/>
    <s v="PE1042"/>
  </r>
  <r>
    <n v="30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Pioneer"/>
    <x v="2"/>
    <x v="4"/>
    <s v="R1580B"/>
    <d v="2025-03-06T00:00:00"/>
    <m/>
    <s v="GRA ROCKIT"/>
    <s v="NZ RK 996Rockit   117 ExprtBn CN HG UNN"/>
    <m/>
    <x v="0"/>
    <s v="P1042"/>
    <s v="S"/>
    <m/>
    <s v="B"/>
    <m/>
    <s v="RA"/>
    <s v="RA"/>
    <n v="30.006"/>
    <s v="996"/>
    <x v="0"/>
    <s v="PE1042"/>
  </r>
  <r>
    <n v="6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Pioneer"/>
    <x v="2"/>
    <x v="4"/>
    <s v="R1580B"/>
    <d v="2025-03-11T00:00:00"/>
    <m/>
    <s v="GRA ROCKIT"/>
    <s v="NZ RK 996Rockit   117 ExprtBn CN HG UNN"/>
    <m/>
    <x v="0"/>
    <s v="P1042"/>
    <s v="S"/>
    <m/>
    <s v="B"/>
    <m/>
    <s v="RA"/>
    <s v="RA"/>
    <n v="6.0011999999999999"/>
    <s v="996"/>
    <x v="0"/>
    <s v="PE1042"/>
  </r>
  <r>
    <n v="15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Valley"/>
    <x v="2"/>
    <x v="3"/>
    <s v="R2919F"/>
    <d v="2025-03-13T00:00:00"/>
    <m/>
    <s v="GRA ROCKIT"/>
    <s v="NZ RK 996Rockit   117 ExprtBn CN HG UNN"/>
    <m/>
    <x v="0"/>
    <s v="P1066"/>
    <s v="S"/>
    <m/>
    <s v="B"/>
    <m/>
    <s v="RA"/>
    <s v="RA"/>
    <n v="15.003"/>
    <s v="996"/>
    <x v="0"/>
    <s v="PE1060"/>
  </r>
  <r>
    <n v="20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20.004000000000001"/>
    <s v="996"/>
    <x v="0"/>
    <s v="PE1060"/>
  </r>
  <r>
    <n v="16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16.0032"/>
    <s v="996"/>
    <x v="0"/>
    <s v="PE1061"/>
  </r>
  <r>
    <n v="9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Valley"/>
    <x v="2"/>
    <x v="3"/>
    <s v="R2919G"/>
    <d v="2025-05-03T00:00:00"/>
    <m/>
    <s v="GRA ROCKIT"/>
    <s v="NZ RK 996Rockit   117 ExprtBn CN HG UNN"/>
    <m/>
    <x v="0"/>
    <s v="P1231"/>
    <s v="S"/>
    <m/>
    <s v="B"/>
    <m/>
    <s v="RA"/>
    <s v="RA"/>
    <n v="9.0017999999999994"/>
    <s v="996"/>
    <x v="0"/>
    <s v="PE1196"/>
  </r>
  <r>
    <n v="3"/>
    <s v="Packed"/>
    <x v="0"/>
    <m/>
    <n v="35"/>
    <s v="ROCKIT 3 STRAP EXP BINS"/>
    <s v="Rockit Trading Company Ltd"/>
    <s v="117"/>
    <s v="HG"/>
    <s v="CN"/>
    <d v="2025-02-17T00:00:00"/>
    <m/>
    <n v="360.072"/>
    <s v="Sunfruit Greefa Presizer"/>
    <s v="Export"/>
    <x v="0"/>
    <s v="Korokipo Verries"/>
    <x v="15"/>
    <x v="6"/>
    <s v="R2872H"/>
    <d v="2025-03-13T00:00:00"/>
    <m/>
    <s v="GRA ROCKIT"/>
    <s v="NZ RK 996Rockit   117 ExprtBn CN HG UNN"/>
    <m/>
    <x v="0"/>
    <s v="P1065"/>
    <s v="S"/>
    <m/>
    <s v="B"/>
    <m/>
    <s v="RA"/>
    <s v="RA"/>
    <n v="3.0005999999999999"/>
    <s v="996"/>
    <x v="0"/>
    <s v="PE1059"/>
  </r>
  <r>
    <n v="3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Pioneer"/>
    <x v="2"/>
    <x v="4"/>
    <s v="R1580B"/>
    <d v="2025-03-06T00:00:00"/>
    <m/>
    <s v="GRA ROCKIT"/>
    <s v="NZ RK 996Rockit   117 ExprtBn CN HG UNN"/>
    <m/>
    <x v="0"/>
    <s v="P1042"/>
    <s v="S"/>
    <m/>
    <s v="B"/>
    <m/>
    <s v="RA"/>
    <s v="RA"/>
    <n v="3.0009000000000001"/>
    <s v="996"/>
    <x v="0"/>
    <s v="PE1042"/>
  </r>
  <r>
    <n v="5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Valley"/>
    <x v="2"/>
    <x v="3"/>
    <s v="R2919F"/>
    <d v="2025-03-13T00:00:00"/>
    <m/>
    <s v="GRA ROCKIT"/>
    <s v="NZ RK 996Rockit   117 ExprtBn CN HG UNN"/>
    <m/>
    <x v="0"/>
    <s v="P1066"/>
    <s v="S"/>
    <m/>
    <s v="B"/>
    <m/>
    <s v="RA"/>
    <s v="RA"/>
    <n v="5.0015000000000001"/>
    <s v="996"/>
    <x v="0"/>
    <s v="PE1060"/>
  </r>
  <r>
    <n v="8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8.0023999999999997"/>
    <s v="996"/>
    <x v="0"/>
    <s v="PE1060"/>
  </r>
  <r>
    <n v="1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Valley"/>
    <x v="2"/>
    <x v="3"/>
    <s v="R2919F"/>
    <d v="2025-03-14T00:00:00"/>
    <m/>
    <s v="GRA ROCKIT"/>
    <s v="NZ RK 996Rockit   117 ExprtBn CN HG UNN"/>
    <m/>
    <x v="0"/>
    <s v="P1066"/>
    <s v="S"/>
    <m/>
    <s v="B"/>
    <m/>
    <s v="RA"/>
    <s v="RA"/>
    <n v="1.0003"/>
    <s v="996"/>
    <x v="0"/>
    <s v="PE1061"/>
  </r>
  <r>
    <n v="2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Valley"/>
    <x v="2"/>
    <x v="3"/>
    <s v="R2919G"/>
    <d v="2025-05-03T00:00:00"/>
    <m/>
    <s v="GRA ROCKIT"/>
    <s v="NZ RK 996Rockit   117 ExprtBn CN HG UNN"/>
    <m/>
    <x v="0"/>
    <s v="P1231"/>
    <s v="S"/>
    <m/>
    <s v="B"/>
    <m/>
    <s v="RA"/>
    <s v="RA"/>
    <n v="2.0005999999999999"/>
    <s v="996"/>
    <x v="0"/>
    <s v="PE1196"/>
  </r>
  <r>
    <n v="1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Valley"/>
    <x v="2"/>
    <x v="3"/>
    <s v="R2919G"/>
    <d v="2025-06-17T00:00:00"/>
    <m/>
    <s v="GRA ROCKIT"/>
    <s v="NZ RK 996Rockit   117 ExprtBn CN HG UNN"/>
    <m/>
    <x v="0"/>
    <s v="P1231"/>
    <s v="S"/>
    <m/>
    <s v="B"/>
    <m/>
    <s v="RA"/>
    <s v="RA"/>
    <n v="1.0003"/>
    <s v="996"/>
    <x v="0"/>
    <s v="PE1261"/>
  </r>
  <r>
    <n v="1"/>
    <s v="Packed"/>
    <x v="0"/>
    <m/>
    <n v="35"/>
    <s v="ROCKIT 3 STRAP EXP BINS"/>
    <s v="Rockit Trading Company Ltd"/>
    <s v="117"/>
    <s v="HG"/>
    <s v="CN"/>
    <d v="2025-02-17T00:00:00"/>
    <m/>
    <n v="360.108"/>
    <s v="Sunfruit Greefa Presizer"/>
    <s v="Export"/>
    <x v="0"/>
    <s v="Korokipo Verries"/>
    <x v="15"/>
    <x v="6"/>
    <s v="R2872H"/>
    <d v="2025-03-13T00:00:00"/>
    <m/>
    <s v="GRA ROCKIT"/>
    <s v="NZ RK 996Rockit   117 ExprtBn CN HG UNN"/>
    <m/>
    <x v="0"/>
    <s v="P1065"/>
    <s v="S"/>
    <m/>
    <s v="B"/>
    <m/>
    <s v="RA"/>
    <s v="RA"/>
    <n v="1.0003"/>
    <s v="996"/>
    <x v="0"/>
    <s v="PE1059"/>
  </r>
  <r>
    <n v="4"/>
    <s v="Packed"/>
    <x v="0"/>
    <m/>
    <n v="35"/>
    <s v="ROCKIT 3 STRAP EXP BINS"/>
    <s v="Rockit Trading Company Ltd"/>
    <s v="117"/>
    <s v="HG"/>
    <s v="CN"/>
    <d v="2025-02-18T00:00:00"/>
    <m/>
    <n v="360"/>
    <s v="Sunfruit Greefa Presizer"/>
    <s v="Export"/>
    <x v="0"/>
    <s v="Pioneer"/>
    <x v="2"/>
    <x v="4"/>
    <s v="R1580C"/>
    <d v="2025-03-11T00:00:00"/>
    <m/>
    <s v="GRA ROCKIT"/>
    <s v="NZ RK 996Rockit   117 ExprtBn CN HG UNN"/>
    <m/>
    <x v="0"/>
    <s v="P1055"/>
    <s v="S"/>
    <m/>
    <s v="B"/>
    <m/>
    <s v="RA"/>
    <s v="RA"/>
    <n v="4"/>
    <s v="996"/>
    <x v="0"/>
    <s v="PE1049"/>
  </r>
  <r>
    <n v="7"/>
    <s v="Packed"/>
    <x v="0"/>
    <m/>
    <n v="35"/>
    <s v="ROCKIT 3 STRAP EXP BINS"/>
    <s v="Rockit Trading Company Ltd"/>
    <s v="117"/>
    <s v="HG"/>
    <s v="CN"/>
    <d v="2025-02-18T00:00:00"/>
    <m/>
    <n v="360"/>
    <s v="Sunfruit Greefa Presizer"/>
    <s v="Export"/>
    <x v="0"/>
    <s v="Pioneer"/>
    <x v="2"/>
    <x v="4"/>
    <s v="R1580C"/>
    <d v="2025-03-12T00:00:00"/>
    <m/>
    <s v="GRA ROCKIT"/>
    <s v="NZ RK 996Rockit   117 ExprtBn CN HG UNN"/>
    <m/>
    <x v="0"/>
    <s v="P1055"/>
    <s v="S"/>
    <m/>
    <s v="B"/>
    <m/>
    <s v="RA"/>
    <s v="RA"/>
    <n v="7"/>
    <s v="996"/>
    <x v="0"/>
    <s v="PE1049"/>
  </r>
  <r>
    <n v="5"/>
    <s v="Packed"/>
    <x v="0"/>
    <m/>
    <n v="35"/>
    <s v="ROCKIT 3 STRAP EXP BINS"/>
    <s v="Rockit Trading Company Ltd"/>
    <s v="117"/>
    <s v="HG"/>
    <s v="CN"/>
    <d v="2025-02-18T00:00:00"/>
    <m/>
    <n v="360.036"/>
    <s v="Sunfruit Greefa Presizer"/>
    <s v="Export"/>
    <x v="0"/>
    <s v="Pioneer"/>
    <x v="2"/>
    <x v="4"/>
    <s v="R1580C"/>
    <d v="2025-03-11T00:00:00"/>
    <m/>
    <s v="GRA ROCKIT"/>
    <s v="NZ RK 996Rockit   117 ExprtBn CN HG UNN"/>
    <m/>
    <x v="0"/>
    <s v="P1055"/>
    <s v="S"/>
    <m/>
    <s v="B"/>
    <m/>
    <s v="RA"/>
    <s v="RA"/>
    <n v="5.0004999999999997"/>
    <s v="996"/>
    <x v="0"/>
    <s v="PE1049"/>
  </r>
  <r>
    <n v="17"/>
    <s v="Packed"/>
    <x v="0"/>
    <m/>
    <n v="35"/>
    <s v="ROCKIT 3 STRAP EXP BINS"/>
    <s v="Rockit Trading Company Ltd"/>
    <s v="117"/>
    <s v="HG"/>
    <s v="CN"/>
    <d v="2025-02-18T00:00:00"/>
    <m/>
    <n v="360.036"/>
    <s v="Sunfruit Greefa Presizer"/>
    <s v="Export"/>
    <x v="0"/>
    <s v="Pioneer"/>
    <x v="2"/>
    <x v="4"/>
    <s v="R1580C"/>
    <d v="2025-03-12T00:00:00"/>
    <m/>
    <s v="GRA ROCKIT"/>
    <s v="NZ RK 996Rockit   117 ExprtBn CN HG UNN"/>
    <m/>
    <x v="0"/>
    <s v="P1055"/>
    <s v="S"/>
    <m/>
    <s v="B"/>
    <m/>
    <s v="RA"/>
    <s v="RA"/>
    <n v="17.0017"/>
    <s v="996"/>
    <x v="0"/>
    <s v="PE1049"/>
  </r>
  <r>
    <n v="4"/>
    <s v="Packed"/>
    <x v="0"/>
    <m/>
    <n v="35"/>
    <s v="ROCKIT 3 STRAP EXP BINS"/>
    <s v="Rockit Trading Company Ltd"/>
    <s v="117"/>
    <s v="HG"/>
    <s v="CN"/>
    <d v="2025-02-18T00:00:00"/>
    <m/>
    <n v="360.072"/>
    <s v="Sunfruit Greefa Presizer"/>
    <s v="Export"/>
    <x v="0"/>
    <s v="Pioneer"/>
    <x v="2"/>
    <x v="4"/>
    <s v="R1580C"/>
    <d v="2025-03-11T00:00:00"/>
    <m/>
    <s v="GRA ROCKIT"/>
    <s v="NZ RK 996Rockit   117 ExprtBn CN HG UNN"/>
    <m/>
    <x v="0"/>
    <s v="P1055"/>
    <s v="S"/>
    <m/>
    <s v="B"/>
    <m/>
    <s v="RA"/>
    <s v="RA"/>
    <n v="4.0007999999999999"/>
    <s v="996"/>
    <x v="0"/>
    <s v="PE1049"/>
  </r>
  <r>
    <n v="13"/>
    <s v="Packed"/>
    <x v="0"/>
    <m/>
    <n v="35"/>
    <s v="ROCKIT 3 STRAP EXP BINS"/>
    <s v="Rockit Trading Company Ltd"/>
    <s v="117"/>
    <s v="HG"/>
    <s v="CN"/>
    <d v="2025-02-18T00:00:00"/>
    <m/>
    <n v="360.072"/>
    <s v="Sunfruit Greefa Presizer"/>
    <s v="Export"/>
    <x v="0"/>
    <s v="Pioneer"/>
    <x v="2"/>
    <x v="4"/>
    <s v="R1580C"/>
    <d v="2025-03-12T00:00:00"/>
    <m/>
    <s v="GRA ROCKIT"/>
    <s v="NZ RK 996Rockit   117 ExprtBn CN HG UNN"/>
    <m/>
    <x v="0"/>
    <s v="P1055"/>
    <s v="S"/>
    <m/>
    <s v="B"/>
    <m/>
    <s v="RA"/>
    <s v="RA"/>
    <n v="13.002599999999999"/>
    <s v="996"/>
    <x v="0"/>
    <s v="PE1049"/>
  </r>
  <r>
    <n v="3"/>
    <s v="Packed"/>
    <x v="0"/>
    <m/>
    <n v="35"/>
    <s v="ROCKIT 3 STRAP EXP BINS"/>
    <s v="Rockit Trading Company Ltd"/>
    <s v="117"/>
    <s v="HG"/>
    <s v="CN"/>
    <d v="2025-02-18T00:00:00"/>
    <m/>
    <n v="360.108"/>
    <s v="Sunfruit Greefa Presizer"/>
    <s v="Export"/>
    <x v="0"/>
    <s v="Pioneer"/>
    <x v="2"/>
    <x v="4"/>
    <s v="R1580C"/>
    <d v="2025-03-12T00:00:00"/>
    <m/>
    <s v="GRA ROCKIT"/>
    <s v="NZ RK 996Rockit   117 ExprtBn CN HG UNN"/>
    <m/>
    <x v="0"/>
    <s v="P1055"/>
    <s v="S"/>
    <m/>
    <s v="B"/>
    <m/>
    <s v="RA"/>
    <s v="RA"/>
    <n v="3.0009000000000001"/>
    <s v="996"/>
    <x v="0"/>
    <s v="PE1049"/>
  </r>
  <r>
    <n v="1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0"/>
    <s v="Steel"/>
    <x v="4"/>
    <x v="0"/>
    <s v="R1149A"/>
    <d v="2025-03-04T00:00:00"/>
    <m/>
    <s v="GRA ROCKIT"/>
    <s v="NZ RK 996Rockit   117 ExprtBn CN HG UNN"/>
    <m/>
    <x v="0"/>
    <s v="P1037"/>
    <s v="S"/>
    <m/>
    <s v="B"/>
    <m/>
    <s v="RA"/>
    <s v="RA"/>
    <n v="1"/>
    <s v="996"/>
    <x v="0"/>
    <s v="PE1039"/>
  </r>
  <r>
    <n v="2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0"/>
    <s v="Steel"/>
    <x v="0"/>
    <x v="0"/>
    <s v="R1149B"/>
    <d v="2025-03-13T00:00:00"/>
    <m/>
    <s v="GRA ROCKIT"/>
    <s v="NZ RK 996Rockit   117 ExprtBn CN HG UNN"/>
    <m/>
    <x v="0"/>
    <s v="P1063"/>
    <s v="S"/>
    <m/>
    <s v="B"/>
    <m/>
    <s v="RA"/>
    <s v="RA"/>
    <n v="2"/>
    <s v="996"/>
    <x v="0"/>
    <s v="PE1057"/>
  </r>
  <r>
    <n v="2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0"/>
    <s v="Korokipo"/>
    <x v="16"/>
    <x v="23"/>
    <s v="R2850H"/>
    <d v="2025-03-12T00:00:00"/>
    <m/>
    <s v="GRA ROCKIT"/>
    <s v="NZ RK 996Rockit   117 ExprtBn CN HG UNN"/>
    <m/>
    <x v="0"/>
    <s v="P1060"/>
    <s v="S"/>
    <m/>
    <s v="B"/>
    <m/>
    <s v="RA"/>
    <s v="RA"/>
    <n v="2"/>
    <s v="996"/>
    <x v="0"/>
    <s v="PE1053"/>
  </r>
  <r>
    <n v="3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0"/>
    <s v="Korokipo"/>
    <x v="16"/>
    <x v="23"/>
    <s v="R2850H"/>
    <d v="2025-03-13T00:00:00"/>
    <m/>
    <s v="GRA ROCKIT"/>
    <s v="NZ RK 996Rockit   117 ExprtBn CN HG UNN"/>
    <m/>
    <x v="0"/>
    <s v="P1060"/>
    <s v="S"/>
    <m/>
    <s v="B"/>
    <m/>
    <s v="RA"/>
    <s v="RA"/>
    <n v="3"/>
    <s v="996"/>
    <x v="0"/>
    <s v="PE1053"/>
  </r>
  <r>
    <n v="9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0"/>
    <s v="Korokipo Verries"/>
    <x v="5"/>
    <x v="6"/>
    <s v="R2872D"/>
    <d v="2025-03-13T00:00:00"/>
    <m/>
    <s v="GRA ROCKIT"/>
    <s v="NZ RK 996Rockit   117 ExprtBn CN HG UNN"/>
    <m/>
    <x v="0"/>
    <s v="P1064"/>
    <s v="S"/>
    <m/>
    <s v="B"/>
    <m/>
    <s v="RA"/>
    <s v="RA"/>
    <n v="9"/>
    <s v="996"/>
    <x v="0"/>
    <s v="PE1058"/>
  </r>
  <r>
    <n v="12"/>
    <s v="Packed"/>
    <x v="0"/>
    <m/>
    <n v="35"/>
    <s v="ROCKIT 3 STRAP EXP BINS"/>
    <s v="Rockit Trading Company Ltd"/>
    <s v="117"/>
    <s v="HG"/>
    <s v="CN"/>
    <d v="2025-02-19T00:00:00"/>
    <m/>
    <n v="360"/>
    <s v="Sunfruit Greefa Presizer"/>
    <s v="Export"/>
    <x v="2"/>
    <s v="Valley"/>
    <x v="2"/>
    <x v="3"/>
    <s v="R2919E"/>
    <d v="2025-05-02T00:00:00"/>
    <m/>
    <s v="GRA ROCKIT"/>
    <s v="NZ RK 996Rockit   117 ExprtBn CN HG UNN"/>
    <m/>
    <x v="0"/>
    <s v="P1229"/>
    <s v="S"/>
    <m/>
    <s v="B"/>
    <m/>
    <s v="RA"/>
    <s v="RA"/>
    <n v="12"/>
    <s v="996"/>
    <x v="0"/>
    <s v="PE1194"/>
  </r>
  <r>
    <n v="2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Steel"/>
    <x v="4"/>
    <x v="0"/>
    <s v="R1149A"/>
    <d v="2025-03-04T00:00:00"/>
    <m/>
    <s v="GRA ROCKIT"/>
    <s v="NZ RK 996Rockit   117 ExprtBn CN HG UNN"/>
    <m/>
    <x v="0"/>
    <s v="P1037"/>
    <s v="S"/>
    <m/>
    <s v="B"/>
    <m/>
    <s v="RA"/>
    <s v="RA"/>
    <n v="2.0002"/>
    <s v="996"/>
    <x v="0"/>
    <s v="PE1039"/>
  </r>
  <r>
    <n v="11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Tukituki"/>
    <x v="4"/>
    <x v="5"/>
    <s v="R1262A"/>
    <d v="2025-03-04T00:00:00"/>
    <m/>
    <s v="GRA ROCKIT"/>
    <s v="NZ RK 996Rockit   117 ExprtBn CN HG UNN"/>
    <m/>
    <x v="0"/>
    <s v="P1038"/>
    <s v="S"/>
    <m/>
    <s v="B"/>
    <m/>
    <s v="RA"/>
    <s v="RA"/>
    <n v="11.001099999999999"/>
    <s v="996"/>
    <x v="0"/>
    <s v="PE1040"/>
  </r>
  <r>
    <n v="3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Steel"/>
    <x v="0"/>
    <x v="0"/>
    <s v="R1149B"/>
    <d v="2025-03-13T00:00:00"/>
    <m/>
    <s v="GRA ROCKIT"/>
    <s v="NZ RK 996Rockit   117 ExprtBn CN HG UNN"/>
    <m/>
    <x v="0"/>
    <s v="P1063"/>
    <s v="S"/>
    <m/>
    <s v="B"/>
    <m/>
    <s v="RA"/>
    <s v="RA"/>
    <n v="3.0003000000000002"/>
    <s v="996"/>
    <x v="0"/>
    <s v="PE1057"/>
  </r>
  <r>
    <n v="2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Korokipo"/>
    <x v="16"/>
    <x v="23"/>
    <s v="R2850H"/>
    <d v="2025-03-12T00:00:00"/>
    <m/>
    <s v="GRA ROCKIT"/>
    <s v="NZ RK 996Rockit   117 ExprtBn CN HG UNN"/>
    <m/>
    <x v="0"/>
    <s v="P1060"/>
    <s v="S"/>
    <m/>
    <s v="B"/>
    <m/>
    <s v="RA"/>
    <s v="RA"/>
    <n v="2.0002"/>
    <s v="996"/>
    <x v="0"/>
    <s v="PE1053"/>
  </r>
  <r>
    <n v="3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Korokipo"/>
    <x v="16"/>
    <x v="23"/>
    <s v="R2850H"/>
    <d v="2025-03-13T00:00:00"/>
    <m/>
    <s v="GRA ROCKIT"/>
    <s v="NZ RK 996Rockit   117 ExprtBn CN HG UNN"/>
    <m/>
    <x v="0"/>
    <s v="P1060"/>
    <s v="S"/>
    <m/>
    <s v="B"/>
    <m/>
    <s v="RA"/>
    <s v="RA"/>
    <n v="3.0003000000000002"/>
    <s v="996"/>
    <x v="0"/>
    <s v="PE1053"/>
  </r>
  <r>
    <n v="5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0"/>
    <s v="Korokipo Verries"/>
    <x v="5"/>
    <x v="6"/>
    <s v="R2872D"/>
    <d v="2025-03-13T00:00:00"/>
    <m/>
    <s v="GRA ROCKIT"/>
    <s v="NZ RK 996Rockit   117 ExprtBn CN HG UNN"/>
    <m/>
    <x v="0"/>
    <s v="P1064"/>
    <s v="S"/>
    <m/>
    <s v="B"/>
    <m/>
    <s v="RA"/>
    <s v="RA"/>
    <n v="5.0004999999999997"/>
    <s v="996"/>
    <x v="0"/>
    <s v="PE1058"/>
  </r>
  <r>
    <n v="14"/>
    <s v="Packed"/>
    <x v="0"/>
    <m/>
    <n v="35"/>
    <s v="ROCKIT 3 STRAP EXP BINS"/>
    <s v="Rockit Trading Company Ltd"/>
    <s v="117"/>
    <s v="HG"/>
    <s v="CN"/>
    <d v="2025-02-19T00:00:00"/>
    <m/>
    <n v="360.036"/>
    <s v="Sunfruit Greefa Presizer"/>
    <s v="Export"/>
    <x v="2"/>
    <s v="Valley"/>
    <x v="2"/>
    <x v="3"/>
    <s v="R2919E"/>
    <d v="2025-05-02T00:00:00"/>
    <m/>
    <s v="GRA ROCKIT"/>
    <s v="NZ RK 996Rockit   117 ExprtBn CN HG UNN"/>
    <m/>
    <x v="0"/>
    <s v="P1229"/>
    <s v="S"/>
    <m/>
    <s v="B"/>
    <m/>
    <s v="RA"/>
    <s v="RA"/>
    <n v="14.0014"/>
    <s v="996"/>
    <x v="0"/>
    <s v="PE1194"/>
  </r>
  <r>
    <n v="3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0"/>
    <s v="Steel"/>
    <x v="4"/>
    <x v="0"/>
    <s v="R1149A"/>
    <d v="2025-03-04T00:00:00"/>
    <m/>
    <s v="GRA ROCKIT"/>
    <s v="NZ RK 996Rockit   117 ExprtBn CN HG UNN"/>
    <m/>
    <x v="0"/>
    <s v="P1037"/>
    <s v="S"/>
    <m/>
    <s v="B"/>
    <m/>
    <s v="RA"/>
    <s v="RA"/>
    <n v="3.0005999999999999"/>
    <s v="996"/>
    <x v="0"/>
    <s v="PE1039"/>
  </r>
  <r>
    <n v="16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0"/>
    <s v="Tukituki"/>
    <x v="4"/>
    <x v="5"/>
    <s v="R1262A"/>
    <d v="2025-03-04T00:00:00"/>
    <m/>
    <s v="GRA ROCKIT"/>
    <s v="NZ RK 996Rockit   117 ExprtBn CN HG UNN"/>
    <m/>
    <x v="0"/>
    <s v="P1038"/>
    <s v="S"/>
    <m/>
    <s v="B"/>
    <m/>
    <s v="RA"/>
    <s v="RA"/>
    <n v="16.0032"/>
    <s v="996"/>
    <x v="0"/>
    <s v="PE1040"/>
  </r>
  <r>
    <n v="8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0"/>
    <s v="Korokipo"/>
    <x v="16"/>
    <x v="23"/>
    <s v="R2850H"/>
    <d v="2025-03-12T00:00:00"/>
    <m/>
    <s v="GRA ROCKIT"/>
    <s v="NZ RK 996Rockit   117 ExprtBn CN HG UNN"/>
    <m/>
    <x v="0"/>
    <s v="P1060"/>
    <s v="S"/>
    <m/>
    <s v="B"/>
    <m/>
    <s v="RA"/>
    <s v="RA"/>
    <n v="8.0015999999999998"/>
    <s v="996"/>
    <x v="0"/>
    <s v="PE1053"/>
  </r>
  <r>
    <n v="4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0"/>
    <s v="Korokipo"/>
    <x v="16"/>
    <x v="23"/>
    <s v="R2850H"/>
    <d v="2025-03-13T00:00:00"/>
    <m/>
    <s v="GRA ROCKIT"/>
    <s v="NZ RK 996Rockit   117 ExprtBn CN HG UNN"/>
    <m/>
    <x v="0"/>
    <s v="P1060"/>
    <s v="S"/>
    <m/>
    <s v="B"/>
    <m/>
    <s v="RA"/>
    <s v="RA"/>
    <n v="4.0007999999999999"/>
    <s v="996"/>
    <x v="0"/>
    <s v="PE1053"/>
  </r>
  <r>
    <n v="7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0"/>
    <s v="Korokipo Verries"/>
    <x v="5"/>
    <x v="6"/>
    <s v="R2872D"/>
    <d v="2025-03-13T00:00:00"/>
    <m/>
    <s v="GRA ROCKIT"/>
    <s v="NZ RK 996Rockit   117 ExprtBn CN HG UNN"/>
    <m/>
    <x v="0"/>
    <s v="P1064"/>
    <s v="S"/>
    <m/>
    <s v="B"/>
    <m/>
    <s v="RA"/>
    <s v="RA"/>
    <n v="7.0014000000000003"/>
    <s v="996"/>
    <x v="0"/>
    <s v="PE1058"/>
  </r>
  <r>
    <n v="11"/>
    <s v="Packed"/>
    <x v="0"/>
    <m/>
    <n v="35"/>
    <s v="ROCKIT 3 STRAP EXP BINS"/>
    <s v="Rockit Trading Company Ltd"/>
    <s v="117"/>
    <s v="HG"/>
    <s v="CN"/>
    <d v="2025-02-19T00:00:00"/>
    <m/>
    <n v="360.072"/>
    <s v="Sunfruit Greefa Presizer"/>
    <s v="Export"/>
    <x v="2"/>
    <s v="Valley"/>
    <x v="2"/>
    <x v="3"/>
    <s v="R2919E"/>
    <d v="2025-05-02T00:00:00"/>
    <m/>
    <s v="GRA ROCKIT"/>
    <s v="NZ RK 996Rockit   117 ExprtBn CN HG UNN"/>
    <m/>
    <x v="0"/>
    <s v="P1229"/>
    <s v="S"/>
    <m/>
    <s v="B"/>
    <m/>
    <s v="RA"/>
    <s v="RA"/>
    <n v="11.0022"/>
    <s v="996"/>
    <x v="0"/>
    <s v="PE1194"/>
  </r>
  <r>
    <n v="3"/>
    <s v="Packed"/>
    <x v="0"/>
    <m/>
    <n v="35"/>
    <s v="ROCKIT 3 STRAP EXP BINS"/>
    <s v="Rockit Trading Company Ltd"/>
    <s v="117"/>
    <s v="HG"/>
    <s v="CN"/>
    <d v="2025-02-19T00:00:00"/>
    <m/>
    <n v="360.108"/>
    <s v="Sunfruit Greefa Presizer"/>
    <s v="Export"/>
    <x v="0"/>
    <s v="Tukituki"/>
    <x v="4"/>
    <x v="5"/>
    <s v="R1262A"/>
    <d v="2025-03-04T00:00:00"/>
    <m/>
    <s v="GRA ROCKIT"/>
    <s v="NZ RK 996Rockit   117 ExprtBn CN HG UNN"/>
    <m/>
    <x v="0"/>
    <s v="P1038"/>
    <s v="S"/>
    <m/>
    <s v="B"/>
    <m/>
    <s v="RA"/>
    <s v="RA"/>
    <n v="3.0009000000000001"/>
    <s v="996"/>
    <x v="0"/>
    <s v="PE1040"/>
  </r>
  <r>
    <n v="2"/>
    <s v="Packed"/>
    <x v="0"/>
    <m/>
    <n v="35"/>
    <s v="ROCKIT 3 STRAP EXP BINS"/>
    <s v="Rockit Trading Company Ltd"/>
    <s v="117"/>
    <s v="HG"/>
    <s v="CN"/>
    <d v="2025-02-19T00:00:00"/>
    <m/>
    <n v="360.108"/>
    <s v="Sunfruit Greefa Presizer"/>
    <s v="Export"/>
    <x v="0"/>
    <s v="Korokipo Verries"/>
    <x v="5"/>
    <x v="6"/>
    <s v="R2872D"/>
    <d v="2025-03-13T00:00:00"/>
    <m/>
    <s v="GRA ROCKIT"/>
    <s v="NZ RK 996Rockit   117 ExprtBn CN HG UNN"/>
    <m/>
    <x v="0"/>
    <s v="P1064"/>
    <s v="S"/>
    <m/>
    <s v="B"/>
    <m/>
    <s v="RA"/>
    <s v="RA"/>
    <n v="2.0005999999999999"/>
    <s v="996"/>
    <x v="0"/>
    <s v="PE1058"/>
  </r>
  <r>
    <n v="2"/>
    <s v="Packed"/>
    <x v="0"/>
    <m/>
    <n v="35"/>
    <s v="ROCKIT 3 STRAP EXP BINS"/>
    <s v="Rockit Trading Company Ltd"/>
    <s v="117"/>
    <s v="HG"/>
    <s v="CN"/>
    <d v="2025-02-19T00:00:00"/>
    <m/>
    <n v="360.108"/>
    <s v="Sunfruit Greefa Presizer"/>
    <s v="Export"/>
    <x v="2"/>
    <s v="Valley"/>
    <x v="2"/>
    <x v="3"/>
    <s v="R2919E"/>
    <d v="2025-05-02T00:00:00"/>
    <m/>
    <s v="GRA ROCKIT"/>
    <s v="NZ RK 996Rockit   117 ExprtBn CN HG UNN"/>
    <m/>
    <x v="0"/>
    <s v="P1229"/>
    <s v="S"/>
    <m/>
    <s v="B"/>
    <m/>
    <s v="RA"/>
    <s v="RA"/>
    <n v="2.0005999999999999"/>
    <s v="996"/>
    <x v="0"/>
    <s v="PE1194"/>
  </r>
  <r>
    <n v="1"/>
    <s v="Packed"/>
    <x v="0"/>
    <m/>
    <n v="35"/>
    <s v="ROCKIT 3 STRAP EXP BINS"/>
    <s v="Rockit Trading Company Ltd"/>
    <s v="117"/>
    <s v="HG"/>
    <s v="CN"/>
    <d v="2025-02-20T00:00:00"/>
    <m/>
    <n v="360"/>
    <s v="Sunfruit Greefa Presizer"/>
    <s v="Export"/>
    <x v="0"/>
    <s v="Steel"/>
    <x v="2"/>
    <x v="0"/>
    <s v="R1149C"/>
    <d v="2025-04-30T00:00:00"/>
    <m/>
    <s v="GRA ROCKIT"/>
    <s v="NZ RK 996Rockit   117 ExprtBn CN HG UNN"/>
    <m/>
    <x v="0"/>
    <s v="P1217"/>
    <s v="S"/>
    <m/>
    <s v="B"/>
    <m/>
    <s v="RA"/>
    <s v="RA"/>
    <n v="1"/>
    <s v="996"/>
    <x v="0"/>
    <s v="PE1182"/>
  </r>
  <r>
    <n v="2"/>
    <s v="Packed"/>
    <x v="0"/>
    <m/>
    <n v="35"/>
    <s v="ROCKIT 3 STRAP EXP BINS"/>
    <s v="Rockit Trading Company Ltd"/>
    <s v="117"/>
    <s v="HG"/>
    <s v="CN"/>
    <d v="2025-02-20T00:00:00"/>
    <m/>
    <n v="360"/>
    <s v="Sunfruit Greefa Presizer"/>
    <s v="Export"/>
    <x v="0"/>
    <s v="Wharerangi"/>
    <x v="2"/>
    <x v="22"/>
    <s v="R1936C"/>
    <d v="2025-03-12T00:00:00"/>
    <m/>
    <s v="GRA ROCKIT"/>
    <s v="NZ RK 996Rockit   117 ExprtBn CN HG UNN"/>
    <m/>
    <x v="0"/>
    <s v="P1058"/>
    <s v="S"/>
    <m/>
    <s v="B"/>
    <m/>
    <s v="RA"/>
    <s v="RA"/>
    <n v="2"/>
    <s v="996"/>
    <x v="0"/>
    <s v="PE1051"/>
  </r>
  <r>
    <n v="6"/>
    <s v="Packed"/>
    <x v="0"/>
    <m/>
    <n v="35"/>
    <s v="ROCKIT 3 STRAP EXP BINS"/>
    <s v="Rockit Trading Company Ltd"/>
    <s v="117"/>
    <s v="HG"/>
    <s v="CN"/>
    <d v="2025-02-20T00:00:00"/>
    <m/>
    <n v="360"/>
    <s v="Sunfruit Greefa Presizer"/>
    <s v="Export"/>
    <x v="0"/>
    <s v="Steel"/>
    <x v="3"/>
    <x v="0"/>
    <s v="R1149C"/>
    <d v="2025-04-30T00:00:00"/>
    <m/>
    <s v="GRA ROCKIT"/>
    <s v="NZ RK 996Rockit   117 ExprtBn CN HG UNN"/>
    <m/>
    <x v="0"/>
    <s v="P1217"/>
    <s v="S"/>
    <m/>
    <s v="B"/>
    <m/>
    <s v="RA"/>
    <s v="RA"/>
    <n v="6"/>
    <s v="996"/>
    <x v="0"/>
    <s v="PE1182"/>
  </r>
  <r>
    <n v="3"/>
    <s v="Packed"/>
    <x v="0"/>
    <m/>
    <n v="35"/>
    <s v="ROCKIT 3 STRAP EXP BINS"/>
    <s v="Rockit Trading Company Ltd"/>
    <s v="117"/>
    <s v="HG"/>
    <s v="CN"/>
    <d v="2025-02-20T00:00:00"/>
    <m/>
    <n v="360"/>
    <s v="Sunfruit Greefa Presizer"/>
    <s v="Export"/>
    <x v="0"/>
    <s v="Steel"/>
    <x v="14"/>
    <x v="0"/>
    <s v="R1149D"/>
    <d v="2025-03-04T00:00:00"/>
    <m/>
    <s v="GRA ROCKIT"/>
    <s v="NZ RK 996Rockit   117 ExprtBn CN HG UNN"/>
    <m/>
    <x v="0"/>
    <s v="P1036"/>
    <s v="S"/>
    <m/>
    <s v="A"/>
    <m/>
    <s v="RA"/>
    <s v="RA"/>
    <n v="3"/>
    <s v="996"/>
    <x v="0"/>
    <s v="PE1037"/>
  </r>
  <r>
    <n v="5"/>
    <s v="Packed"/>
    <x v="0"/>
    <m/>
    <n v="35"/>
    <s v="ROCKIT 3 STRAP EXP BINS"/>
    <s v="Rockit Trading Company Ltd"/>
    <s v="117"/>
    <s v="HG"/>
    <s v="CN"/>
    <d v="2025-02-20T00:00:00"/>
    <m/>
    <n v="360.036"/>
    <s v="Sunfruit Greefa Presizer"/>
    <s v="Export"/>
    <x v="0"/>
    <s v="Wharerangi"/>
    <x v="2"/>
    <x v="22"/>
    <s v="R1936C"/>
    <d v="2025-03-12T00:00:00"/>
    <m/>
    <s v="GRA ROCKIT"/>
    <s v="NZ RK 996Rockit   117 ExprtBn CN HG UNN"/>
    <m/>
    <x v="0"/>
    <s v="P1058"/>
    <s v="S"/>
    <m/>
    <s v="B"/>
    <m/>
    <s v="RA"/>
    <s v="RA"/>
    <n v="5.0004999999999997"/>
    <s v="996"/>
    <x v="0"/>
    <s v="PE1051"/>
  </r>
  <r>
    <n v="7"/>
    <s v="Packed"/>
    <x v="0"/>
    <m/>
    <n v="35"/>
    <s v="ROCKIT 3 STRAP EXP BINS"/>
    <s v="Rockit Trading Company Ltd"/>
    <s v="117"/>
    <s v="HG"/>
    <s v="CN"/>
    <d v="2025-02-20T00:00:00"/>
    <m/>
    <n v="360.036"/>
    <s v="Sunfruit Greefa Presizer"/>
    <s v="Export"/>
    <x v="0"/>
    <s v="Steel"/>
    <x v="3"/>
    <x v="0"/>
    <s v="R1149C"/>
    <d v="2025-04-30T00:00:00"/>
    <m/>
    <s v="GRA ROCKIT"/>
    <s v="NZ RK 996Rockit   117 ExprtBn CN HG UNN"/>
    <m/>
    <x v="0"/>
    <s v="P1217"/>
    <s v="S"/>
    <m/>
    <s v="B"/>
    <m/>
    <s v="RA"/>
    <s v="RA"/>
    <n v="7.0007000000000001"/>
    <s v="996"/>
    <x v="0"/>
    <s v="PE1182"/>
  </r>
  <r>
    <n v="5"/>
    <s v="Packed"/>
    <x v="0"/>
    <m/>
    <n v="35"/>
    <s v="ROCKIT 3 STRAP EXP BINS"/>
    <s v="Rockit Trading Company Ltd"/>
    <s v="117"/>
    <s v="HG"/>
    <s v="CN"/>
    <d v="2025-02-20T00:00:00"/>
    <m/>
    <n v="360.036"/>
    <s v="Sunfruit Greefa Presizer"/>
    <s v="Export"/>
    <x v="0"/>
    <s v="Steel"/>
    <x v="14"/>
    <x v="0"/>
    <s v="R1149D"/>
    <d v="2025-03-04T00:00:00"/>
    <m/>
    <s v="GRA ROCKIT"/>
    <s v="NZ RK 996Rockit   117 ExprtBn CN HG UNN"/>
    <m/>
    <x v="0"/>
    <s v="P1036"/>
    <s v="S"/>
    <m/>
    <s v="A"/>
    <m/>
    <s v="RA"/>
    <s v="RA"/>
    <n v="5.0004999999999997"/>
    <s v="996"/>
    <x v="0"/>
    <s v="PE1037"/>
  </r>
  <r>
    <n v="1"/>
    <s v="Packed"/>
    <x v="0"/>
    <m/>
    <n v="35"/>
    <s v="ROCKIT 3 STRAP EXP BINS"/>
    <s v="Rockit Trading Company Ltd"/>
    <s v="117"/>
    <s v="HG"/>
    <s v="CN"/>
    <d v="2025-02-20T00:00:00"/>
    <m/>
    <n v="360.072"/>
    <s v="Sunfruit Greefa Presizer"/>
    <s v="Export"/>
    <x v="0"/>
    <s v="Wharerangi"/>
    <x v="2"/>
    <x v="22"/>
    <s v="R1936C"/>
    <d v="2025-03-12T00:00:00"/>
    <m/>
    <s v="GRA ROCKIT"/>
    <s v="NZ RK 996Rockit   117 ExprtBn CN HG UNN"/>
    <m/>
    <x v="0"/>
    <s v="P1058"/>
    <s v="S"/>
    <m/>
    <s v="B"/>
    <m/>
    <s v="RA"/>
    <s v="RA"/>
    <n v="1.0002"/>
    <s v="996"/>
    <x v="0"/>
    <s v="PE1051"/>
  </r>
  <r>
    <n v="4"/>
    <s v="Packed"/>
    <x v="0"/>
    <m/>
    <n v="35"/>
    <s v="ROCKIT 3 STRAP EXP BINS"/>
    <s v="Rockit Trading Company Ltd"/>
    <s v="117"/>
    <s v="HG"/>
    <s v="CN"/>
    <d v="2025-02-20T00:00:00"/>
    <m/>
    <n v="360.072"/>
    <s v="Sunfruit Greefa Presizer"/>
    <s v="Export"/>
    <x v="0"/>
    <s v="Steel"/>
    <x v="3"/>
    <x v="0"/>
    <s v="R1149C"/>
    <d v="2025-04-30T00:00:00"/>
    <m/>
    <s v="GRA ROCKIT"/>
    <s v="NZ RK 996Rockit   117 ExprtBn CN HG UNN"/>
    <m/>
    <x v="0"/>
    <s v="P1217"/>
    <s v="S"/>
    <m/>
    <s v="B"/>
    <m/>
    <s v="RA"/>
    <s v="RA"/>
    <n v="4.0007999999999999"/>
    <s v="996"/>
    <x v="0"/>
    <s v="PE1182"/>
  </r>
  <r>
    <n v="3"/>
    <s v="Packed"/>
    <x v="0"/>
    <m/>
    <n v="35"/>
    <s v="ROCKIT 3 STRAP EXP BINS"/>
    <s v="Rockit Trading Company Ltd"/>
    <s v="117"/>
    <s v="HG"/>
    <s v="CN"/>
    <d v="2025-02-20T00:00:00"/>
    <m/>
    <n v="360.072"/>
    <s v="Sunfruit Greefa Presizer"/>
    <s v="Export"/>
    <x v="0"/>
    <s v="Steel"/>
    <x v="14"/>
    <x v="0"/>
    <s v="R1149D"/>
    <d v="2025-03-04T00:00:00"/>
    <m/>
    <s v="GRA ROCKIT"/>
    <s v="NZ RK 996Rockit   117 ExprtBn CN HG UNN"/>
    <m/>
    <x v="0"/>
    <s v="P1036"/>
    <s v="S"/>
    <m/>
    <s v="A"/>
    <m/>
    <s v="RA"/>
    <s v="RA"/>
    <n v="3.0005999999999999"/>
    <s v="996"/>
    <x v="0"/>
    <s v="PE1037"/>
  </r>
  <r>
    <n v="1"/>
    <s v="Packed"/>
    <x v="0"/>
    <m/>
    <n v="35"/>
    <s v="ROCKIT 3 STRAP EXP BINS"/>
    <s v="Rockit Trading Company Ltd"/>
    <s v="117"/>
    <s v="HG"/>
    <s v="CN"/>
    <d v="2025-02-20T00:00:00"/>
    <m/>
    <n v="360.108"/>
    <s v="Sunfruit Greefa Presizer"/>
    <s v="Export"/>
    <x v="0"/>
    <s v="Wharerangi"/>
    <x v="2"/>
    <x v="22"/>
    <s v="R1936C"/>
    <d v="2025-03-12T00:00:00"/>
    <m/>
    <s v="GRA ROCKIT"/>
    <s v="NZ RK 996Rockit   117 ExprtBn CN HG UNN"/>
    <m/>
    <x v="0"/>
    <s v="P1058"/>
    <s v="S"/>
    <m/>
    <s v="B"/>
    <m/>
    <s v="RA"/>
    <s v="RA"/>
    <n v="1.0003"/>
    <s v="996"/>
    <x v="0"/>
    <s v="PE1051"/>
  </r>
  <r>
    <n v="2"/>
    <s v="Packed"/>
    <x v="0"/>
    <m/>
    <n v="35"/>
    <s v="ROCKIT 3 STRAP EXP BINS"/>
    <s v="Rockit Trading Company Ltd"/>
    <s v="117"/>
    <s v="HG"/>
    <s v="CN"/>
    <d v="2025-02-20T00:00:00"/>
    <m/>
    <n v="360.108"/>
    <s v="Sunfruit Greefa Presizer"/>
    <s v="Export"/>
    <x v="0"/>
    <s v="Steel"/>
    <x v="14"/>
    <x v="0"/>
    <s v="R1149D"/>
    <d v="2025-03-04T00:00:00"/>
    <m/>
    <s v="GRA ROCKIT"/>
    <s v="NZ RK 996Rockit   117 ExprtBn CN HG UNN"/>
    <m/>
    <x v="0"/>
    <s v="P1036"/>
    <s v="S"/>
    <m/>
    <s v="A"/>
    <m/>
    <s v="RA"/>
    <s v="RA"/>
    <n v="2.0005999999999999"/>
    <s v="996"/>
    <x v="0"/>
    <s v="PE1037"/>
  </r>
  <r>
    <n v="4"/>
    <s v="Packed"/>
    <x v="0"/>
    <m/>
    <n v="35"/>
    <s v="ROCKIT 3 STRAP EXP BINS"/>
    <s v="Rockit Trading Company Ltd"/>
    <s v="117"/>
    <s v="HG"/>
    <s v="CN"/>
    <d v="2025-02-21T00:00:00"/>
    <m/>
    <n v="360"/>
    <s v="Sunfruit Greefa Presizer"/>
    <s v="Export"/>
    <x v="0"/>
    <s v="MANZANA 2"/>
    <x v="0"/>
    <x v="7"/>
    <s v="R2925B"/>
    <d v="2025-05-01T00:00:00"/>
    <m/>
    <s v="GRA ROCKIT"/>
    <s v="NZ RK 996Rockit   117 ExprtBn CN HG UNN"/>
    <m/>
    <x v="0"/>
    <s v="P1224"/>
    <s v="S"/>
    <m/>
    <m/>
    <m/>
    <s v="RA"/>
    <s v="RA"/>
    <n v="4"/>
    <s v="996"/>
    <x v="0"/>
    <s v="PE1189"/>
  </r>
  <r>
    <n v="3"/>
    <s v="Packed"/>
    <x v="0"/>
    <m/>
    <n v="35"/>
    <s v="ROCKIT 3 STRAP EXP BINS"/>
    <s v="Rockit Trading Company Ltd"/>
    <s v="117"/>
    <s v="HG"/>
    <s v="CN"/>
    <d v="2025-02-21T00:00:00"/>
    <m/>
    <n v="360"/>
    <s v="Sunfruit Greefa Presizer"/>
    <s v="Export"/>
    <x v="0"/>
    <s v="MANZANA 2"/>
    <x v="0"/>
    <x v="7"/>
    <s v="R2925B"/>
    <d v="2025-05-02T00:00:00"/>
    <m/>
    <s v="GRA ROCKIT"/>
    <s v="NZ RK 996Rockit   117 ExprtBn CN HG UNN"/>
    <m/>
    <x v="0"/>
    <s v="P1224"/>
    <s v="S"/>
    <m/>
    <m/>
    <m/>
    <s v="RA"/>
    <s v="RA"/>
    <n v="3"/>
    <s v="996"/>
    <x v="0"/>
    <s v="PE1189"/>
  </r>
  <r>
    <n v="4"/>
    <s v="Packed"/>
    <x v="0"/>
    <m/>
    <n v="35"/>
    <s v="ROCKIT 3 STRAP EXP BINS"/>
    <s v="Rockit Trading Company Ltd"/>
    <s v="117"/>
    <s v="HG"/>
    <s v="CN"/>
    <d v="2025-02-21T00:00:00"/>
    <m/>
    <n v="360"/>
    <s v="Sunfruit Greefa Presizer"/>
    <s v="Export"/>
    <x v="0"/>
    <s v="Napier Road North"/>
    <x v="13"/>
    <x v="42"/>
    <s v="R2775B"/>
    <d v="2025-05-01T00:00:00"/>
    <m/>
    <s v="GRA ROCKIT"/>
    <s v="NZ RK 996Rockit   117 ExprtBn CN HG UNN"/>
    <m/>
    <x v="0"/>
    <s v="P1221"/>
    <s v="S"/>
    <m/>
    <s v="B"/>
    <m/>
    <s v="RA"/>
    <s v="RA"/>
    <n v="4"/>
    <s v="996"/>
    <x v="0"/>
    <s v="PE1186"/>
  </r>
  <r>
    <n v="3"/>
    <s v="Packed"/>
    <x v="0"/>
    <m/>
    <n v="35"/>
    <s v="ROCKIT 3 STRAP EXP BINS"/>
    <s v="Rockit Trading Company Ltd"/>
    <s v="117"/>
    <s v="HG"/>
    <s v="CN"/>
    <d v="2025-02-21T00:00:00"/>
    <m/>
    <n v="360.036"/>
    <s v="Sunfruit Greefa Presizer"/>
    <s v="Export"/>
    <x v="0"/>
    <s v="MANZANA 2"/>
    <x v="0"/>
    <x v="7"/>
    <s v="R2925B"/>
    <d v="2025-05-01T00:00:00"/>
    <m/>
    <s v="GRA ROCKIT"/>
    <s v="NZ RK 996Rockit   117 ExprtBn CN HG UNN"/>
    <m/>
    <x v="0"/>
    <s v="P1224"/>
    <s v="S"/>
    <m/>
    <m/>
    <m/>
    <s v="RA"/>
    <s v="RA"/>
    <n v="3.0003000000000002"/>
    <s v="996"/>
    <x v="0"/>
    <s v="PE1189"/>
  </r>
  <r>
    <n v="5"/>
    <s v="Packed"/>
    <x v="0"/>
    <m/>
    <n v="35"/>
    <s v="ROCKIT 3 STRAP EXP BINS"/>
    <s v="Rockit Trading Company Ltd"/>
    <s v="117"/>
    <s v="HG"/>
    <s v="CN"/>
    <d v="2025-02-21T00:00:00"/>
    <m/>
    <n v="360.036"/>
    <s v="Sunfruit Greefa Presizer"/>
    <s v="Export"/>
    <x v="0"/>
    <s v="MANZANA 2"/>
    <x v="0"/>
    <x v="7"/>
    <s v="R2925B"/>
    <d v="2025-05-02T00:00:00"/>
    <m/>
    <s v="GRA ROCKIT"/>
    <s v="NZ RK 996Rockit   117 ExprtBn CN HG UNN"/>
    <m/>
    <x v="0"/>
    <s v="P1224"/>
    <s v="S"/>
    <m/>
    <m/>
    <m/>
    <s v="RA"/>
    <s v="RA"/>
    <n v="5.0004999999999997"/>
    <s v="996"/>
    <x v="0"/>
    <s v="PE1189"/>
  </r>
  <r>
    <n v="4"/>
    <s v="Packed"/>
    <x v="0"/>
    <m/>
    <n v="35"/>
    <s v="ROCKIT 3 STRAP EXP BINS"/>
    <s v="Rockit Trading Company Ltd"/>
    <s v="117"/>
    <s v="HG"/>
    <s v="CN"/>
    <d v="2025-02-21T00:00:00"/>
    <m/>
    <n v="360.036"/>
    <s v="Sunfruit Greefa Presizer"/>
    <s v="Export"/>
    <x v="0"/>
    <s v="Napier Road North"/>
    <x v="13"/>
    <x v="42"/>
    <s v="R2775B"/>
    <d v="2025-05-01T00:00:00"/>
    <m/>
    <s v="GRA ROCKIT"/>
    <s v="NZ RK 996Rockit   117 ExprtBn CN HG UNN"/>
    <m/>
    <x v="0"/>
    <s v="P1221"/>
    <s v="S"/>
    <m/>
    <s v="B"/>
    <m/>
    <s v="RA"/>
    <s v="RA"/>
    <n v="4.0004"/>
    <s v="996"/>
    <x v="0"/>
    <s v="PE1186"/>
  </r>
  <r>
    <n v="4"/>
    <s v="Packed"/>
    <x v="0"/>
    <m/>
    <n v="35"/>
    <s v="ROCKIT 3 STRAP EXP BINS"/>
    <s v="Rockit Trading Company Ltd"/>
    <s v="117"/>
    <s v="HG"/>
    <s v="CN"/>
    <d v="2025-02-21T00:00:00"/>
    <m/>
    <n v="360.072"/>
    <s v="Sunfruit Greefa Presizer"/>
    <s v="Export"/>
    <x v="0"/>
    <s v="MANZANA 2"/>
    <x v="0"/>
    <x v="7"/>
    <s v="R2925B"/>
    <d v="2025-05-01T00:00:00"/>
    <m/>
    <s v="GRA ROCKIT"/>
    <s v="NZ RK 996Rockit   117 ExprtBn CN HG UNN"/>
    <m/>
    <x v="0"/>
    <s v="P1224"/>
    <s v="S"/>
    <m/>
    <m/>
    <m/>
    <s v="RA"/>
    <s v="RA"/>
    <n v="4.0007999999999999"/>
    <s v="996"/>
    <x v="0"/>
    <s v="PE1189"/>
  </r>
  <r>
    <n v="6"/>
    <s v="Packed"/>
    <x v="0"/>
    <m/>
    <n v="35"/>
    <s v="ROCKIT 3 STRAP EXP BINS"/>
    <s v="Rockit Trading Company Ltd"/>
    <s v="117"/>
    <s v="HG"/>
    <s v="CN"/>
    <d v="2025-02-21T00:00:00"/>
    <m/>
    <n v="360.072"/>
    <s v="Sunfruit Greefa Presizer"/>
    <s v="Export"/>
    <x v="0"/>
    <s v="MANZANA 2"/>
    <x v="0"/>
    <x v="7"/>
    <s v="R2925B"/>
    <d v="2025-05-02T00:00:00"/>
    <m/>
    <s v="GRA ROCKIT"/>
    <s v="NZ RK 996Rockit   117 ExprtBn CN HG UNN"/>
    <m/>
    <x v="0"/>
    <s v="P1224"/>
    <s v="S"/>
    <m/>
    <m/>
    <m/>
    <s v="RA"/>
    <s v="RA"/>
    <n v="6.0011999999999999"/>
    <s v="996"/>
    <x v="0"/>
    <s v="PE1189"/>
  </r>
  <r>
    <n v="4"/>
    <s v="Packed"/>
    <x v="0"/>
    <m/>
    <n v="35"/>
    <s v="ROCKIT 3 STRAP EXP BINS"/>
    <s v="Rockit Trading Company Ltd"/>
    <s v="117"/>
    <s v="HG"/>
    <s v="CN"/>
    <d v="2025-02-21T00:00:00"/>
    <m/>
    <n v="360.072"/>
    <s v="Sunfruit Greefa Presizer"/>
    <s v="Export"/>
    <x v="0"/>
    <s v="Napier Road North"/>
    <x v="13"/>
    <x v="42"/>
    <s v="R2775B"/>
    <d v="2025-05-01T00:00:00"/>
    <m/>
    <s v="GRA ROCKIT"/>
    <s v="NZ RK 996Rockit   117 ExprtBn CN HG UNN"/>
    <m/>
    <x v="0"/>
    <s v="P1221"/>
    <s v="S"/>
    <m/>
    <s v="B"/>
    <m/>
    <s v="RA"/>
    <s v="RA"/>
    <n v="4.0007999999999999"/>
    <s v="996"/>
    <x v="0"/>
    <s v="PE1186"/>
  </r>
  <r>
    <n v="1"/>
    <s v="Packed"/>
    <x v="0"/>
    <m/>
    <n v="35"/>
    <s v="ROCKIT 3 STRAP EXP BINS"/>
    <s v="Rockit Trading Company Ltd"/>
    <s v="117"/>
    <s v="HG"/>
    <s v="CN"/>
    <d v="2025-02-22T00:00:00"/>
    <m/>
    <n v="352.69200000000001"/>
    <s v="Sunfruit Greefa Presizer"/>
    <s v="Export"/>
    <x v="0"/>
    <s v="Longlands"/>
    <x v="2"/>
    <x v="18"/>
    <s v="R2329C"/>
    <d v="2025-03-15T00:00:00"/>
    <m/>
    <s v="GRA ROCKIT"/>
    <s v="NZ RK 996Rockit   117 ExprtBn CN HG UNN"/>
    <m/>
    <x v="0"/>
    <s v="P1070"/>
    <s v="S"/>
    <m/>
    <s v="A"/>
    <m/>
    <s v="RA"/>
    <s v="RA"/>
    <n v="0.97970000000000002"/>
    <s v="996"/>
    <x v="0"/>
    <s v="PE1062"/>
  </r>
  <r>
    <n v="6"/>
    <s v="Packed"/>
    <x v="0"/>
    <m/>
    <n v="35"/>
    <s v="ROCKIT 3 STRAP EXP BINS"/>
    <s v="Rockit Trading Company Ltd"/>
    <s v="117"/>
    <s v="HG"/>
    <s v="CN"/>
    <d v="2025-02-22T00:00:00"/>
    <m/>
    <n v="360"/>
    <s v="Sunfruit Greefa Presizer"/>
    <s v="Export"/>
    <x v="0"/>
    <s v="Longlands"/>
    <x v="2"/>
    <x v="18"/>
    <s v="R2329C"/>
    <d v="2025-03-14T00:00:00"/>
    <m/>
    <s v="GRA ROCKIT"/>
    <s v="NZ RK 996Rockit   117 ExprtBn CN HG UNN"/>
    <m/>
    <x v="0"/>
    <s v="P1070"/>
    <s v="S"/>
    <m/>
    <s v="A"/>
    <m/>
    <s v="RA"/>
    <s v="RA"/>
    <n v="6"/>
    <s v="996"/>
    <x v="0"/>
    <s v="PE1062"/>
  </r>
  <r>
    <n v="6"/>
    <s v="Packed"/>
    <x v="0"/>
    <m/>
    <n v="35"/>
    <s v="ROCKIT 3 STRAP EXP BINS"/>
    <s v="Rockit Trading Company Ltd"/>
    <s v="117"/>
    <s v="HG"/>
    <s v="CN"/>
    <d v="2025-02-22T00:00:00"/>
    <m/>
    <n v="360"/>
    <s v="Sunfruit Greefa Presizer"/>
    <s v="Export"/>
    <x v="0"/>
    <s v="Longlands"/>
    <x v="2"/>
    <x v="18"/>
    <s v="R2329C"/>
    <d v="2025-03-15T00:00:00"/>
    <m/>
    <s v="GRA ROCKIT"/>
    <s v="NZ RK 996Rockit   117 ExprtBn CN HG UNN"/>
    <m/>
    <x v="0"/>
    <s v="P1070"/>
    <s v="S"/>
    <m/>
    <s v="A"/>
    <m/>
    <s v="RA"/>
    <s v="RA"/>
    <n v="6"/>
    <s v="996"/>
    <x v="0"/>
    <s v="PE1062"/>
  </r>
  <r>
    <n v="9"/>
    <s v="Packed"/>
    <x v="0"/>
    <m/>
    <n v="35"/>
    <s v="ROCKIT 3 STRAP EXP BINS"/>
    <s v="Rockit Trading Company Ltd"/>
    <s v="117"/>
    <s v="HG"/>
    <s v="CN"/>
    <d v="2025-02-22T00:00:00"/>
    <m/>
    <n v="360.036"/>
    <s v="Sunfruit Greefa Presizer"/>
    <s v="Export"/>
    <x v="0"/>
    <s v="Longlands"/>
    <x v="2"/>
    <x v="18"/>
    <s v="R2329C"/>
    <d v="2025-03-14T00:00:00"/>
    <m/>
    <s v="GRA ROCKIT"/>
    <s v="NZ RK 996Rockit   117 ExprtBn CN HG UNN"/>
    <m/>
    <x v="0"/>
    <s v="P1070"/>
    <s v="S"/>
    <m/>
    <s v="A"/>
    <m/>
    <s v="RA"/>
    <s v="RA"/>
    <n v="9.0008999999999997"/>
    <s v="996"/>
    <x v="0"/>
    <s v="PE1062"/>
  </r>
  <r>
    <n v="16"/>
    <s v="Packed"/>
    <x v="0"/>
    <m/>
    <n v="35"/>
    <s v="ROCKIT 3 STRAP EXP BINS"/>
    <s v="Rockit Trading Company Ltd"/>
    <s v="117"/>
    <s v="HG"/>
    <s v="CN"/>
    <d v="2025-02-22T00:00:00"/>
    <m/>
    <n v="360.036"/>
    <s v="Sunfruit Greefa Presizer"/>
    <s v="Export"/>
    <x v="0"/>
    <s v="Longlands"/>
    <x v="2"/>
    <x v="18"/>
    <s v="R2329C"/>
    <d v="2025-03-15T00:00:00"/>
    <m/>
    <s v="GRA ROCKIT"/>
    <s v="NZ RK 996Rockit   117 ExprtBn CN HG UNN"/>
    <m/>
    <x v="0"/>
    <s v="P1070"/>
    <s v="S"/>
    <m/>
    <s v="A"/>
    <m/>
    <s v="RA"/>
    <s v="RA"/>
    <n v="16.0016"/>
    <s v="996"/>
    <x v="0"/>
    <s v="PE1062"/>
  </r>
  <r>
    <n v="15"/>
    <s v="Packed"/>
    <x v="0"/>
    <m/>
    <n v="35"/>
    <s v="ROCKIT 3 STRAP EXP BINS"/>
    <s v="Rockit Trading Company Ltd"/>
    <s v="117"/>
    <s v="HG"/>
    <s v="CN"/>
    <d v="2025-02-22T00:00:00"/>
    <m/>
    <n v="360.072"/>
    <s v="Sunfruit Greefa Presizer"/>
    <s v="Export"/>
    <x v="0"/>
    <s v="Longlands"/>
    <x v="2"/>
    <x v="18"/>
    <s v="R2329C"/>
    <d v="2025-03-14T00:00:00"/>
    <m/>
    <s v="GRA ROCKIT"/>
    <s v="NZ RK 996Rockit   117 ExprtBn CN HG UNN"/>
    <m/>
    <x v="0"/>
    <s v="P1070"/>
    <s v="S"/>
    <m/>
    <s v="A"/>
    <m/>
    <s v="RA"/>
    <s v="RA"/>
    <n v="15.003"/>
    <s v="996"/>
    <x v="0"/>
    <s v="PE1062"/>
  </r>
  <r>
    <n v="7"/>
    <s v="Packed"/>
    <x v="0"/>
    <m/>
    <n v="35"/>
    <s v="ROCKIT 3 STRAP EXP BINS"/>
    <s v="Rockit Trading Company Ltd"/>
    <s v="117"/>
    <s v="HG"/>
    <s v="CN"/>
    <d v="2025-02-22T00:00:00"/>
    <m/>
    <n v="360.072"/>
    <s v="Sunfruit Greefa Presizer"/>
    <s v="Export"/>
    <x v="0"/>
    <s v="Longlands"/>
    <x v="2"/>
    <x v="18"/>
    <s v="R2329C"/>
    <d v="2025-03-15T00:00:00"/>
    <m/>
    <s v="GRA ROCKIT"/>
    <s v="NZ RK 996Rockit   117 ExprtBn CN HG UNN"/>
    <m/>
    <x v="0"/>
    <s v="P1070"/>
    <s v="S"/>
    <m/>
    <s v="A"/>
    <m/>
    <s v="RA"/>
    <s v="RA"/>
    <n v="7.0014000000000003"/>
    <s v="996"/>
    <x v="0"/>
    <s v="PE1062"/>
  </r>
  <r>
    <n v="1"/>
    <s v="Packed"/>
    <x v="0"/>
    <m/>
    <n v="35"/>
    <s v="ROCKIT 3 STRAP EXP BINS"/>
    <s v="Rockit Trading Company Ltd"/>
    <s v="117"/>
    <s v="HG"/>
    <s v="CN"/>
    <d v="2025-02-22T00:00:00"/>
    <m/>
    <n v="360.108"/>
    <s v="Sunfruit Greefa Presizer"/>
    <s v="Export"/>
    <x v="0"/>
    <s v="Longlands"/>
    <x v="2"/>
    <x v="18"/>
    <s v="R2329C"/>
    <d v="2025-03-14T00:00:00"/>
    <m/>
    <s v="GRA ROCKIT"/>
    <s v="NZ RK 996Rockit   117 ExprtBn CN HG UNN"/>
    <m/>
    <x v="0"/>
    <s v="P1070"/>
    <s v="S"/>
    <m/>
    <s v="A"/>
    <m/>
    <s v="RA"/>
    <s v="RA"/>
    <n v="1.0003"/>
    <s v="996"/>
    <x v="0"/>
    <s v="PE1062"/>
  </r>
  <r>
    <n v="4"/>
    <s v="Packed"/>
    <x v="0"/>
    <m/>
    <n v="35"/>
    <s v="ROCKIT 3 STRAP EXP BINS"/>
    <s v="Rockit Trading Company Ltd"/>
    <s v="117"/>
    <s v="HG"/>
    <s v="CN"/>
    <d v="2025-02-22T00:00:00"/>
    <m/>
    <n v="360.108"/>
    <s v="Sunfruit Greefa Presizer"/>
    <s v="Export"/>
    <x v="0"/>
    <s v="Longlands"/>
    <x v="2"/>
    <x v="18"/>
    <s v="R2329C"/>
    <d v="2025-03-15T00:00:00"/>
    <m/>
    <s v="GRA ROCKIT"/>
    <s v="NZ RK 996Rockit   117 ExprtBn CN HG UNN"/>
    <m/>
    <x v="0"/>
    <s v="P1070"/>
    <s v="S"/>
    <m/>
    <s v="A"/>
    <m/>
    <s v="RA"/>
    <s v="RA"/>
    <n v="4.0011999999999999"/>
    <s v="996"/>
    <x v="0"/>
    <s v="PE1062"/>
  </r>
  <r>
    <n v="6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Home Block"/>
    <x v="2"/>
    <x v="8"/>
    <s v="R1230D"/>
    <d v="2025-04-30T00:00:00"/>
    <m/>
    <s v="GRA ROCKIT"/>
    <s v="NZ RK 996Rockit   117 ExprtBn CN HG UNN"/>
    <m/>
    <x v="0"/>
    <s v="P1215"/>
    <s v="S"/>
    <m/>
    <s v="B"/>
    <m/>
    <s v="RA"/>
    <s v="RA"/>
    <n v="6"/>
    <s v="996"/>
    <x v="0"/>
    <s v="PE1180"/>
  </r>
  <r>
    <n v="4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Rockit STOCK ROADS"/>
    <x v="2"/>
    <x v="2"/>
    <s v="R2534A"/>
    <d v="2025-04-30T00:00:00"/>
    <m/>
    <s v="GRA ROCKIT"/>
    <s v="NZ RK 996Rockit   117 ExprtBn CN HG UNN"/>
    <m/>
    <x v="0"/>
    <s v="P1219"/>
    <s v="S"/>
    <m/>
    <s v="B"/>
    <m/>
    <s v="RA"/>
    <s v="RA"/>
    <n v="4"/>
    <s v="996"/>
    <x v="0"/>
    <s v="PE1184"/>
  </r>
  <r>
    <n v="2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Rockit STOCK ROADS"/>
    <x v="2"/>
    <x v="2"/>
    <s v="R2534A"/>
    <d v="2025-05-01T00:00:00"/>
    <m/>
    <s v="GRA ROCKIT"/>
    <s v="NZ RK 996Rockit   117 ExprtBn CN HG UNN"/>
    <m/>
    <x v="0"/>
    <s v="P1219"/>
    <s v="S"/>
    <m/>
    <s v="B"/>
    <m/>
    <s v="RA"/>
    <s v="RA"/>
    <n v="2"/>
    <s v="996"/>
    <x v="0"/>
    <s v="PE1184"/>
  </r>
  <r>
    <n v="10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Valley"/>
    <x v="2"/>
    <x v="3"/>
    <s v="R2919H"/>
    <d v="2025-05-04T00:00:00"/>
    <m/>
    <s v="GRA ROCKIT"/>
    <s v="NZ RK 996Rockit   117 ExprtBn CN HG UNN"/>
    <m/>
    <x v="0"/>
    <s v="P1233"/>
    <s v="S"/>
    <m/>
    <s v="B"/>
    <m/>
    <s v="RA"/>
    <s v="RA"/>
    <n v="10"/>
    <s v="996"/>
    <x v="0"/>
    <s v="PE1198"/>
  </r>
  <r>
    <n v="3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Korokipo Orchard"/>
    <x v="4"/>
    <x v="50"/>
    <s v="R1173A"/>
    <d v="2025-04-30T00:00:00"/>
    <m/>
    <s v="GRA ROCKIT"/>
    <s v="NZ RK 996Rockit   117 ExprtBn CN HG UNN"/>
    <m/>
    <x v="0"/>
    <s v="P1218"/>
    <s v="S"/>
    <m/>
    <s v="A"/>
    <m/>
    <s v="RA"/>
    <s v="RA"/>
    <n v="3"/>
    <s v="996"/>
    <x v="0"/>
    <s v="PE1183"/>
  </r>
  <r>
    <n v="2"/>
    <s v="Packed"/>
    <x v="0"/>
    <m/>
    <n v="35"/>
    <s v="ROCKIT 3 STRAP EXP BINS"/>
    <s v="Rockit Trading Company Ltd"/>
    <s v="117"/>
    <s v="HG"/>
    <s v="CN"/>
    <d v="2025-02-24T00:00:00"/>
    <m/>
    <n v="360"/>
    <s v="Sunfruit Greefa Presizer"/>
    <s v="Export"/>
    <x v="0"/>
    <s v="Home Block"/>
    <x v="3"/>
    <x v="8"/>
    <s v="R1230C"/>
    <d v="2025-03-15T00:00:00"/>
    <m/>
    <s v="GRA ROCKIT"/>
    <s v="NZ RK 996Rockit   117 ExprtBn CN HG UNN"/>
    <m/>
    <x v="0"/>
    <s v="P1071"/>
    <s v="S"/>
    <m/>
    <s v="C"/>
    <m/>
    <s v="RA"/>
    <s v="RA"/>
    <n v="2"/>
    <s v="996"/>
    <x v="0"/>
    <s v="PE1063"/>
  </r>
  <r>
    <n v="10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Home Block"/>
    <x v="2"/>
    <x v="8"/>
    <s v="R1230D"/>
    <d v="2025-04-30T00:00:00"/>
    <m/>
    <s v="GRA ROCKIT"/>
    <s v="NZ RK 996Rockit   117 ExprtBn CN HG UNN"/>
    <m/>
    <x v="0"/>
    <s v="P1215"/>
    <s v="S"/>
    <m/>
    <s v="B"/>
    <m/>
    <s v="RA"/>
    <s v="RA"/>
    <n v="10.000999999999999"/>
    <s v="996"/>
    <x v="0"/>
    <s v="PE1180"/>
  </r>
  <r>
    <n v="7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Rockit STOCK ROADS"/>
    <x v="2"/>
    <x v="2"/>
    <s v="R2534A"/>
    <d v="2025-04-30T00:00:00"/>
    <m/>
    <s v="GRA ROCKIT"/>
    <s v="NZ RK 996Rockit   117 ExprtBn CN HG UNN"/>
    <m/>
    <x v="0"/>
    <s v="P1219"/>
    <s v="S"/>
    <m/>
    <s v="B"/>
    <m/>
    <s v="RA"/>
    <s v="RA"/>
    <n v="7.0007000000000001"/>
    <s v="996"/>
    <x v="0"/>
    <s v="PE1184"/>
  </r>
  <r>
    <n v="4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Rockit STOCK ROADS"/>
    <x v="2"/>
    <x v="2"/>
    <s v="R2534A"/>
    <d v="2025-05-01T00:00:00"/>
    <m/>
    <s v="GRA ROCKIT"/>
    <s v="NZ RK 996Rockit   117 ExprtBn CN HG UNN"/>
    <m/>
    <x v="0"/>
    <s v="P1219"/>
    <s v="S"/>
    <m/>
    <s v="B"/>
    <m/>
    <s v="RA"/>
    <s v="RA"/>
    <n v="4.0004"/>
    <s v="996"/>
    <x v="0"/>
    <s v="PE1184"/>
  </r>
  <r>
    <n v="20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Valley"/>
    <x v="2"/>
    <x v="3"/>
    <s v="R2919H"/>
    <d v="2025-05-04T00:00:00"/>
    <m/>
    <s v="GRA ROCKIT"/>
    <s v="NZ RK 996Rockit   117 ExprtBn CN HG UNN"/>
    <m/>
    <x v="0"/>
    <s v="P1233"/>
    <s v="S"/>
    <m/>
    <s v="B"/>
    <m/>
    <s v="RA"/>
    <s v="RA"/>
    <n v="20.001999999999999"/>
    <s v="996"/>
    <x v="0"/>
    <s v="PE1198"/>
  </r>
  <r>
    <n v="7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Korokipo Orchard"/>
    <x v="4"/>
    <x v="50"/>
    <s v="R1173A"/>
    <d v="2025-04-30T00:00:00"/>
    <m/>
    <s v="GRA ROCKIT"/>
    <s v="NZ RK 996Rockit   117 ExprtBn CN HG UNN"/>
    <m/>
    <x v="0"/>
    <s v="P1218"/>
    <s v="S"/>
    <m/>
    <s v="A"/>
    <m/>
    <s v="RA"/>
    <s v="RA"/>
    <n v="7.0007000000000001"/>
    <s v="996"/>
    <x v="0"/>
    <s v="PE1183"/>
  </r>
  <r>
    <n v="1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Home Block"/>
    <x v="3"/>
    <x v="8"/>
    <s v="R1230C"/>
    <d v="2025-03-15T00:00:00"/>
    <m/>
    <s v="GRA ROCKIT"/>
    <s v="NZ RK 996Rockit   117 ExprtBn CN HG UNN"/>
    <m/>
    <x v="0"/>
    <s v="P1071"/>
    <s v="S"/>
    <m/>
    <s v="C"/>
    <m/>
    <s v="RA"/>
    <s v="RA"/>
    <n v="1.0001"/>
    <s v="996"/>
    <x v="0"/>
    <s v="PE1063"/>
  </r>
  <r>
    <n v="2"/>
    <s v="Packed"/>
    <x v="0"/>
    <m/>
    <n v="35"/>
    <s v="ROCKIT 3 STRAP EXP BINS"/>
    <s v="Rockit Trading Company Ltd"/>
    <s v="117"/>
    <s v="HG"/>
    <s v="CN"/>
    <d v="2025-02-24T00:00:00"/>
    <m/>
    <n v="360.036"/>
    <s v="Sunfruit Greefa Presizer"/>
    <s v="Export"/>
    <x v="0"/>
    <s v="Home Block"/>
    <x v="3"/>
    <x v="8"/>
    <s v="R1230C"/>
    <d v="2025-05-08T00:00:00"/>
    <m/>
    <s v="GRA ROCKIT"/>
    <s v="NZ RK 996Rockit   117 ExprtBn CN HG UNN"/>
    <m/>
    <x v="0"/>
    <s v="P1071"/>
    <s v="S"/>
    <m/>
    <s v="C"/>
    <m/>
    <s v="RA"/>
    <s v="RA"/>
    <n v="2.0002"/>
    <s v="996"/>
    <x v="0"/>
    <s v="PE1204"/>
  </r>
  <r>
    <n v="11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Home Block"/>
    <x v="2"/>
    <x v="8"/>
    <s v="R1230D"/>
    <d v="2025-04-30T00:00:00"/>
    <m/>
    <s v="GRA ROCKIT"/>
    <s v="NZ RK 996Rockit   117 ExprtBn CN HG UNN"/>
    <m/>
    <x v="0"/>
    <s v="P1215"/>
    <s v="S"/>
    <m/>
    <s v="B"/>
    <m/>
    <s v="RA"/>
    <s v="RA"/>
    <n v="11.0022"/>
    <s v="996"/>
    <x v="0"/>
    <s v="PE1180"/>
  </r>
  <r>
    <n v="12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Rockit STOCK ROADS"/>
    <x v="2"/>
    <x v="2"/>
    <s v="R2534A"/>
    <d v="2025-04-30T00:00:00"/>
    <m/>
    <s v="GRA ROCKIT"/>
    <s v="NZ RK 996Rockit   117 ExprtBn CN HG UNN"/>
    <m/>
    <x v="0"/>
    <s v="P1219"/>
    <s v="S"/>
    <m/>
    <s v="B"/>
    <m/>
    <s v="RA"/>
    <s v="RA"/>
    <n v="12.0024"/>
    <s v="996"/>
    <x v="0"/>
    <s v="PE1184"/>
  </r>
  <r>
    <n v="6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Rockit STOCK ROADS"/>
    <x v="2"/>
    <x v="2"/>
    <s v="R2534A"/>
    <d v="2025-05-01T00:00:00"/>
    <m/>
    <s v="GRA ROCKIT"/>
    <s v="NZ RK 996Rockit   117 ExprtBn CN HG UNN"/>
    <m/>
    <x v="0"/>
    <s v="P1219"/>
    <s v="S"/>
    <m/>
    <s v="B"/>
    <m/>
    <s v="RA"/>
    <s v="RA"/>
    <n v="6.0011999999999999"/>
    <s v="996"/>
    <x v="0"/>
    <s v="PE1184"/>
  </r>
  <r>
    <n v="17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Valley"/>
    <x v="2"/>
    <x v="3"/>
    <s v="R2919H"/>
    <d v="2025-05-04T00:00:00"/>
    <m/>
    <s v="GRA ROCKIT"/>
    <s v="NZ RK 996Rockit   117 ExprtBn CN HG UNN"/>
    <m/>
    <x v="0"/>
    <s v="P1233"/>
    <s v="S"/>
    <m/>
    <s v="B"/>
    <m/>
    <s v="RA"/>
    <s v="RA"/>
    <n v="17.003399999999999"/>
    <s v="996"/>
    <x v="0"/>
    <s v="PE1198"/>
  </r>
  <r>
    <n v="6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Korokipo Orchard"/>
    <x v="4"/>
    <x v="50"/>
    <s v="R1173A"/>
    <d v="2025-04-30T00:00:00"/>
    <m/>
    <s v="GRA ROCKIT"/>
    <s v="NZ RK 996Rockit   117 ExprtBn CN HG UNN"/>
    <m/>
    <x v="0"/>
    <s v="P1218"/>
    <s v="S"/>
    <m/>
    <s v="A"/>
    <m/>
    <s v="RA"/>
    <s v="RA"/>
    <n v="6.0011999999999999"/>
    <s v="996"/>
    <x v="0"/>
    <s v="PE1183"/>
  </r>
  <r>
    <n v="5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Home Block"/>
    <x v="3"/>
    <x v="8"/>
    <s v="R1230C"/>
    <d v="2025-03-15T00:00:00"/>
    <m/>
    <s v="GRA ROCKIT"/>
    <s v="NZ RK 996Rockit   117 ExprtBn CN HG UNN"/>
    <m/>
    <x v="0"/>
    <s v="P1071"/>
    <s v="S"/>
    <m/>
    <s v="C"/>
    <m/>
    <s v="RA"/>
    <s v="RA"/>
    <n v="5.0010000000000003"/>
    <s v="996"/>
    <x v="0"/>
    <s v="PE1063"/>
  </r>
  <r>
    <n v="1"/>
    <s v="Packed"/>
    <x v="0"/>
    <m/>
    <n v="35"/>
    <s v="ROCKIT 3 STRAP EXP BINS"/>
    <s v="Rockit Trading Company Ltd"/>
    <s v="117"/>
    <s v="HG"/>
    <s v="CN"/>
    <d v="2025-02-24T00:00:00"/>
    <m/>
    <n v="360.072"/>
    <s v="Sunfruit Greefa Presizer"/>
    <s v="Export"/>
    <x v="0"/>
    <s v="Home Block"/>
    <x v="3"/>
    <x v="8"/>
    <s v="R1230C"/>
    <d v="2025-05-08T00:00:00"/>
    <m/>
    <s v="GRA ROCKIT"/>
    <s v="NZ RK 996Rockit   117 ExprtBn CN HG UNN"/>
    <m/>
    <x v="0"/>
    <s v="P1071"/>
    <s v="S"/>
    <m/>
    <s v="C"/>
    <m/>
    <s v="RA"/>
    <s v="RA"/>
    <n v="1.0002"/>
    <s v="996"/>
    <x v="0"/>
    <s v="PE1204"/>
  </r>
  <r>
    <n v="3"/>
    <s v="Packed"/>
    <x v="0"/>
    <m/>
    <n v="35"/>
    <s v="ROCKIT 3 STRAP EXP BINS"/>
    <s v="Rockit Trading Company Ltd"/>
    <s v="117"/>
    <s v="HG"/>
    <s v="CN"/>
    <d v="2025-02-24T00:00:00"/>
    <m/>
    <n v="360.108"/>
    <s v="Sunfruit Greefa Presizer"/>
    <s v="Export"/>
    <x v="0"/>
    <s v="Home Block"/>
    <x v="2"/>
    <x v="8"/>
    <s v="R1230D"/>
    <d v="2025-04-30T00:00:00"/>
    <m/>
    <s v="GRA ROCKIT"/>
    <s v="NZ RK 996Rockit   117 ExprtBn CN HG UNN"/>
    <m/>
    <x v="0"/>
    <s v="P1215"/>
    <s v="S"/>
    <m/>
    <s v="B"/>
    <m/>
    <s v="RA"/>
    <s v="RA"/>
    <n v="3.0009000000000001"/>
    <s v="996"/>
    <x v="0"/>
    <s v="PE1180"/>
  </r>
  <r>
    <n v="3"/>
    <s v="Packed"/>
    <x v="0"/>
    <m/>
    <n v="35"/>
    <s v="ROCKIT 3 STRAP EXP BINS"/>
    <s v="Rockit Trading Company Ltd"/>
    <s v="117"/>
    <s v="HG"/>
    <s v="CN"/>
    <d v="2025-02-24T00:00:00"/>
    <m/>
    <n v="360.108"/>
    <s v="Sunfruit Greefa Presizer"/>
    <s v="Export"/>
    <x v="0"/>
    <s v="Rockit STOCK ROADS"/>
    <x v="2"/>
    <x v="2"/>
    <s v="R2534A"/>
    <d v="2025-04-30T00:00:00"/>
    <m/>
    <s v="GRA ROCKIT"/>
    <s v="NZ RK 996Rockit   117 ExprtBn CN HG UNN"/>
    <m/>
    <x v="0"/>
    <s v="P1219"/>
    <s v="S"/>
    <m/>
    <s v="B"/>
    <m/>
    <s v="RA"/>
    <s v="RA"/>
    <n v="3.0009000000000001"/>
    <s v="996"/>
    <x v="0"/>
    <s v="PE1184"/>
  </r>
  <r>
    <n v="1"/>
    <s v="Packed"/>
    <x v="0"/>
    <m/>
    <n v="35"/>
    <s v="ROCKIT 3 STRAP EXP BINS"/>
    <s v="Rockit Trading Company Ltd"/>
    <s v="117"/>
    <s v="HG"/>
    <s v="CN"/>
    <d v="2025-02-24T00:00:00"/>
    <m/>
    <n v="360.108"/>
    <s v="Sunfruit Greefa Presizer"/>
    <s v="Export"/>
    <x v="0"/>
    <s v="Valley"/>
    <x v="2"/>
    <x v="3"/>
    <s v="R2919H"/>
    <d v="2025-05-04T00:00:00"/>
    <m/>
    <s v="GRA ROCKIT"/>
    <s v="NZ RK 996Rockit   117 ExprtBn CN HG UNN"/>
    <m/>
    <x v="0"/>
    <s v="P1233"/>
    <s v="S"/>
    <m/>
    <s v="B"/>
    <m/>
    <s v="RA"/>
    <s v="RA"/>
    <n v="1.0003"/>
    <s v="996"/>
    <x v="0"/>
    <s v="PE1198"/>
  </r>
  <r>
    <n v="3"/>
    <s v="Packed"/>
    <x v="0"/>
    <m/>
    <n v="35"/>
    <s v="ROCKIT 3 STRAP EXP BINS"/>
    <s v="Rockit Trading Company Ltd"/>
    <s v="117"/>
    <s v="HG"/>
    <s v="CN"/>
    <d v="2025-02-24T00:00:00"/>
    <m/>
    <n v="360.108"/>
    <s v="Sunfruit Greefa Presizer"/>
    <s v="Export"/>
    <x v="0"/>
    <s v="Home Block"/>
    <x v="3"/>
    <x v="8"/>
    <s v="R1230C"/>
    <d v="2025-03-15T00:00:00"/>
    <m/>
    <s v="GRA ROCKIT"/>
    <s v="NZ RK 996Rockit   117 ExprtBn CN HG UNN"/>
    <m/>
    <x v="0"/>
    <s v="P1071"/>
    <s v="S"/>
    <m/>
    <s v="C"/>
    <m/>
    <s v="RA"/>
    <s v="RA"/>
    <n v="3.0009000000000001"/>
    <s v="996"/>
    <x v="0"/>
    <s v="PE1063"/>
  </r>
  <r>
    <n v="10"/>
    <s v="Packed"/>
    <x v="0"/>
    <m/>
    <n v="35"/>
    <s v="ROCKIT 3 STRAP EXP BINS"/>
    <s v="Rockit Trading Company Ltd"/>
    <s v="117"/>
    <s v="HG"/>
    <s v="CN"/>
    <d v="2025-02-28T00:00:00"/>
    <m/>
    <n v="360"/>
    <s v="Sunfruit Greefa Presizer"/>
    <s v="Export"/>
    <x v="0"/>
    <s v="Home Block"/>
    <x v="4"/>
    <x v="8"/>
    <s v="R1230A"/>
    <d v="2025-04-29T00:00:00"/>
    <m/>
    <s v="GRA ROCKIT"/>
    <s v="NZ RK 996Rockit   117 ExprtBn CN HG UNN"/>
    <m/>
    <x v="0"/>
    <s v="P1212"/>
    <s v="S"/>
    <m/>
    <s v="B"/>
    <m/>
    <s v="RA"/>
    <s v="RA"/>
    <n v="10"/>
    <s v="996"/>
    <x v="0"/>
    <s v="PE1177"/>
  </r>
  <r>
    <n v="11"/>
    <s v="Packed"/>
    <x v="0"/>
    <m/>
    <n v="35"/>
    <s v="ROCKIT 3 STRAP EXP BINS"/>
    <s v="Rockit Trading Company Ltd"/>
    <s v="117"/>
    <s v="HG"/>
    <s v="CN"/>
    <d v="2025-02-28T00:00:00"/>
    <m/>
    <n v="360.036"/>
    <s v="Sunfruit Greefa Presizer"/>
    <s v="Export"/>
    <x v="0"/>
    <s v="Home Block"/>
    <x v="4"/>
    <x v="8"/>
    <s v="R1230A"/>
    <d v="2025-04-29T00:00:00"/>
    <m/>
    <s v="GRA ROCKIT"/>
    <s v="NZ RK 996Rockit   117 ExprtBn CN HG UNN"/>
    <m/>
    <x v="0"/>
    <s v="P1212"/>
    <s v="S"/>
    <m/>
    <s v="B"/>
    <m/>
    <s v="RA"/>
    <s v="RA"/>
    <n v="11.001099999999999"/>
    <s v="996"/>
    <x v="0"/>
    <s v="PE1177"/>
  </r>
  <r>
    <n v="15"/>
    <s v="Packed"/>
    <x v="0"/>
    <m/>
    <n v="35"/>
    <s v="ROCKIT 3 STRAP EXP BINS"/>
    <s v="Rockit Trading Company Ltd"/>
    <s v="117"/>
    <s v="HG"/>
    <s v="CN"/>
    <d v="2025-02-28T00:00:00"/>
    <m/>
    <n v="360.072"/>
    <s v="Sunfruit Greefa Presizer"/>
    <s v="Export"/>
    <x v="0"/>
    <s v="Home Block"/>
    <x v="4"/>
    <x v="8"/>
    <s v="R1230A"/>
    <d v="2025-04-29T00:00:00"/>
    <m/>
    <s v="GRA ROCKIT"/>
    <s v="NZ RK 996Rockit   117 ExprtBn CN HG UNN"/>
    <m/>
    <x v="0"/>
    <s v="P1212"/>
    <s v="S"/>
    <m/>
    <s v="B"/>
    <m/>
    <s v="RA"/>
    <s v="RA"/>
    <n v="15.003"/>
    <s v="996"/>
    <x v="0"/>
    <s v="PE1177"/>
  </r>
  <r>
    <n v="2"/>
    <s v="Packed"/>
    <x v="0"/>
    <m/>
    <n v="35"/>
    <s v="ROCKIT 3 STRAP EXP BINS"/>
    <s v="Rockit Trading Company Ltd"/>
    <s v="117"/>
    <s v="HG"/>
    <s v="CN"/>
    <d v="2025-02-28T00:00:00"/>
    <m/>
    <n v="360.108"/>
    <s v="Sunfruit Greefa Presizer"/>
    <s v="Export"/>
    <x v="0"/>
    <s v="Home Block"/>
    <x v="4"/>
    <x v="8"/>
    <s v="R1230A"/>
    <d v="2025-04-29T00:00:00"/>
    <m/>
    <s v="GRA ROCKIT"/>
    <s v="NZ RK 996Rockit   117 ExprtBn CN HG UNN"/>
    <m/>
    <x v="0"/>
    <s v="P1212"/>
    <s v="S"/>
    <m/>
    <s v="B"/>
    <m/>
    <s v="RA"/>
    <s v="RA"/>
    <n v="2.0005999999999999"/>
    <s v="996"/>
    <x v="0"/>
    <s v="PE1177"/>
  </r>
  <r>
    <n v="6"/>
    <s v="Packed"/>
    <x v="0"/>
    <m/>
    <n v="35"/>
    <s v="ROCKIT 3 STRAP EXP BINS"/>
    <s v="Rockit Trading Company Ltd"/>
    <s v="117"/>
    <s v="HG"/>
    <s v="CN"/>
    <d v="2025-03-01T00:00:00"/>
    <m/>
    <n v="360"/>
    <s v="Sunfruit Greefa Presizer"/>
    <s v="Export"/>
    <x v="0"/>
    <s v="Home Block"/>
    <x v="0"/>
    <x v="8"/>
    <s v="R1230B"/>
    <d v="2025-04-29T00:00:00"/>
    <m/>
    <s v="GRA ROCKIT"/>
    <s v="NZ RK 996Rockit   117 ExprtBn CN HG UNN"/>
    <m/>
    <x v="0"/>
    <s v="P1213"/>
    <s v="S"/>
    <m/>
    <s v="B"/>
    <m/>
    <s v="RA"/>
    <s v="RA"/>
    <n v="6"/>
    <s v="996"/>
    <x v="0"/>
    <s v="PE1178"/>
  </r>
  <r>
    <n v="17"/>
    <s v="Packed"/>
    <x v="0"/>
    <m/>
    <n v="35"/>
    <s v="ROCKIT 3 STRAP EXP BINS"/>
    <s v="Rockit Trading Company Ltd"/>
    <s v="117"/>
    <s v="HG"/>
    <s v="CN"/>
    <d v="2025-03-01T00:00:00"/>
    <m/>
    <n v="360.036"/>
    <s v="Sunfruit Greefa Presizer"/>
    <s v="Export"/>
    <x v="0"/>
    <s v="Home Block"/>
    <x v="0"/>
    <x v="8"/>
    <s v="R1230B"/>
    <d v="2025-04-29T00:00:00"/>
    <m/>
    <s v="GRA ROCKIT"/>
    <s v="NZ RK 996Rockit   117 ExprtBn CN HG UNN"/>
    <m/>
    <x v="0"/>
    <s v="P1213"/>
    <s v="S"/>
    <m/>
    <s v="B"/>
    <m/>
    <s v="RA"/>
    <s v="RA"/>
    <n v="17.0017"/>
    <s v="996"/>
    <x v="0"/>
    <s v="PE1178"/>
  </r>
  <r>
    <n v="14"/>
    <s v="Packed"/>
    <x v="0"/>
    <m/>
    <n v="35"/>
    <s v="ROCKIT 3 STRAP EXP BINS"/>
    <s v="Rockit Trading Company Ltd"/>
    <s v="117"/>
    <s v="HG"/>
    <s v="CN"/>
    <d v="2025-03-01T00:00:00"/>
    <m/>
    <n v="360.072"/>
    <s v="Sunfruit Greefa Presizer"/>
    <s v="Export"/>
    <x v="0"/>
    <s v="Home Block"/>
    <x v="0"/>
    <x v="8"/>
    <s v="R1230B"/>
    <d v="2025-04-29T00:00:00"/>
    <m/>
    <s v="GRA ROCKIT"/>
    <s v="NZ RK 996Rockit   117 ExprtBn CN HG UNN"/>
    <m/>
    <x v="0"/>
    <s v="P1213"/>
    <s v="S"/>
    <m/>
    <s v="B"/>
    <m/>
    <s v="RA"/>
    <s v="RA"/>
    <n v="14.002800000000001"/>
    <s v="996"/>
    <x v="0"/>
    <s v="PE1178"/>
  </r>
  <r>
    <n v="1"/>
    <s v="Packed"/>
    <x v="0"/>
    <m/>
    <n v="35"/>
    <s v="ROCKIT 3 STRAP EXP BINS"/>
    <s v="Rockit Trading Company Ltd"/>
    <s v="117"/>
    <s v="HG"/>
    <s v="CN"/>
    <d v="2025-03-03T00:00:00"/>
    <m/>
    <n v="0"/>
    <s v="Sunfruit Greefa Presizer"/>
    <s v="Export"/>
    <x v="0"/>
    <s v="Steel"/>
    <x v="2"/>
    <x v="0"/>
    <s v="R1149C"/>
    <d v="2025-04-30T00:00:00"/>
    <m/>
    <s v="GRA ROCKIT"/>
    <s v="NZ RK 996Rockit   117 ExprtBn CN HG UNN"/>
    <m/>
    <x v="0"/>
    <s v="P1216"/>
    <s v="S"/>
    <m/>
    <s v="B"/>
    <m/>
    <s v="RA"/>
    <s v="RA"/>
    <n v="0"/>
    <s v="996"/>
    <x v="0"/>
    <s v="PE1182"/>
  </r>
  <r>
    <n v="4"/>
    <s v="Packed"/>
    <x v="0"/>
    <m/>
    <n v="35"/>
    <s v="ROCKIT 3 STRAP EXP BINS"/>
    <s v="Rockit Trading Company Ltd"/>
    <s v="117"/>
    <s v="HG"/>
    <s v="CN"/>
    <d v="2025-03-03T00:00:00"/>
    <m/>
    <n v="360"/>
    <s v="Sunfruit Greefa Presizer"/>
    <s v="Export"/>
    <x v="0"/>
    <s v="Home Block"/>
    <x v="30"/>
    <x v="8"/>
    <s v="R1230F"/>
    <d v="2025-04-30T00:00:00"/>
    <m/>
    <s v="GRA ROCKIT"/>
    <s v="NZ RK 996Rockit   117 ExprtBn CN HG UNN"/>
    <m/>
    <x v="0"/>
    <s v="P1216"/>
    <s v="S"/>
    <m/>
    <s v="B"/>
    <m/>
    <s v="RA"/>
    <s v="RA"/>
    <n v="4"/>
    <s v="996"/>
    <x v="0"/>
    <s v="PE1181"/>
  </r>
  <r>
    <n v="4"/>
    <s v="Packed"/>
    <x v="0"/>
    <m/>
    <n v="35"/>
    <s v="ROCKIT 3 STRAP EXP BINS"/>
    <s v="Rockit Trading Company Ltd"/>
    <s v="117"/>
    <s v="HG"/>
    <s v="CN"/>
    <d v="2025-03-03T00:00:00"/>
    <m/>
    <n v="360.036"/>
    <s v="Sunfruit Greefa Presizer"/>
    <s v="Export"/>
    <x v="0"/>
    <s v="Sim2"/>
    <x v="6"/>
    <x v="9"/>
    <s v="R2886A"/>
    <d v="2025-05-02T00:00:00"/>
    <m/>
    <s v="GRA ROCKIT"/>
    <s v="NZ RK 996Rockit   117 ExprtBn CN HG UNN"/>
    <m/>
    <x v="0"/>
    <s v="P1226"/>
    <s v="S"/>
    <m/>
    <s v="B"/>
    <m/>
    <s v="RA"/>
    <s v="RA"/>
    <n v="4.0004"/>
    <s v="996"/>
    <x v="0"/>
    <s v="PE1192"/>
  </r>
  <r>
    <n v="2"/>
    <s v="Packed"/>
    <x v="0"/>
    <m/>
    <n v="35"/>
    <s v="ROCKIT 3 STRAP EXP BINS"/>
    <s v="Rockit Trading Company Ltd"/>
    <s v="117"/>
    <s v="HG"/>
    <s v="CN"/>
    <d v="2025-03-03T00:00:00"/>
    <m/>
    <n v="360.036"/>
    <s v="Sunfruit Greefa Presizer"/>
    <s v="Export"/>
    <x v="0"/>
    <s v="Sim2"/>
    <x v="13"/>
    <x v="9"/>
    <s v="R2886B"/>
    <d v="2025-05-02T00:00:00"/>
    <m/>
    <s v="GRA ROCKIT"/>
    <s v="NZ RK 996Rockit   117 ExprtBn CN HG UNN"/>
    <m/>
    <x v="0"/>
    <s v="P1225"/>
    <s v="S"/>
    <m/>
    <s v="B"/>
    <m/>
    <s v="RA"/>
    <s v="RA"/>
    <n v="2.0002"/>
    <s v="996"/>
    <x v="0"/>
    <s v="PE1190"/>
  </r>
  <r>
    <n v="12"/>
    <s v="Packed"/>
    <x v="0"/>
    <m/>
    <n v="35"/>
    <s v="ROCKIT 3 STRAP EXP BINS"/>
    <s v="Rockit Trading Company Ltd"/>
    <s v="117"/>
    <s v="HG"/>
    <s v="CN"/>
    <d v="2025-03-03T00:00:00"/>
    <m/>
    <n v="360.036"/>
    <s v="Sunfruit Greefa Presizer"/>
    <s v="Export"/>
    <x v="0"/>
    <s v="Home Block"/>
    <x v="30"/>
    <x v="8"/>
    <s v="R1230F"/>
    <d v="2025-04-30T00:00:00"/>
    <m/>
    <s v="GRA ROCKIT"/>
    <s v="NZ RK 996Rockit   117 ExprtBn CN HG UNN"/>
    <m/>
    <x v="0"/>
    <s v="P1216"/>
    <s v="S"/>
    <m/>
    <s v="B"/>
    <m/>
    <s v="RA"/>
    <s v="RA"/>
    <n v="12.001200000000001"/>
    <s v="996"/>
    <x v="0"/>
    <s v="PE1181"/>
  </r>
  <r>
    <n v="2"/>
    <s v="Packed"/>
    <x v="0"/>
    <m/>
    <n v="35"/>
    <s v="ROCKIT 3 STRAP EXP BINS"/>
    <s v="Rockit Trading Company Ltd"/>
    <s v="117"/>
    <s v="HG"/>
    <s v="CN"/>
    <d v="2025-03-03T00:00:00"/>
    <m/>
    <n v="360.072"/>
    <s v="Sunfruit Greefa Presizer"/>
    <s v="Export"/>
    <x v="0"/>
    <s v="Sim2"/>
    <x v="6"/>
    <x v="9"/>
    <s v="R2886A"/>
    <d v="2025-05-02T00:00:00"/>
    <m/>
    <s v="GRA ROCKIT"/>
    <s v="NZ RK 996Rockit   117 ExprtBn CN HG UNN"/>
    <m/>
    <x v="0"/>
    <s v="P1226"/>
    <s v="S"/>
    <m/>
    <s v="B"/>
    <m/>
    <s v="RA"/>
    <s v="RA"/>
    <n v="2.0004"/>
    <s v="996"/>
    <x v="0"/>
    <s v="PE1192"/>
  </r>
  <r>
    <n v="3"/>
    <s v="Packed"/>
    <x v="0"/>
    <m/>
    <n v="35"/>
    <s v="ROCKIT 3 STRAP EXP BINS"/>
    <s v="Rockit Trading Company Ltd"/>
    <s v="117"/>
    <s v="HG"/>
    <s v="CN"/>
    <d v="2025-03-03T00:00:00"/>
    <m/>
    <n v="360.072"/>
    <s v="Sunfruit Greefa Presizer"/>
    <s v="Export"/>
    <x v="0"/>
    <s v="Sim2"/>
    <x v="13"/>
    <x v="9"/>
    <s v="R2886B"/>
    <d v="2025-05-02T00:00:00"/>
    <m/>
    <s v="GRA ROCKIT"/>
    <s v="NZ RK 996Rockit   117 ExprtBn CN HG UNN"/>
    <m/>
    <x v="0"/>
    <s v="P1225"/>
    <s v="S"/>
    <m/>
    <s v="B"/>
    <m/>
    <s v="RA"/>
    <s v="RA"/>
    <n v="3.0005999999999999"/>
    <s v="996"/>
    <x v="0"/>
    <s v="PE1190"/>
  </r>
  <r>
    <n v="15"/>
    <s v="Packed"/>
    <x v="0"/>
    <m/>
    <n v="35"/>
    <s v="ROCKIT 3 STRAP EXP BINS"/>
    <s v="Rockit Trading Company Ltd"/>
    <s v="117"/>
    <s v="HG"/>
    <s v="CN"/>
    <d v="2025-03-03T00:00:00"/>
    <m/>
    <n v="360.072"/>
    <s v="Sunfruit Greefa Presizer"/>
    <s v="Export"/>
    <x v="0"/>
    <s v="Home Block"/>
    <x v="30"/>
    <x v="8"/>
    <s v="R1230F"/>
    <d v="2025-04-30T00:00:00"/>
    <m/>
    <s v="GRA ROCKIT"/>
    <s v="NZ RK 996Rockit   117 ExprtBn CN HG UNN"/>
    <m/>
    <x v="0"/>
    <s v="P1216"/>
    <s v="S"/>
    <m/>
    <s v="B"/>
    <m/>
    <s v="RA"/>
    <s v="RA"/>
    <n v="15.003"/>
    <s v="996"/>
    <x v="0"/>
    <s v="PE1181"/>
  </r>
  <r>
    <n v="1"/>
    <s v="Packed"/>
    <x v="0"/>
    <m/>
    <n v="35"/>
    <s v="ROCKIT 3 STRAP EXP BINS"/>
    <s v="Rockit Trading Company Ltd"/>
    <s v="117"/>
    <s v="HG"/>
    <s v="CN"/>
    <d v="2025-03-03T00:00:00"/>
    <m/>
    <n v="360.108"/>
    <s v="Sunfruit Greefa Presizer"/>
    <s v="Export"/>
    <x v="0"/>
    <s v="Sim2"/>
    <x v="13"/>
    <x v="9"/>
    <s v="R2886B"/>
    <d v="2025-05-02T00:00:00"/>
    <m/>
    <s v="GRA ROCKIT"/>
    <s v="NZ RK 996Rockit   117 ExprtBn CN HG UNN"/>
    <m/>
    <x v="0"/>
    <s v="P1225"/>
    <s v="S"/>
    <m/>
    <s v="B"/>
    <m/>
    <s v="RA"/>
    <s v="RA"/>
    <n v="1.0003"/>
    <s v="996"/>
    <x v="0"/>
    <s v="PE1190"/>
  </r>
  <r>
    <n v="3"/>
    <s v="Packed"/>
    <x v="0"/>
    <m/>
    <n v="35"/>
    <s v="ROCKIT 3 STRAP EXP BINS"/>
    <s v="Rockit Trading Company Ltd"/>
    <s v="117"/>
    <s v="HG"/>
    <s v="CN"/>
    <d v="2025-03-03T00:00:00"/>
    <m/>
    <n v="360.108"/>
    <s v="Sunfruit Greefa Presizer"/>
    <s v="Export"/>
    <x v="0"/>
    <s v="Home Block"/>
    <x v="30"/>
    <x v="8"/>
    <s v="R1230F"/>
    <d v="2025-04-30T00:00:00"/>
    <m/>
    <s v="GRA ROCKIT"/>
    <s v="NZ RK 996Rockit   117 ExprtBn CN HG UNN"/>
    <m/>
    <x v="0"/>
    <s v="P1216"/>
    <s v="S"/>
    <m/>
    <s v="B"/>
    <m/>
    <s v="RA"/>
    <s v="RA"/>
    <n v="3.0009000000000001"/>
    <s v="996"/>
    <x v="0"/>
    <s v="PE1181"/>
  </r>
  <r>
    <n v="4"/>
    <s v="Packed"/>
    <x v="0"/>
    <m/>
    <n v="35"/>
    <s v="ROCKIT 3 STRAP EXP BINS"/>
    <s v="Rockit Trading Company Ltd"/>
    <s v="117"/>
    <s v="HG"/>
    <s v="CN"/>
    <d v="2025-03-05T00:00:00"/>
    <m/>
    <n v="360"/>
    <s v="Sunfruit Greefa Presizer"/>
    <s v="Export"/>
    <x v="0"/>
    <s v="Valley"/>
    <x v="2"/>
    <x v="3"/>
    <s v="R2919F"/>
    <d v="2025-05-02T00:00:00"/>
    <m/>
    <s v="GRA ROCKIT"/>
    <s v="NZ RK 996Rockit   117 ExprtBn CN HG UNN"/>
    <m/>
    <x v="0"/>
    <s v="P1230"/>
    <s v="S"/>
    <m/>
    <s v="B"/>
    <m/>
    <s v="RA"/>
    <s v="RA"/>
    <n v="4"/>
    <s v="996"/>
    <x v="0"/>
    <s v="PE1195"/>
  </r>
  <r>
    <n v="2"/>
    <s v="Packed"/>
    <x v="0"/>
    <m/>
    <n v="35"/>
    <s v="ROCKIT 3 STRAP EXP BINS"/>
    <s v="Rockit Trading Company Ltd"/>
    <s v="117"/>
    <s v="HG"/>
    <s v="CN"/>
    <d v="2025-03-05T00:00:00"/>
    <m/>
    <n v="360"/>
    <s v="Sunfruit Greefa Presizer"/>
    <s v="Export"/>
    <x v="0"/>
    <s v="Valley"/>
    <x v="2"/>
    <x v="3"/>
    <s v="R2919F"/>
    <d v="2025-05-03T00:00:00"/>
    <m/>
    <s v="GRA ROCKIT"/>
    <s v="NZ RK 996Rockit   117 ExprtBn CN HG UNN"/>
    <m/>
    <x v="0"/>
    <s v="P1230"/>
    <s v="S"/>
    <m/>
    <s v="B"/>
    <m/>
    <s v="RA"/>
    <s v="RA"/>
    <n v="2"/>
    <s v="996"/>
    <x v="0"/>
    <s v="PE1195"/>
  </r>
  <r>
    <n v="1"/>
    <s v="Packed"/>
    <x v="0"/>
    <m/>
    <n v="35"/>
    <s v="ROCKIT 3 STRAP EXP BINS"/>
    <s v="Rockit Trading Company Ltd"/>
    <s v="117"/>
    <s v="HG"/>
    <s v="CN"/>
    <d v="2025-03-05T00:00:00"/>
    <m/>
    <n v="360"/>
    <s v="Sunfruit Greefa Presizer"/>
    <s v="Export"/>
    <x v="0"/>
    <s v="Valley"/>
    <x v="2"/>
    <x v="3"/>
    <s v="R2919F"/>
    <d v="2025-05-05T00:00:00"/>
    <m/>
    <s v="GRA ROCKIT"/>
    <s v="NZ RK 996Rockit   117 ExprtBn CN HG UNN"/>
    <m/>
    <x v="0"/>
    <s v="P1230"/>
    <s v="S"/>
    <m/>
    <s v="B"/>
    <m/>
    <s v="RA"/>
    <s v="RA"/>
    <n v="1"/>
    <s v="996"/>
    <x v="0"/>
    <s v="PE1195"/>
  </r>
  <r>
    <n v="6"/>
    <s v="Packed"/>
    <x v="0"/>
    <m/>
    <n v="35"/>
    <s v="ROCKIT 3 STRAP EXP BINS"/>
    <s v="Rockit Trading Company Ltd"/>
    <s v="117"/>
    <s v="HG"/>
    <s v="CN"/>
    <d v="2025-03-05T00:00:00"/>
    <m/>
    <n v="360"/>
    <s v="Sunfruit Greefa Presizer"/>
    <s v="Export"/>
    <x v="0"/>
    <s v="Valley"/>
    <x v="7"/>
    <x v="3"/>
    <s v="R2919G"/>
    <d v="2025-05-03T00:00:00"/>
    <m/>
    <s v="GRA ROCKIT"/>
    <s v="NZ RK 996Rockit   117 ExprtBn CN HG UNN"/>
    <m/>
    <x v="0"/>
    <s v="P1232"/>
    <s v="S"/>
    <m/>
    <s v="B"/>
    <m/>
    <s v="RA"/>
    <s v="RA"/>
    <n v="6"/>
    <s v="996"/>
    <x v="0"/>
    <s v="PE1197"/>
  </r>
  <r>
    <n v="6"/>
    <s v="Packed"/>
    <x v="0"/>
    <m/>
    <n v="35"/>
    <s v="ROCKIT 3 STRAP EXP BINS"/>
    <s v="Rockit Trading Company Ltd"/>
    <s v="117"/>
    <s v="HG"/>
    <s v="CN"/>
    <d v="2025-03-05T00:00:00"/>
    <m/>
    <n v="360.036"/>
    <s v="Sunfruit Greefa Presizer"/>
    <s v="Export"/>
    <x v="0"/>
    <s v="Valley"/>
    <x v="2"/>
    <x v="3"/>
    <s v="R2919F"/>
    <d v="2025-05-02T00:00:00"/>
    <m/>
    <s v="GRA ROCKIT"/>
    <s v="NZ RK 996Rockit   117 ExprtBn CN HG UNN"/>
    <m/>
    <x v="0"/>
    <s v="P1230"/>
    <s v="S"/>
    <m/>
    <s v="B"/>
    <m/>
    <s v="RA"/>
    <s v="RA"/>
    <n v="6.0006000000000004"/>
    <s v="996"/>
    <x v="0"/>
    <s v="PE1195"/>
  </r>
  <r>
    <n v="16"/>
    <s v="Packed"/>
    <x v="0"/>
    <m/>
    <n v="35"/>
    <s v="ROCKIT 3 STRAP EXP BINS"/>
    <s v="Rockit Trading Company Ltd"/>
    <s v="117"/>
    <s v="HG"/>
    <s v="CN"/>
    <d v="2025-03-05T00:00:00"/>
    <m/>
    <n v="360.036"/>
    <s v="Sunfruit Greefa Presizer"/>
    <s v="Export"/>
    <x v="0"/>
    <s v="Valley"/>
    <x v="2"/>
    <x v="3"/>
    <s v="R2919F"/>
    <d v="2025-05-03T00:00:00"/>
    <m/>
    <s v="GRA ROCKIT"/>
    <s v="NZ RK 996Rockit   117 ExprtBn CN HG UNN"/>
    <m/>
    <x v="0"/>
    <s v="P1230"/>
    <s v="S"/>
    <m/>
    <s v="B"/>
    <m/>
    <s v="RA"/>
    <s v="RA"/>
    <n v="16.0016"/>
    <s v="996"/>
    <x v="0"/>
    <s v="PE1195"/>
  </r>
  <r>
    <n v="13"/>
    <s v="Packed"/>
    <x v="0"/>
    <m/>
    <n v="35"/>
    <s v="ROCKIT 3 STRAP EXP BINS"/>
    <s v="Rockit Trading Company Ltd"/>
    <s v="117"/>
    <s v="HG"/>
    <s v="CN"/>
    <d v="2025-03-05T00:00:00"/>
    <m/>
    <n v="360.036"/>
    <s v="Sunfruit Greefa Presizer"/>
    <s v="Export"/>
    <x v="0"/>
    <s v="Valley"/>
    <x v="7"/>
    <x v="3"/>
    <s v="R2919G"/>
    <d v="2025-05-03T00:00:00"/>
    <m/>
    <s v="GRA ROCKIT"/>
    <s v="NZ RK 996Rockit   117 ExprtBn CN HG UNN"/>
    <m/>
    <x v="0"/>
    <s v="P1232"/>
    <s v="S"/>
    <m/>
    <s v="B"/>
    <m/>
    <s v="RA"/>
    <s v="RA"/>
    <n v="13.001300000000001"/>
    <s v="996"/>
    <x v="0"/>
    <s v="PE1197"/>
  </r>
  <r>
    <n v="5"/>
    <s v="Packed"/>
    <x v="0"/>
    <m/>
    <n v="35"/>
    <s v="ROCKIT 3 STRAP EXP BINS"/>
    <s v="Rockit Trading Company Ltd"/>
    <s v="117"/>
    <s v="HG"/>
    <s v="CN"/>
    <d v="2025-03-05T00:00:00"/>
    <m/>
    <n v="360.072"/>
    <s v="Sunfruit Greefa Presizer"/>
    <s v="Export"/>
    <x v="0"/>
    <s v="Valley"/>
    <x v="2"/>
    <x v="3"/>
    <s v="R2919F"/>
    <d v="2025-05-02T00:00:00"/>
    <m/>
    <s v="GRA ROCKIT"/>
    <s v="NZ RK 996Rockit   117 ExprtBn CN HG UNN"/>
    <m/>
    <x v="0"/>
    <s v="P1230"/>
    <s v="S"/>
    <m/>
    <s v="B"/>
    <m/>
    <s v="RA"/>
    <s v="RA"/>
    <n v="5.0010000000000003"/>
    <s v="996"/>
    <x v="0"/>
    <s v="PE1195"/>
  </r>
  <r>
    <n v="3"/>
    <s v="Packed"/>
    <x v="0"/>
    <m/>
    <n v="35"/>
    <s v="ROCKIT 3 STRAP EXP BINS"/>
    <s v="Rockit Trading Company Ltd"/>
    <s v="117"/>
    <s v="HG"/>
    <s v="CN"/>
    <d v="2025-03-05T00:00:00"/>
    <m/>
    <n v="360.072"/>
    <s v="Sunfruit Greefa Presizer"/>
    <s v="Export"/>
    <x v="0"/>
    <s v="Valley"/>
    <x v="2"/>
    <x v="3"/>
    <s v="R2919F"/>
    <d v="2025-05-03T00:00:00"/>
    <m/>
    <s v="GRA ROCKIT"/>
    <s v="NZ RK 996Rockit   117 ExprtBn CN HG UNN"/>
    <m/>
    <x v="0"/>
    <s v="P1230"/>
    <s v="S"/>
    <m/>
    <s v="B"/>
    <m/>
    <s v="RA"/>
    <s v="RA"/>
    <n v="3.0005999999999999"/>
    <s v="996"/>
    <x v="0"/>
    <s v="PE1195"/>
  </r>
  <r>
    <n v="12"/>
    <s v="Packed"/>
    <x v="0"/>
    <m/>
    <n v="35"/>
    <s v="ROCKIT 3 STRAP EXP BINS"/>
    <s v="Rockit Trading Company Ltd"/>
    <s v="117"/>
    <s v="HG"/>
    <s v="CN"/>
    <d v="2025-03-05T00:00:00"/>
    <m/>
    <n v="360.072"/>
    <s v="Sunfruit Greefa Presizer"/>
    <s v="Export"/>
    <x v="0"/>
    <s v="Valley"/>
    <x v="7"/>
    <x v="3"/>
    <s v="R2919G"/>
    <d v="2025-05-03T00:00:00"/>
    <m/>
    <s v="GRA ROCKIT"/>
    <s v="NZ RK 996Rockit   117 ExprtBn CN HG UNN"/>
    <m/>
    <x v="0"/>
    <s v="P1232"/>
    <s v="S"/>
    <m/>
    <s v="B"/>
    <m/>
    <s v="RA"/>
    <s v="RA"/>
    <n v="12.0024"/>
    <s v="996"/>
    <x v="0"/>
    <s v="PE1197"/>
  </r>
  <r>
    <n v="1"/>
    <s v="Packed"/>
    <x v="0"/>
    <m/>
    <n v="35"/>
    <s v="ROCKIT 3 STRAP EXP BINS"/>
    <s v="Rockit Trading Company Ltd"/>
    <s v="117"/>
    <s v="HG"/>
    <s v="CN"/>
    <d v="2025-03-05T00:00:00"/>
    <m/>
    <n v="360.072"/>
    <s v="Sunfruit Greefa Presizer"/>
    <s v="Export"/>
    <x v="0"/>
    <s v="Valley"/>
    <x v="7"/>
    <x v="3"/>
    <s v="R2919G"/>
    <d v="2025-05-04T00:00:00"/>
    <m/>
    <s v="GRA ROCKIT"/>
    <s v="NZ RK 996Rockit   117 ExprtBn CN HG UNN"/>
    <m/>
    <x v="0"/>
    <s v="P1232"/>
    <s v="S"/>
    <m/>
    <s v="B"/>
    <m/>
    <s v="RA"/>
    <s v="RA"/>
    <n v="1.0002"/>
    <s v="996"/>
    <x v="0"/>
    <s v="PE1197"/>
  </r>
  <r>
    <n v="1"/>
    <s v="Packed"/>
    <x v="0"/>
    <m/>
    <n v="35"/>
    <s v="ROCKIT 3 STRAP EXP BINS"/>
    <s v="Rockit Trading Company Ltd"/>
    <s v="117"/>
    <s v="HG"/>
    <s v="CN"/>
    <d v="2025-03-05T00:00:00"/>
    <m/>
    <n v="360.108"/>
    <s v="Sunfruit Greefa Presizer"/>
    <s v="Export"/>
    <x v="0"/>
    <s v="Valley"/>
    <x v="2"/>
    <x v="3"/>
    <s v="R2919F"/>
    <d v="2025-05-02T00:00:00"/>
    <m/>
    <s v="GRA ROCKIT"/>
    <s v="NZ RK 996Rockit   117 ExprtBn CN HG UNN"/>
    <m/>
    <x v="0"/>
    <s v="P1230"/>
    <s v="S"/>
    <m/>
    <s v="B"/>
    <m/>
    <s v="RA"/>
    <s v="RA"/>
    <n v="1.0003"/>
    <s v="996"/>
    <x v="0"/>
    <s v="PE1195"/>
  </r>
  <r>
    <n v="1"/>
    <s v="Packed"/>
    <x v="0"/>
    <m/>
    <n v="35"/>
    <s v="ROCKIT 3 STRAP EXP BINS"/>
    <s v="Rockit Trading Company Ltd"/>
    <s v="117"/>
    <s v="HG"/>
    <s v="CN"/>
    <d v="2025-03-05T00:00:00"/>
    <m/>
    <n v="360.108"/>
    <s v="Sunfruit Greefa Presizer"/>
    <s v="Export"/>
    <x v="0"/>
    <s v="Valley"/>
    <x v="2"/>
    <x v="3"/>
    <s v="R2919F"/>
    <d v="2025-05-03T00:00:00"/>
    <m/>
    <s v="GRA ROCKIT"/>
    <s v="NZ RK 996Rockit   117 ExprtBn CN HG UNN"/>
    <m/>
    <x v="0"/>
    <s v="P1230"/>
    <s v="S"/>
    <m/>
    <s v="B"/>
    <m/>
    <s v="RA"/>
    <s v="RA"/>
    <n v="1.0003"/>
    <s v="996"/>
    <x v="0"/>
    <s v="PE1195"/>
  </r>
  <r>
    <n v="4"/>
    <s v="Packed"/>
    <x v="0"/>
    <m/>
    <n v="35"/>
    <s v="ROCKIT 3 STRAP EXP BINS"/>
    <s v="Rockit Trading Company Ltd"/>
    <s v="117"/>
    <s v="HG"/>
    <s v="CN"/>
    <d v="2025-03-05T00:00:00"/>
    <m/>
    <n v="360.108"/>
    <s v="Sunfruit Greefa Presizer"/>
    <s v="Export"/>
    <x v="0"/>
    <s v="Valley"/>
    <x v="7"/>
    <x v="3"/>
    <s v="R2919G"/>
    <d v="2025-05-03T00:00:00"/>
    <m/>
    <s v="GRA ROCKIT"/>
    <s v="NZ RK 996Rockit   117 ExprtBn CN HG UNN"/>
    <m/>
    <x v="0"/>
    <s v="P1232"/>
    <s v="S"/>
    <m/>
    <s v="B"/>
    <m/>
    <s v="RA"/>
    <s v="RA"/>
    <n v="4.0011999999999999"/>
    <s v="996"/>
    <x v="0"/>
    <s v="PE1197"/>
  </r>
  <r>
    <n v="3"/>
    <s v="Packed"/>
    <x v="0"/>
    <m/>
    <n v="35"/>
    <s v="ROCKIT 3 STRAP EXP BINS"/>
    <s v="Rockit Trading Company Ltd"/>
    <s v="117"/>
    <s v="HG"/>
    <s v="CN"/>
    <d v="2025-03-08T00:00:00"/>
    <m/>
    <n v="360"/>
    <s v="Sunfruit Greefa Presizer"/>
    <s v="Export"/>
    <x v="0"/>
    <s v="Home Block"/>
    <x v="3"/>
    <x v="8"/>
    <s v="R1230C"/>
    <d v="2025-05-01T00:00:00"/>
    <m/>
    <s v="GRA ROCKIT"/>
    <s v="NZ RK 996Rockit   117 ExprtBn CN HG UNN"/>
    <m/>
    <x v="0"/>
    <s v="P1223"/>
    <s v="S"/>
    <m/>
    <s v="B"/>
    <m/>
    <s v="RA"/>
    <s v="RA"/>
    <n v="3"/>
    <s v="996"/>
    <x v="0"/>
    <s v="PE1188"/>
  </r>
  <r>
    <n v="8"/>
    <s v="Packed"/>
    <x v="0"/>
    <m/>
    <n v="35"/>
    <s v="ROCKIT 3 STRAP EXP BINS"/>
    <s v="Rockit Trading Company Ltd"/>
    <s v="117"/>
    <s v="HG"/>
    <s v="CN"/>
    <d v="2025-03-08T00:00:00"/>
    <m/>
    <n v="360.036"/>
    <s v="Sunfruit Greefa Presizer"/>
    <s v="Export"/>
    <x v="0"/>
    <s v="Home Block"/>
    <x v="3"/>
    <x v="8"/>
    <s v="R1230C"/>
    <d v="2025-05-01T00:00:00"/>
    <m/>
    <s v="GRA ROCKIT"/>
    <s v="NZ RK 996Rockit   117 ExprtBn CN HG UNN"/>
    <m/>
    <x v="0"/>
    <s v="P1223"/>
    <s v="S"/>
    <m/>
    <s v="B"/>
    <m/>
    <s v="RA"/>
    <s v="RA"/>
    <n v="8.0007999999999999"/>
    <s v="996"/>
    <x v="0"/>
    <s v="PE1188"/>
  </r>
  <r>
    <n v="5"/>
    <s v="Packed"/>
    <x v="0"/>
    <m/>
    <n v="35"/>
    <s v="ROCKIT 3 STRAP EXP BINS"/>
    <s v="Rockit Trading Company Ltd"/>
    <s v="117"/>
    <s v="HG"/>
    <s v="CN"/>
    <d v="2025-03-08T00:00:00"/>
    <m/>
    <n v="360.072"/>
    <s v="Sunfruit Greefa Presizer"/>
    <s v="Export"/>
    <x v="0"/>
    <s v="Home Block"/>
    <x v="3"/>
    <x v="8"/>
    <s v="R1230C"/>
    <d v="2025-05-01T00:00:00"/>
    <m/>
    <s v="GRA ROCKIT"/>
    <s v="NZ RK 996Rockit   117 ExprtBn CN HG UNN"/>
    <m/>
    <x v="0"/>
    <s v="P1223"/>
    <s v="S"/>
    <m/>
    <s v="B"/>
    <m/>
    <s v="RA"/>
    <s v="RA"/>
    <n v="5.0010000000000003"/>
    <s v="996"/>
    <x v="0"/>
    <s v="PE1188"/>
  </r>
  <r>
    <n v="11"/>
    <s v="Packed"/>
    <x v="0"/>
    <m/>
    <n v="35"/>
    <s v="ROCKIT 3 STRAP EXP BINS"/>
    <s v="Rockit Trading Company Ltd"/>
    <s v="117"/>
    <s v="HG"/>
    <s v="CN"/>
    <d v="2025-03-10T00:00:00"/>
    <m/>
    <n v="360"/>
    <s v="Sunfruit Greefa Presizer"/>
    <s v="Export"/>
    <x v="0"/>
    <s v="Sim1"/>
    <x v="2"/>
    <x v="10"/>
    <s v="R2900A"/>
    <d v="2025-05-01T00:00:00"/>
    <m/>
    <s v="GRA ROCKIT"/>
    <s v="NZ RK 996Rockit   117 ExprtBn CN HG UNN"/>
    <m/>
    <x v="0"/>
    <s v="P1222"/>
    <s v="S"/>
    <m/>
    <s v="C"/>
    <m/>
    <s v="RA"/>
    <s v="RA"/>
    <n v="11"/>
    <s v="996"/>
    <x v="0"/>
    <s v="PE1187"/>
  </r>
  <r>
    <n v="2"/>
    <s v="Packed"/>
    <x v="0"/>
    <m/>
    <n v="35"/>
    <s v="ROCKIT 3 STRAP EXP BINS"/>
    <s v="Rockit Trading Company Ltd"/>
    <s v="117"/>
    <s v="HG"/>
    <s v="CN"/>
    <d v="2025-03-10T00:00:00"/>
    <m/>
    <n v="360"/>
    <s v="Sunfruit Greefa Presizer"/>
    <s v="Export"/>
    <x v="0"/>
    <s v="Home Block"/>
    <x v="0"/>
    <x v="8"/>
    <s v="R1230B"/>
    <d v="2025-05-01T00:00:00"/>
    <m/>
    <s v="GRA ROCKIT"/>
    <s v="NZ RK 996Rockit   117 ExprtBn CN HG UNN"/>
    <m/>
    <x v="0"/>
    <s v="P1220"/>
    <s v="S"/>
    <m/>
    <s v="C"/>
    <m/>
    <s v="RA"/>
    <s v="RA"/>
    <n v="2"/>
    <s v="996"/>
    <x v="0"/>
    <s v="PE1185"/>
  </r>
  <r>
    <n v="1"/>
    <s v="Packed"/>
    <x v="0"/>
    <m/>
    <n v="35"/>
    <s v="ROCKIT 3 STRAP EXP BINS"/>
    <s v="Rockit Trading Company Ltd"/>
    <s v="117"/>
    <s v="HG"/>
    <s v="CN"/>
    <d v="2025-03-10T00:00:00"/>
    <m/>
    <n v="360"/>
    <s v="Sunfruit Greefa Presizer"/>
    <s v="Export"/>
    <x v="0"/>
    <s v="Sim1"/>
    <x v="8"/>
    <x v="10"/>
    <s v="R2900D"/>
    <d v="2025-05-02T00:00:00"/>
    <m/>
    <s v="GRA ROCKIT"/>
    <s v="NZ RK 996Rockit   117 ExprtBn CN HG UNN"/>
    <m/>
    <x v="0"/>
    <s v="P1228"/>
    <s v="S"/>
    <m/>
    <s v="C"/>
    <m/>
    <s v="RA"/>
    <s v="RA"/>
    <n v="1"/>
    <s v="996"/>
    <x v="0"/>
    <s v="PE1193"/>
  </r>
  <r>
    <n v="17"/>
    <s v="Packed"/>
    <x v="0"/>
    <m/>
    <n v="35"/>
    <s v="ROCKIT 3 STRAP EXP BINS"/>
    <s v="Rockit Trading Company Ltd"/>
    <s v="117"/>
    <s v="HG"/>
    <s v="CN"/>
    <d v="2025-03-10T00:00:00"/>
    <m/>
    <n v="360.036"/>
    <s v="Sunfruit Greefa Presizer"/>
    <s v="Export"/>
    <x v="0"/>
    <s v="Sim1"/>
    <x v="2"/>
    <x v="10"/>
    <s v="R2900A"/>
    <d v="2025-05-01T00:00:00"/>
    <m/>
    <s v="GRA ROCKIT"/>
    <s v="NZ RK 996Rockit   117 ExprtBn CN HG UNN"/>
    <m/>
    <x v="0"/>
    <s v="P1222"/>
    <s v="S"/>
    <m/>
    <s v="C"/>
    <m/>
    <s v="RA"/>
    <s v="RA"/>
    <n v="17.0017"/>
    <s v="996"/>
    <x v="0"/>
    <s v="PE1187"/>
  </r>
  <r>
    <n v="5"/>
    <s v="Packed"/>
    <x v="0"/>
    <m/>
    <n v="35"/>
    <s v="ROCKIT 3 STRAP EXP BINS"/>
    <s v="Rockit Trading Company Ltd"/>
    <s v="117"/>
    <s v="HG"/>
    <s v="CN"/>
    <d v="2025-03-10T00:00:00"/>
    <m/>
    <n v="360.036"/>
    <s v="Sunfruit Greefa Presizer"/>
    <s v="Export"/>
    <x v="0"/>
    <s v="Home Block"/>
    <x v="0"/>
    <x v="8"/>
    <s v="R1230B"/>
    <d v="2025-05-01T00:00:00"/>
    <m/>
    <s v="GRA ROCKIT"/>
    <s v="NZ RK 996Rockit   117 ExprtBn CN HG UNN"/>
    <m/>
    <x v="0"/>
    <s v="P1220"/>
    <s v="S"/>
    <m/>
    <s v="C"/>
    <m/>
    <s v="RA"/>
    <s v="RA"/>
    <n v="5.0004999999999997"/>
    <s v="996"/>
    <x v="0"/>
    <s v="PE1185"/>
  </r>
  <r>
    <n v="8"/>
    <s v="Packed"/>
    <x v="0"/>
    <m/>
    <n v="35"/>
    <s v="ROCKIT 3 STRAP EXP BINS"/>
    <s v="Rockit Trading Company Ltd"/>
    <s v="117"/>
    <s v="HG"/>
    <s v="CN"/>
    <d v="2025-03-10T00:00:00"/>
    <m/>
    <n v="360.036"/>
    <s v="Sunfruit Greefa Presizer"/>
    <s v="Export"/>
    <x v="0"/>
    <s v="Sim1"/>
    <x v="8"/>
    <x v="10"/>
    <s v="R2900D"/>
    <d v="2025-05-02T00:00:00"/>
    <m/>
    <s v="GRA ROCKIT"/>
    <s v="NZ RK 996Rockit   117 ExprtBn CN HG UNN"/>
    <m/>
    <x v="0"/>
    <s v="P1228"/>
    <s v="S"/>
    <m/>
    <s v="C"/>
    <m/>
    <s v="RA"/>
    <s v="RA"/>
    <n v="8.0007999999999999"/>
    <s v="996"/>
    <x v="0"/>
    <s v="PE1193"/>
  </r>
  <r>
    <n v="12"/>
    <s v="Packed"/>
    <x v="0"/>
    <m/>
    <n v="35"/>
    <s v="ROCKIT 3 STRAP EXP BINS"/>
    <s v="Rockit Trading Company Ltd"/>
    <s v="117"/>
    <s v="HG"/>
    <s v="CN"/>
    <d v="2025-03-10T00:00:00"/>
    <m/>
    <n v="360.072"/>
    <s v="Sunfruit Greefa Presizer"/>
    <s v="Export"/>
    <x v="0"/>
    <s v="Sim1"/>
    <x v="2"/>
    <x v="10"/>
    <s v="R2900A"/>
    <d v="2025-05-01T00:00:00"/>
    <m/>
    <s v="GRA ROCKIT"/>
    <s v="NZ RK 996Rockit   117 ExprtBn CN HG UNN"/>
    <m/>
    <x v="0"/>
    <s v="P1222"/>
    <s v="S"/>
    <m/>
    <s v="C"/>
    <m/>
    <s v="RA"/>
    <s v="RA"/>
    <n v="12.0024"/>
    <s v="996"/>
    <x v="0"/>
    <s v="PE1187"/>
  </r>
  <r>
    <n v="2"/>
    <s v="Packed"/>
    <x v="0"/>
    <m/>
    <n v="35"/>
    <s v="ROCKIT 3 STRAP EXP BINS"/>
    <s v="Rockit Trading Company Ltd"/>
    <s v="117"/>
    <s v="HG"/>
    <s v="CN"/>
    <d v="2025-03-10T00:00:00"/>
    <m/>
    <n v="360.072"/>
    <s v="Sunfruit Greefa Presizer"/>
    <s v="Export"/>
    <x v="0"/>
    <s v="Home Block"/>
    <x v="0"/>
    <x v="8"/>
    <s v="R1230B"/>
    <d v="2025-05-01T00:00:00"/>
    <m/>
    <s v="GRA ROCKIT"/>
    <s v="NZ RK 996Rockit   117 ExprtBn CN HG UNN"/>
    <m/>
    <x v="0"/>
    <s v="P1220"/>
    <s v="S"/>
    <m/>
    <s v="C"/>
    <m/>
    <s v="RA"/>
    <s v="RA"/>
    <n v="2.0004"/>
    <s v="996"/>
    <x v="0"/>
    <s v="PE1185"/>
  </r>
  <r>
    <n v="2"/>
    <s v="Packed"/>
    <x v="0"/>
    <m/>
    <n v="35"/>
    <s v="ROCKIT 3 STRAP EXP BINS"/>
    <s v="Rockit Trading Company Ltd"/>
    <s v="117"/>
    <s v="HG"/>
    <s v="CN"/>
    <d v="2025-03-10T00:00:00"/>
    <m/>
    <n v="360.072"/>
    <s v="Sunfruit Greefa Presizer"/>
    <s v="Export"/>
    <x v="0"/>
    <s v="Sim1"/>
    <x v="8"/>
    <x v="10"/>
    <s v="R2900D"/>
    <d v="2025-05-02T00:00:00"/>
    <m/>
    <s v="GRA ROCKIT"/>
    <s v="NZ RK 996Rockit   117 ExprtBn CN HG UNN"/>
    <m/>
    <x v="0"/>
    <s v="P1228"/>
    <s v="S"/>
    <m/>
    <s v="C"/>
    <m/>
    <s v="RA"/>
    <s v="RA"/>
    <n v="2.0004"/>
    <s v="996"/>
    <x v="0"/>
    <s v="PE1193"/>
  </r>
  <r>
    <n v="3"/>
    <s v="Packed"/>
    <x v="0"/>
    <m/>
    <n v="35"/>
    <s v="ROCKIT 3 STRAP EXP BINS"/>
    <s v="Rockit Trading Company Ltd"/>
    <s v="117"/>
    <s v="HG"/>
    <s v="CN"/>
    <d v="2025-03-10T00:00:00"/>
    <m/>
    <n v="360.108"/>
    <s v="Sunfruit Greefa Presizer"/>
    <s v="Export"/>
    <x v="0"/>
    <s v="Sim1"/>
    <x v="2"/>
    <x v="10"/>
    <s v="R2900A"/>
    <d v="2025-05-01T00:00:00"/>
    <m/>
    <s v="GRA ROCKIT"/>
    <s v="NZ RK 996Rockit   117 ExprtBn CN HG UNN"/>
    <m/>
    <x v="0"/>
    <s v="P1222"/>
    <s v="S"/>
    <m/>
    <s v="C"/>
    <m/>
    <s v="RA"/>
    <s v="RA"/>
    <n v="3.0009000000000001"/>
    <s v="996"/>
    <x v="0"/>
    <s v="PE1187"/>
  </r>
  <r>
    <n v="1"/>
    <s v="Packed"/>
    <x v="0"/>
    <m/>
    <n v="35"/>
    <s v="ROCKIT 3 STRAP EXP BINS"/>
    <s v="Rockit Trading Company Ltd"/>
    <s v="117"/>
    <s v="HG"/>
    <s v="CN"/>
    <d v="2025-03-11T00:00:00"/>
    <m/>
    <n v="344.59199999999998"/>
    <s v="Sunfruit Greefa Presizer"/>
    <s v="Export"/>
    <x v="0"/>
    <s v="Norton"/>
    <x v="10"/>
    <x v="13"/>
    <s v="R1856B"/>
    <d v="2025-05-28T00:00:00"/>
    <m/>
    <s v="GRA ROCKIT"/>
    <s v="NZ RK 996Rockit   117 ExprtBn CN HG UNN"/>
    <m/>
    <x v="0"/>
    <s v="P1281"/>
    <s v="S"/>
    <m/>
    <s v="B"/>
    <m/>
    <s v="RA"/>
    <s v="RA"/>
    <n v="0.95720000000000005"/>
    <s v="996"/>
    <x v="0"/>
    <s v="PE1228"/>
  </r>
  <r>
    <n v="11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Longacre Orchard"/>
    <x v="2"/>
    <x v="19"/>
    <s v="R2219A"/>
    <d v="2025-05-28T00:00:00"/>
    <m/>
    <s v="GRA ROCKIT"/>
    <s v="NZ RK 996Rockit   117 ExprtBn CN HG UNN"/>
    <m/>
    <x v="0"/>
    <s v="P1283"/>
    <s v="S"/>
    <m/>
    <s v="B"/>
    <m/>
    <s v="RA"/>
    <s v="RA"/>
    <n v="11"/>
    <s v="996"/>
    <x v="0"/>
    <s v="PE1231"/>
  </r>
  <r>
    <n v="7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Rockit STOCK ROADS"/>
    <x v="2"/>
    <x v="2"/>
    <s v="R2534C"/>
    <d v="2025-05-28T00:00:00"/>
    <m/>
    <s v="GRA ROCKIT"/>
    <s v="NZ RK 996Rockit   117 ExprtBn CN HG UNN"/>
    <m/>
    <x v="0"/>
    <s v="P1284"/>
    <s v="S"/>
    <m/>
    <s v="B"/>
    <m/>
    <s v="RA"/>
    <s v="RA"/>
    <n v="7"/>
    <s v="996"/>
    <x v="0"/>
    <s v="PE1237"/>
  </r>
  <r>
    <n v="2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Rockit STOCK ROADS"/>
    <x v="2"/>
    <x v="2"/>
    <s v="R2534C"/>
    <d v="2025-05-29T00:00:00"/>
    <m/>
    <s v="GRA ROCKIT"/>
    <s v="NZ RK 996Rockit   117 ExprtBn CN HG UNN"/>
    <m/>
    <x v="0"/>
    <s v="P1284"/>
    <s v="S"/>
    <m/>
    <s v="B"/>
    <m/>
    <s v="RA"/>
    <s v="RA"/>
    <n v="2"/>
    <s v="996"/>
    <x v="0"/>
    <s v="PE1237"/>
  </r>
  <r>
    <n v="2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Rockit Manzana"/>
    <x v="2"/>
    <x v="11"/>
    <s v="R2879C"/>
    <d v="2025-06-04T00:00:00"/>
    <m/>
    <s v="GRA ROCKIT"/>
    <s v="NZ RK 996Rockit   117 ExprtBn CN HG UNN"/>
    <m/>
    <x v="0"/>
    <s v="P1288"/>
    <s v="S"/>
    <m/>
    <s v="B"/>
    <m/>
    <s v="RA"/>
    <s v="RA"/>
    <n v="2"/>
    <s v="996"/>
    <x v="0"/>
    <s v="PE1254"/>
  </r>
  <r>
    <n v="10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Rockit Manzana"/>
    <x v="2"/>
    <x v="11"/>
    <s v="R2879C"/>
    <d v="2025-06-11T00:00:00"/>
    <m/>
    <s v="GRA ROCKIT"/>
    <s v="NZ RK 996Rockit   117 ExprtBn CN HG UNN"/>
    <m/>
    <x v="0"/>
    <s v="P1304"/>
    <s v="S"/>
    <m/>
    <s v="B"/>
    <m/>
    <s v="RA"/>
    <s v="RA"/>
    <n v="10"/>
    <s v="996"/>
    <x v="0"/>
    <s v="PE1259"/>
  </r>
  <r>
    <n v="1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Lowry"/>
    <x v="9"/>
    <x v="12"/>
    <s v="R2918C"/>
    <d v="2025-05-28T00:00:00"/>
    <m/>
    <s v="GRA ROCKIT"/>
    <s v="NZ RK 996Rockit   117 ExprtBn CN HG UNN"/>
    <m/>
    <x v="0"/>
    <s v="P1282"/>
    <s v="S"/>
    <m/>
    <s v="B"/>
    <m/>
    <s v="RA"/>
    <s v="RA"/>
    <n v="1"/>
    <s v="996"/>
    <x v="0"/>
    <s v="PE1229"/>
  </r>
  <r>
    <n v="3"/>
    <s v="Packed"/>
    <x v="0"/>
    <m/>
    <n v="35"/>
    <s v="ROCKIT 3 STRAP EXP BINS"/>
    <s v="Rockit Trading Company Ltd"/>
    <s v="117"/>
    <s v="HG"/>
    <s v="CN"/>
    <d v="2025-03-11T00:00:00"/>
    <m/>
    <n v="360"/>
    <s v="Sunfruit Greefa Presizer"/>
    <s v="Export"/>
    <x v="0"/>
    <s v="Norton"/>
    <x v="10"/>
    <x v="13"/>
    <s v="R1856B"/>
    <d v="2025-05-27T00:00:00"/>
    <m/>
    <s v="GRA ROCKIT"/>
    <s v="NZ RK 996Rockit   117 ExprtBn CN HG UNN"/>
    <m/>
    <x v="0"/>
    <s v="P1281"/>
    <s v="S"/>
    <m/>
    <s v="B"/>
    <m/>
    <s v="RA"/>
    <s v="RA"/>
    <n v="3"/>
    <s v="996"/>
    <x v="0"/>
    <s v="PE1228"/>
  </r>
  <r>
    <n v="25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Longacre Orchard"/>
    <x v="2"/>
    <x v="19"/>
    <s v="R2219A"/>
    <d v="2025-05-28T00:00:00"/>
    <m/>
    <s v="GRA ROCKIT"/>
    <s v="NZ RK 996Rockit   117 ExprtBn CN HG UNN"/>
    <m/>
    <x v="0"/>
    <s v="P1283"/>
    <s v="S"/>
    <m/>
    <s v="B"/>
    <m/>
    <s v="RA"/>
    <s v="RA"/>
    <n v="25.002500000000001"/>
    <s v="996"/>
    <x v="0"/>
    <s v="PE1231"/>
  </r>
  <r>
    <n v="20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Rockit STOCK ROADS"/>
    <x v="2"/>
    <x v="2"/>
    <s v="R2534C"/>
    <d v="2025-05-28T00:00:00"/>
    <m/>
    <s v="GRA ROCKIT"/>
    <s v="NZ RK 996Rockit   117 ExprtBn CN HG UNN"/>
    <m/>
    <x v="0"/>
    <s v="P1284"/>
    <s v="S"/>
    <m/>
    <s v="B"/>
    <m/>
    <s v="RA"/>
    <s v="RA"/>
    <n v="20.001999999999999"/>
    <s v="996"/>
    <x v="0"/>
    <s v="PE1237"/>
  </r>
  <r>
    <n v="3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Rockit STOCK ROADS"/>
    <x v="2"/>
    <x v="2"/>
    <s v="R2534C"/>
    <d v="2025-05-29T00:00:00"/>
    <m/>
    <s v="GRA ROCKIT"/>
    <s v="NZ RK 996Rockit   117 ExprtBn CN HG UNN"/>
    <m/>
    <x v="0"/>
    <s v="P1284"/>
    <s v="S"/>
    <m/>
    <s v="B"/>
    <m/>
    <s v="RA"/>
    <s v="RA"/>
    <n v="3.0003000000000002"/>
    <s v="996"/>
    <x v="0"/>
    <s v="PE1237"/>
  </r>
  <r>
    <n v="6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Rockit Manzana"/>
    <x v="2"/>
    <x v="11"/>
    <s v="R2879C"/>
    <d v="2025-06-04T00:00:00"/>
    <m/>
    <s v="GRA ROCKIT"/>
    <s v="NZ RK 996Rockit   117 ExprtBn CN HG UNN"/>
    <m/>
    <x v="0"/>
    <s v="P1288"/>
    <s v="S"/>
    <m/>
    <s v="B"/>
    <m/>
    <s v="RA"/>
    <s v="RA"/>
    <n v="6.0006000000000004"/>
    <s v="996"/>
    <x v="0"/>
    <s v="PE1254"/>
  </r>
  <r>
    <n v="34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Rockit Manzana"/>
    <x v="2"/>
    <x v="11"/>
    <s v="R2879C"/>
    <d v="2025-06-11T00:00:00"/>
    <m/>
    <s v="GRA ROCKIT"/>
    <s v="NZ RK 996Rockit   117 ExprtBn CN HG UNN"/>
    <m/>
    <x v="0"/>
    <s v="P1304"/>
    <s v="S"/>
    <m/>
    <s v="B"/>
    <m/>
    <s v="RA"/>
    <s v="RA"/>
    <n v="34.003399999999999"/>
    <s v="996"/>
    <x v="0"/>
    <s v="PE1259"/>
  </r>
  <r>
    <n v="6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Lowry"/>
    <x v="9"/>
    <x v="12"/>
    <s v="R2918C"/>
    <d v="2025-05-28T00:00:00"/>
    <m/>
    <s v="GRA ROCKIT"/>
    <s v="NZ RK 996Rockit   117 ExprtBn CN HG UNN"/>
    <m/>
    <x v="0"/>
    <s v="P1282"/>
    <s v="S"/>
    <m/>
    <s v="B"/>
    <m/>
    <s v="RA"/>
    <s v="RA"/>
    <n v="6.0006000000000004"/>
    <s v="996"/>
    <x v="0"/>
    <s v="PE1229"/>
  </r>
  <r>
    <n v="11"/>
    <s v="Packed"/>
    <x v="0"/>
    <m/>
    <n v="35"/>
    <s v="ROCKIT 3 STRAP EXP BINS"/>
    <s v="Rockit Trading Company Ltd"/>
    <s v="117"/>
    <s v="HG"/>
    <s v="CN"/>
    <d v="2025-03-11T00:00:00"/>
    <m/>
    <n v="360.036"/>
    <s v="Sunfruit Greefa Presizer"/>
    <s v="Export"/>
    <x v="0"/>
    <s v="Norton"/>
    <x v="10"/>
    <x v="13"/>
    <s v="R1856B"/>
    <d v="2025-05-27T00:00:00"/>
    <m/>
    <s v="GRA ROCKIT"/>
    <s v="NZ RK 996Rockit   117 ExprtBn CN HG UNN"/>
    <m/>
    <x v="0"/>
    <s v="P1281"/>
    <s v="S"/>
    <m/>
    <s v="B"/>
    <m/>
    <s v="RA"/>
    <s v="RA"/>
    <n v="11.001099999999999"/>
    <s v="996"/>
    <x v="0"/>
    <s v="PE1228"/>
  </r>
  <r>
    <n v="22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Longacre Orchard"/>
    <x v="2"/>
    <x v="19"/>
    <s v="R2219A"/>
    <d v="2025-05-28T00:00:00"/>
    <m/>
    <s v="GRA ROCKIT"/>
    <s v="NZ RK 996Rockit   117 ExprtBn CN HG UNN"/>
    <m/>
    <x v="0"/>
    <s v="P1283"/>
    <s v="S"/>
    <m/>
    <s v="B"/>
    <m/>
    <s v="RA"/>
    <s v="RA"/>
    <n v="22.0044"/>
    <s v="996"/>
    <x v="0"/>
    <s v="PE1231"/>
  </r>
  <r>
    <n v="10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Rockit STOCK ROADS"/>
    <x v="2"/>
    <x v="2"/>
    <s v="R2534C"/>
    <d v="2025-05-28T00:00:00"/>
    <m/>
    <s v="GRA ROCKIT"/>
    <s v="NZ RK 996Rockit   117 ExprtBn CN HG UNN"/>
    <m/>
    <x v="0"/>
    <s v="P1284"/>
    <s v="S"/>
    <m/>
    <s v="B"/>
    <m/>
    <s v="RA"/>
    <s v="RA"/>
    <n v="10.002000000000001"/>
    <s v="996"/>
    <x v="0"/>
    <s v="PE1237"/>
  </r>
  <r>
    <n v="1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Rockit STOCK ROADS"/>
    <x v="2"/>
    <x v="2"/>
    <s v="R2534C"/>
    <d v="2025-05-29T00:00:00"/>
    <m/>
    <s v="GRA ROCKIT"/>
    <s v="NZ RK 996Rockit   117 ExprtBn CN HG UNN"/>
    <m/>
    <x v="0"/>
    <s v="P1284"/>
    <s v="S"/>
    <m/>
    <s v="B"/>
    <m/>
    <s v="RA"/>
    <s v="RA"/>
    <n v="1.0002"/>
    <s v="996"/>
    <x v="0"/>
    <s v="PE1237"/>
  </r>
  <r>
    <n v="7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Rockit Manzana"/>
    <x v="2"/>
    <x v="11"/>
    <s v="R2879C"/>
    <d v="2025-06-04T00:00:00"/>
    <m/>
    <s v="GRA ROCKIT"/>
    <s v="NZ RK 996Rockit   117 ExprtBn CN HG UNN"/>
    <m/>
    <x v="0"/>
    <s v="P1288"/>
    <s v="S"/>
    <m/>
    <s v="B"/>
    <m/>
    <s v="RA"/>
    <s v="RA"/>
    <n v="7.0014000000000003"/>
    <s v="996"/>
    <x v="0"/>
    <s v="PE1254"/>
  </r>
  <r>
    <n v="32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Rockit Manzana"/>
    <x v="2"/>
    <x v="11"/>
    <s v="R2879C"/>
    <d v="2025-06-11T00:00:00"/>
    <m/>
    <s v="GRA ROCKIT"/>
    <s v="NZ RK 996Rockit   117 ExprtBn CN HG UNN"/>
    <m/>
    <x v="0"/>
    <s v="P1304"/>
    <s v="S"/>
    <m/>
    <s v="B"/>
    <m/>
    <s v="RA"/>
    <s v="RA"/>
    <n v="32.006399999999999"/>
    <s v="996"/>
    <x v="0"/>
    <s v="PE1259"/>
  </r>
  <r>
    <n v="8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Lowry"/>
    <x v="9"/>
    <x v="12"/>
    <s v="R2918C"/>
    <d v="2025-05-28T00:00:00"/>
    <m/>
    <s v="GRA ROCKIT"/>
    <s v="NZ RK 996Rockit   117 ExprtBn CN HG UNN"/>
    <m/>
    <x v="0"/>
    <s v="P1282"/>
    <s v="S"/>
    <m/>
    <s v="B"/>
    <m/>
    <s v="RA"/>
    <s v="RA"/>
    <n v="8.0015999999999998"/>
    <s v="996"/>
    <x v="0"/>
    <s v="PE1229"/>
  </r>
  <r>
    <n v="10"/>
    <s v="Packed"/>
    <x v="0"/>
    <m/>
    <n v="35"/>
    <s v="ROCKIT 3 STRAP EXP BINS"/>
    <s v="Rockit Trading Company Ltd"/>
    <s v="117"/>
    <s v="HG"/>
    <s v="CN"/>
    <d v="2025-03-11T00:00:00"/>
    <m/>
    <n v="360.072"/>
    <s v="Sunfruit Greefa Presizer"/>
    <s v="Export"/>
    <x v="0"/>
    <s v="Norton"/>
    <x v="10"/>
    <x v="13"/>
    <s v="R1856B"/>
    <d v="2025-05-27T00:00:00"/>
    <m/>
    <s v="GRA ROCKIT"/>
    <s v="NZ RK 996Rockit   117 ExprtBn CN HG UNN"/>
    <m/>
    <x v="0"/>
    <s v="P1281"/>
    <s v="S"/>
    <m/>
    <s v="B"/>
    <m/>
    <s v="RA"/>
    <s v="RA"/>
    <n v="10.002000000000001"/>
    <s v="996"/>
    <x v="0"/>
    <s v="PE1228"/>
  </r>
  <r>
    <n v="1"/>
    <s v="Packed"/>
    <x v="0"/>
    <m/>
    <n v="35"/>
    <s v="ROCKIT 3 STRAP EXP BINS"/>
    <s v="Rockit Trading Company Ltd"/>
    <s v="117"/>
    <s v="HG"/>
    <s v="CN"/>
    <d v="2025-03-11T00:00:00"/>
    <m/>
    <n v="360.108"/>
    <s v="Sunfruit Greefa Presizer"/>
    <s v="Export"/>
    <x v="0"/>
    <s v="Longacre Orchard"/>
    <x v="2"/>
    <x v="19"/>
    <s v="R2219A"/>
    <d v="2025-05-28T00:00:00"/>
    <m/>
    <s v="GRA ROCKIT"/>
    <s v="NZ RK 996Rockit   117 ExprtBn CN HG UNN"/>
    <m/>
    <x v="0"/>
    <s v="P1283"/>
    <s v="S"/>
    <m/>
    <s v="B"/>
    <m/>
    <s v="RA"/>
    <s v="RA"/>
    <n v="1.0003"/>
    <s v="996"/>
    <x v="0"/>
    <s v="PE1231"/>
  </r>
  <r>
    <n v="4"/>
    <s v="Packed"/>
    <x v="0"/>
    <m/>
    <n v="35"/>
    <s v="ROCKIT 3 STRAP EXP BINS"/>
    <s v="Rockit Trading Company Ltd"/>
    <s v="117"/>
    <s v="HG"/>
    <s v="CN"/>
    <d v="2025-03-11T00:00:00"/>
    <m/>
    <n v="360.108"/>
    <s v="Sunfruit Greefa Presizer"/>
    <s v="Export"/>
    <x v="0"/>
    <s v="Rockit STOCK ROADS"/>
    <x v="2"/>
    <x v="2"/>
    <s v="R2534C"/>
    <d v="2025-05-28T00:00:00"/>
    <m/>
    <s v="GRA ROCKIT"/>
    <s v="NZ RK 996Rockit   117 ExprtBn CN HG UNN"/>
    <m/>
    <x v="0"/>
    <s v="P1284"/>
    <s v="S"/>
    <m/>
    <s v="B"/>
    <m/>
    <s v="RA"/>
    <s v="RA"/>
    <n v="4.0011999999999999"/>
    <s v="996"/>
    <x v="0"/>
    <s v="PE1237"/>
  </r>
  <r>
    <n v="9"/>
    <s v="Packed"/>
    <x v="0"/>
    <m/>
    <n v="35"/>
    <s v="ROCKIT 3 STRAP EXP BINS"/>
    <s v="Rockit Trading Company Ltd"/>
    <s v="117"/>
    <s v="HG"/>
    <s v="CN"/>
    <d v="2025-03-11T00:00:00"/>
    <m/>
    <n v="360.108"/>
    <s v="Sunfruit Greefa Presizer"/>
    <s v="Export"/>
    <x v="0"/>
    <s v="Rockit Manzana"/>
    <x v="2"/>
    <x v="11"/>
    <s v="R2879C"/>
    <d v="2025-06-11T00:00:00"/>
    <m/>
    <s v="GRA ROCKIT"/>
    <s v="NZ RK 996Rockit   117 ExprtBn CN HG UNN"/>
    <m/>
    <x v="0"/>
    <s v="P1304"/>
    <s v="S"/>
    <m/>
    <s v="B"/>
    <m/>
    <s v="RA"/>
    <s v="RA"/>
    <n v="9.0027000000000008"/>
    <s v="996"/>
    <x v="0"/>
    <s v="PE1259"/>
  </r>
  <r>
    <n v="1"/>
    <s v="Packed"/>
    <x v="0"/>
    <m/>
    <n v="35"/>
    <s v="ROCKIT 3 STRAP EXP BINS"/>
    <s v="Rockit Trading Company Ltd"/>
    <s v="117"/>
    <s v="HG"/>
    <s v="CN"/>
    <d v="2025-03-12T00:00:00"/>
    <m/>
    <n v="342.43200000000002"/>
    <s v="Sunfruit Greefa Presizer"/>
    <s v="Export"/>
    <x v="0"/>
    <s v="Te Aute Road North"/>
    <x v="2"/>
    <x v="21"/>
    <s v="R1233A"/>
    <d v="2025-05-08T00:00:00"/>
    <m/>
    <s v="GRA ROCKIT"/>
    <s v="NZ RK 996Rockit   117 ExprtBn CN HG UNN"/>
    <m/>
    <x v="0"/>
    <s v="P1235"/>
    <s v="S"/>
    <m/>
    <s v="B"/>
    <m/>
    <s v="RA"/>
    <s v="RA"/>
    <n v="0.95120000000000005"/>
    <s v="996"/>
    <x v="0"/>
    <s v="PE1206"/>
  </r>
  <r>
    <n v="2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Te Aute Road North"/>
    <x v="2"/>
    <x v="21"/>
    <s v="R1233A"/>
    <d v="2025-05-05T00:00:00"/>
    <m/>
    <s v="GRA ROCKIT"/>
    <s v="NZ RK 996Rockit   117 ExprtBn CN HG UNN"/>
    <m/>
    <x v="0"/>
    <s v="P1235"/>
    <s v="S"/>
    <m/>
    <s v="B"/>
    <m/>
    <s v="RA"/>
    <s v="RA"/>
    <n v="2"/>
    <s v="996"/>
    <x v="0"/>
    <s v="PE1203"/>
  </r>
  <r>
    <n v="6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Te Aute Road North"/>
    <x v="2"/>
    <x v="21"/>
    <s v="R1233A"/>
    <d v="2025-05-27T00:00:00"/>
    <m/>
    <s v="GRA ROCKIT"/>
    <s v="NZ RK 996Rockit   117 ExprtBn CN HG UNN"/>
    <m/>
    <x v="0"/>
    <s v="P1280"/>
    <s v="S"/>
    <m/>
    <s v="B"/>
    <m/>
    <s v="RA"/>
    <s v="RA"/>
    <n v="6"/>
    <s v="996"/>
    <x v="0"/>
    <s v="PE1227"/>
  </r>
  <r>
    <n v="3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Napier Road South"/>
    <x v="2"/>
    <x v="15"/>
    <s v="R2712A"/>
    <d v="2025-06-01T00:00:00"/>
    <m/>
    <s v="GRA ROCKIT"/>
    <s v="NZ RK 996Rockit   117 ExprtBn CN HG UNN"/>
    <m/>
    <x v="0"/>
    <s v="P1286"/>
    <s v="S"/>
    <m/>
    <s v="B"/>
    <m/>
    <s v="RA"/>
    <s v="RA"/>
    <n v="3"/>
    <s v="996"/>
    <x v="0"/>
    <s v="PE1249"/>
  </r>
  <r>
    <n v="6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Napier Road South"/>
    <x v="2"/>
    <x v="15"/>
    <s v="R2712A"/>
    <d v="2025-06-03T00:00:00"/>
    <m/>
    <s v="GRA ROCKIT"/>
    <s v="NZ RK 996Rockit   117 ExprtBn CN HG UNN"/>
    <m/>
    <x v="0"/>
    <s v="P1286"/>
    <s v="S"/>
    <m/>
    <s v="B"/>
    <m/>
    <s v="RA"/>
    <s v="RA"/>
    <n v="6"/>
    <s v="996"/>
    <x v="0"/>
    <s v="PE1251"/>
  </r>
  <r>
    <n v="12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Parkhill Orchard"/>
    <x v="11"/>
    <x v="14"/>
    <s v="R2841A"/>
    <d v="2025-06-11T00:00:00"/>
    <m/>
    <s v="GRA ROCKIT"/>
    <s v="NZ RK 996Rockit   117 ExprtBn CN HG UNN"/>
    <m/>
    <x v="0"/>
    <s v="P1305"/>
    <s v="S"/>
    <m/>
    <s v="B"/>
    <m/>
    <s v="RA"/>
    <s v="RA"/>
    <n v="12"/>
    <s v="996"/>
    <x v="0"/>
    <s v="PE1260"/>
  </r>
  <r>
    <n v="2"/>
    <s v="Packed"/>
    <x v="0"/>
    <m/>
    <n v="35"/>
    <s v="ROCKIT 3 STRAP EXP BINS"/>
    <s v="Rockit Trading Company Ltd"/>
    <s v="117"/>
    <s v="HG"/>
    <s v="CN"/>
    <d v="2025-03-12T00:00:00"/>
    <m/>
    <n v="360"/>
    <s v="Sunfruit Greefa Presizer"/>
    <s v="Export"/>
    <x v="0"/>
    <s v="Parkhill Orchard"/>
    <x v="11"/>
    <x v="14"/>
    <s v="R2841A"/>
    <d v="2025-06-12T00:00:00"/>
    <m/>
    <s v="GRA ROCKIT"/>
    <s v="NZ RK 996Rockit   117 ExprtBn CN HG UNN"/>
    <m/>
    <x v="0"/>
    <s v="P1305"/>
    <s v="S"/>
    <m/>
    <s v="B"/>
    <m/>
    <s v="RA"/>
    <s v="RA"/>
    <n v="2"/>
    <s v="996"/>
    <x v="0"/>
    <s v="PE1260"/>
  </r>
  <r>
    <n v="5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Te Aute Road North"/>
    <x v="2"/>
    <x v="21"/>
    <s v="R1233A"/>
    <d v="2025-05-05T00:00:00"/>
    <m/>
    <s v="GRA ROCKIT"/>
    <s v="NZ RK 996Rockit   117 ExprtBn CN HG UNN"/>
    <m/>
    <x v="0"/>
    <s v="P1235"/>
    <s v="S"/>
    <m/>
    <s v="B"/>
    <m/>
    <s v="RA"/>
    <s v="RA"/>
    <n v="5.0004999999999997"/>
    <s v="996"/>
    <x v="0"/>
    <s v="PE1203"/>
  </r>
  <r>
    <n v="11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Te Aute Road North"/>
    <x v="2"/>
    <x v="21"/>
    <s v="R1233A"/>
    <d v="2025-05-27T00:00:00"/>
    <m/>
    <s v="GRA ROCKIT"/>
    <s v="NZ RK 996Rockit   117 ExprtBn CN HG UNN"/>
    <m/>
    <x v="0"/>
    <s v="P1280"/>
    <s v="S"/>
    <m/>
    <s v="B"/>
    <m/>
    <s v="RA"/>
    <s v="RA"/>
    <n v="11.001099999999999"/>
    <s v="996"/>
    <x v="0"/>
    <s v="PE1227"/>
  </r>
  <r>
    <n v="11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Napier Road South"/>
    <x v="2"/>
    <x v="15"/>
    <s v="R2712A"/>
    <d v="2025-06-01T00:00:00"/>
    <m/>
    <s v="GRA ROCKIT"/>
    <s v="NZ RK 996Rockit   117 ExprtBn CN HG UNN"/>
    <m/>
    <x v="0"/>
    <s v="P1286"/>
    <s v="S"/>
    <m/>
    <s v="B"/>
    <m/>
    <s v="RA"/>
    <s v="RA"/>
    <n v="11.001099999999999"/>
    <s v="996"/>
    <x v="0"/>
    <s v="PE1249"/>
  </r>
  <r>
    <n v="3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Napier Road South"/>
    <x v="2"/>
    <x v="15"/>
    <s v="R2712A"/>
    <d v="2025-06-03T00:00:00"/>
    <m/>
    <s v="GRA ROCKIT"/>
    <s v="NZ RK 996Rockit   117 ExprtBn CN HG UNN"/>
    <m/>
    <x v="0"/>
    <s v="P1286"/>
    <s v="S"/>
    <m/>
    <s v="B"/>
    <m/>
    <s v="RA"/>
    <s v="RA"/>
    <n v="3.0003000000000002"/>
    <s v="996"/>
    <x v="0"/>
    <s v="PE1249"/>
  </r>
  <r>
    <n v="13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Napier Road South"/>
    <x v="2"/>
    <x v="15"/>
    <s v="R2712A"/>
    <d v="2025-06-03T00:00:00"/>
    <m/>
    <s v="GRA ROCKIT"/>
    <s v="NZ RK 996Rockit   117 ExprtBn CN HG UNN"/>
    <m/>
    <x v="0"/>
    <s v="P1286"/>
    <s v="S"/>
    <m/>
    <s v="B"/>
    <m/>
    <s v="RA"/>
    <s v="RA"/>
    <n v="13.001300000000001"/>
    <s v="996"/>
    <x v="0"/>
    <s v="PE1251"/>
  </r>
  <r>
    <n v="24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Parkhill Orchard"/>
    <x v="11"/>
    <x v="14"/>
    <s v="R2841A"/>
    <d v="2025-06-11T00:00:00"/>
    <m/>
    <s v="GRA ROCKIT"/>
    <s v="NZ RK 996Rockit   117 ExprtBn CN HG UNN"/>
    <m/>
    <x v="0"/>
    <s v="P1305"/>
    <s v="S"/>
    <m/>
    <s v="B"/>
    <m/>
    <s v="RA"/>
    <s v="RA"/>
    <n v="24.002400000000002"/>
    <s v="996"/>
    <x v="0"/>
    <s v="PE1260"/>
  </r>
  <r>
    <n v="20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Parkhill Orchard"/>
    <x v="11"/>
    <x v="14"/>
    <s v="R2841A"/>
    <d v="2025-06-12T00:00:00"/>
    <m/>
    <s v="GRA ROCKIT"/>
    <s v="NZ RK 996Rockit   117 ExprtBn CN HG UNN"/>
    <m/>
    <x v="0"/>
    <s v="P1305"/>
    <s v="S"/>
    <m/>
    <s v="B"/>
    <m/>
    <s v="RA"/>
    <s v="RA"/>
    <n v="20.001999999999999"/>
    <s v="996"/>
    <x v="0"/>
    <s v="PE1260"/>
  </r>
  <r>
    <n v="2"/>
    <s v="Packed"/>
    <x v="0"/>
    <m/>
    <n v="35"/>
    <s v="ROCKIT 3 STRAP EXP BINS"/>
    <s v="Rockit Trading Company Ltd"/>
    <s v="117"/>
    <s v="HG"/>
    <s v="CN"/>
    <d v="2025-03-12T00:00:00"/>
    <m/>
    <n v="360.036"/>
    <s v="Sunfruit Greefa Presizer"/>
    <s v="Export"/>
    <x v="0"/>
    <s v="Parkhill Orchard"/>
    <x v="11"/>
    <x v="14"/>
    <s v="R2841A"/>
    <d v="2025-06-13T00:00:00"/>
    <m/>
    <s v="GRA ROCKIT"/>
    <s v="NZ RK 996Rockit   117 ExprtBn CN HG UNN"/>
    <m/>
    <x v="0"/>
    <s v="P1305"/>
    <s v="S"/>
    <m/>
    <s v="B"/>
    <m/>
    <s v="RA"/>
    <s v="RA"/>
    <n v="2.0002"/>
    <s v="996"/>
    <x v="0"/>
    <s v="PE1260"/>
  </r>
  <r>
    <n v="6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Te Aute Road North"/>
    <x v="2"/>
    <x v="21"/>
    <s v="R1233A"/>
    <d v="2025-05-05T00:00:00"/>
    <m/>
    <s v="GRA ROCKIT"/>
    <s v="NZ RK 996Rockit   117 ExprtBn CN HG UNN"/>
    <m/>
    <x v="0"/>
    <s v="P1235"/>
    <s v="S"/>
    <m/>
    <s v="B"/>
    <m/>
    <s v="RA"/>
    <s v="RA"/>
    <n v="6.0011999999999999"/>
    <s v="996"/>
    <x v="0"/>
    <s v="PE1203"/>
  </r>
  <r>
    <n v="18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Te Aute Road North"/>
    <x v="2"/>
    <x v="21"/>
    <s v="R1233A"/>
    <d v="2025-05-27T00:00:00"/>
    <m/>
    <s v="GRA ROCKIT"/>
    <s v="NZ RK 996Rockit   117 ExprtBn CN HG UNN"/>
    <m/>
    <x v="0"/>
    <s v="P1280"/>
    <s v="S"/>
    <m/>
    <s v="B"/>
    <m/>
    <s v="RA"/>
    <s v="RA"/>
    <n v="18.003599999999999"/>
    <s v="996"/>
    <x v="0"/>
    <s v="PE1227"/>
  </r>
  <r>
    <n v="9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Napier Road South"/>
    <x v="2"/>
    <x v="15"/>
    <s v="R2712A"/>
    <d v="2025-06-01T00:00:00"/>
    <m/>
    <s v="GRA ROCKIT"/>
    <s v="NZ RK 996Rockit   117 ExprtBn CN HG UNN"/>
    <m/>
    <x v="0"/>
    <s v="P1286"/>
    <s v="S"/>
    <m/>
    <s v="B"/>
    <m/>
    <s v="RA"/>
    <s v="RA"/>
    <n v="9.0017999999999994"/>
    <s v="996"/>
    <x v="0"/>
    <s v="PE1249"/>
  </r>
  <r>
    <n v="6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Napier Road South"/>
    <x v="2"/>
    <x v="15"/>
    <s v="R2712A"/>
    <d v="2025-06-03T00:00:00"/>
    <m/>
    <s v="GRA ROCKIT"/>
    <s v="NZ RK 996Rockit   117 ExprtBn CN HG UNN"/>
    <m/>
    <x v="0"/>
    <s v="P1286"/>
    <s v="S"/>
    <m/>
    <s v="B"/>
    <m/>
    <s v="RA"/>
    <s v="RA"/>
    <n v="6.0011999999999999"/>
    <s v="996"/>
    <x v="0"/>
    <s v="PE1249"/>
  </r>
  <r>
    <n v="20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Napier Road South"/>
    <x v="2"/>
    <x v="15"/>
    <s v="R2712A"/>
    <d v="2025-06-03T00:00:00"/>
    <m/>
    <s v="GRA ROCKIT"/>
    <s v="NZ RK 996Rockit   117 ExprtBn CN HG UNN"/>
    <m/>
    <x v="0"/>
    <s v="P1286"/>
    <s v="S"/>
    <m/>
    <s v="B"/>
    <m/>
    <s v="RA"/>
    <s v="RA"/>
    <n v="20.004000000000001"/>
    <s v="996"/>
    <x v="0"/>
    <s v="PE1251"/>
  </r>
  <r>
    <n v="21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Parkhill Orchard"/>
    <x v="11"/>
    <x v="14"/>
    <s v="R2841A"/>
    <d v="2025-06-11T00:00:00"/>
    <m/>
    <s v="GRA ROCKIT"/>
    <s v="NZ RK 996Rockit   117 ExprtBn CN HG UNN"/>
    <m/>
    <x v="0"/>
    <s v="P1305"/>
    <s v="S"/>
    <m/>
    <s v="B"/>
    <m/>
    <s v="RA"/>
    <s v="RA"/>
    <n v="21.004200000000001"/>
    <s v="996"/>
    <x v="0"/>
    <s v="PE1260"/>
  </r>
  <r>
    <n v="9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Parkhill Orchard"/>
    <x v="11"/>
    <x v="14"/>
    <s v="R2841A"/>
    <d v="2025-06-12T00:00:00"/>
    <m/>
    <s v="GRA ROCKIT"/>
    <s v="NZ RK 996Rockit   117 ExprtBn CN HG UNN"/>
    <m/>
    <x v="0"/>
    <s v="P1305"/>
    <s v="S"/>
    <m/>
    <s v="B"/>
    <m/>
    <s v="RA"/>
    <s v="RA"/>
    <n v="9.0017999999999994"/>
    <s v="996"/>
    <x v="0"/>
    <s v="PE1260"/>
  </r>
  <r>
    <n v="1"/>
    <s v="Packed"/>
    <x v="0"/>
    <m/>
    <n v="35"/>
    <s v="ROCKIT 3 STRAP EXP BINS"/>
    <s v="Rockit Trading Company Ltd"/>
    <s v="117"/>
    <s v="HG"/>
    <s v="CN"/>
    <d v="2025-03-12T00:00:00"/>
    <m/>
    <n v="360.072"/>
    <s v="Sunfruit Greefa Presizer"/>
    <s v="Export"/>
    <x v="0"/>
    <s v="Parkhill Orchard"/>
    <x v="11"/>
    <x v="14"/>
    <s v="R2841A"/>
    <d v="2025-06-13T00:00:00"/>
    <m/>
    <s v="GRA ROCKIT"/>
    <s v="NZ RK 996Rockit   117 ExprtBn CN HG UNN"/>
    <m/>
    <x v="0"/>
    <s v="P1305"/>
    <s v="S"/>
    <m/>
    <s v="B"/>
    <m/>
    <s v="RA"/>
    <s v="RA"/>
    <n v="1.0002"/>
    <s v="996"/>
    <x v="0"/>
    <s v="PE1260"/>
  </r>
  <r>
    <n v="1"/>
    <s v="Packed"/>
    <x v="0"/>
    <m/>
    <n v="35"/>
    <s v="ROCKIT 3 STRAP EXP BINS"/>
    <s v="Rockit Trading Company Ltd"/>
    <s v="117"/>
    <s v="HG"/>
    <s v="CN"/>
    <d v="2025-03-12T00:00:00"/>
    <m/>
    <n v="360.108"/>
    <s v="Sunfruit Greefa Presizer"/>
    <s v="Export"/>
    <x v="0"/>
    <s v="Napier Road South"/>
    <x v="2"/>
    <x v="15"/>
    <s v="R2712A"/>
    <d v="2025-06-01T00:00:00"/>
    <m/>
    <s v="GRA ROCKIT"/>
    <s v="NZ RK 996Rockit   117 ExprtBn CN HG UNN"/>
    <m/>
    <x v="0"/>
    <s v="P1286"/>
    <s v="S"/>
    <m/>
    <s v="B"/>
    <m/>
    <s v="RA"/>
    <s v="RA"/>
    <n v="1.0003"/>
    <s v="996"/>
    <x v="0"/>
    <s v="PE1249"/>
  </r>
  <r>
    <n v="7"/>
    <s v="Packed"/>
    <x v="0"/>
    <m/>
    <n v="35"/>
    <s v="ROCKIT 3 STRAP EXP BINS"/>
    <s v="Rockit Trading Company Ltd"/>
    <s v="117"/>
    <s v="HG"/>
    <s v="CN"/>
    <d v="2025-03-12T00:00:00"/>
    <m/>
    <n v="360.108"/>
    <s v="Sunfruit Greefa Presizer"/>
    <s v="Export"/>
    <x v="0"/>
    <s v="Parkhill Orchard"/>
    <x v="11"/>
    <x v="14"/>
    <s v="R2841A"/>
    <d v="2025-06-11T00:00:00"/>
    <m/>
    <s v="GRA ROCKIT"/>
    <s v="NZ RK 996Rockit   117 ExprtBn CN HG UNN"/>
    <m/>
    <x v="0"/>
    <s v="P1305"/>
    <s v="S"/>
    <m/>
    <s v="B"/>
    <m/>
    <s v="RA"/>
    <s v="RA"/>
    <n v="7.0021000000000004"/>
    <s v="996"/>
    <x v="0"/>
    <s v="PE1260"/>
  </r>
  <r>
    <n v="3"/>
    <s v="Packed"/>
    <x v="0"/>
    <m/>
    <n v="35"/>
    <s v="ROCKIT 3 STRAP EXP BINS"/>
    <s v="Rockit Trading Company Ltd"/>
    <s v="117"/>
    <s v="HG"/>
    <s v="CN"/>
    <d v="2025-03-12T00:00:00"/>
    <m/>
    <n v="360.108"/>
    <s v="Sunfruit Greefa Presizer"/>
    <s v="Export"/>
    <x v="0"/>
    <s v="Parkhill Orchard"/>
    <x v="11"/>
    <x v="14"/>
    <s v="R2841A"/>
    <d v="2025-06-12T00:00:00"/>
    <m/>
    <s v="GRA ROCKIT"/>
    <s v="NZ RK 996Rockit   117 ExprtBn CN HG UNN"/>
    <m/>
    <x v="0"/>
    <s v="P1305"/>
    <s v="S"/>
    <m/>
    <s v="B"/>
    <m/>
    <s v="RA"/>
    <s v="RA"/>
    <n v="3.0009000000000001"/>
    <s v="996"/>
    <x v="0"/>
    <s v="PE1260"/>
  </r>
  <r>
    <n v="2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Huawhenua - Home"/>
    <x v="2"/>
    <x v="17"/>
    <s v="R1751B"/>
    <d v="2025-05-04T00:00:00"/>
    <m/>
    <s v="GRA ROCKIT"/>
    <s v="NZ RK 996Rockit   117 ExprtBn CN HG UNN"/>
    <m/>
    <x v="0"/>
    <s v="P1234"/>
    <s v="S"/>
    <m/>
    <s v="B"/>
    <m/>
    <s v="RA"/>
    <s v="RA"/>
    <n v="2"/>
    <s v="996"/>
    <x v="0"/>
    <s v="PE1199"/>
  </r>
  <r>
    <n v="21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Huawhenua - Home"/>
    <x v="2"/>
    <x v="17"/>
    <s v="R1751B"/>
    <d v="2025-05-05T00:00:00"/>
    <m/>
    <s v="GRA ROCKIT"/>
    <s v="NZ RK 996Rockit   117 ExprtBn CN HG UNN"/>
    <m/>
    <x v="0"/>
    <s v="P1234"/>
    <s v="S"/>
    <m/>
    <s v="B"/>
    <m/>
    <s v="RA"/>
    <s v="RA"/>
    <n v="21"/>
    <s v="996"/>
    <x v="0"/>
    <s v="PE1200"/>
  </r>
  <r>
    <n v="16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Te Aute Road South"/>
    <x v="4"/>
    <x v="16"/>
    <s v="R2668A"/>
    <d v="2025-06-03T00:00:00"/>
    <m/>
    <s v="GRA ROCKIT"/>
    <s v="NZ RK 996Rockit   117 ExprtBn CN HG UNN"/>
    <m/>
    <x v="0"/>
    <s v="P1287"/>
    <s v="S"/>
    <m/>
    <s v="B"/>
    <m/>
    <s v="RA"/>
    <s v="RA"/>
    <n v="16"/>
    <s v="996"/>
    <x v="0"/>
    <s v="PE1252"/>
  </r>
  <r>
    <n v="1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1"/>
    <s v="996"/>
    <x v="0"/>
    <s v="PE1252"/>
  </r>
  <r>
    <n v="2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2"/>
    <s v="996"/>
    <x v="0"/>
    <s v="PE1253"/>
  </r>
  <r>
    <n v="22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Waipatu"/>
    <x v="12"/>
    <x v="20"/>
    <s v="R2873C"/>
    <d v="2025-05-29T00:00:00"/>
    <m/>
    <s v="GRA ROCKIT"/>
    <s v="NZ RK 996Rockit   117 ExprtBn CN HG UNN"/>
    <m/>
    <x v="0"/>
    <s v="P1285"/>
    <s v="S"/>
    <m/>
    <s v="B"/>
    <m/>
    <s v="RA"/>
    <s v="RA"/>
    <n v="22"/>
    <s v="996"/>
    <x v="0"/>
    <s v="PE1238"/>
  </r>
  <r>
    <n v="1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Waipatu"/>
    <x v="12"/>
    <x v="20"/>
    <s v="R2873C"/>
    <d v="2025-06-01T00:00:00"/>
    <m/>
    <s v="GRA ROCKIT"/>
    <s v="NZ RK 996Rockit   117 ExprtBn CN HG UNN"/>
    <m/>
    <x v="0"/>
    <s v="P1285"/>
    <s v="S"/>
    <m/>
    <s v="B"/>
    <m/>
    <s v="RA"/>
    <s v="RA"/>
    <n v="1"/>
    <s v="996"/>
    <x v="0"/>
    <s v="PE1248"/>
  </r>
  <r>
    <n v="1"/>
    <s v="Packed"/>
    <x v="0"/>
    <m/>
    <n v="35"/>
    <s v="ROCKIT 3 STRAP EXP BINS"/>
    <s v="Rockit Trading Company Ltd"/>
    <s v="117"/>
    <s v="HG"/>
    <s v="CN"/>
    <d v="2025-03-13T00:00:00"/>
    <m/>
    <n v="360"/>
    <s v="Sunfruit Greefa Presizer"/>
    <s v="Export"/>
    <x v="0"/>
    <s v="Waipatu"/>
    <x v="12"/>
    <x v="20"/>
    <s v="R2873C"/>
    <d v="2025-06-03T00:00:00"/>
    <m/>
    <s v="GRA ROCKIT"/>
    <s v="NZ RK 996Rockit   117 ExprtBn CN HG UNN"/>
    <m/>
    <x v="0"/>
    <s v="P1285"/>
    <s v="S"/>
    <m/>
    <s v="B"/>
    <m/>
    <s v="RA"/>
    <s v="RA"/>
    <n v="1"/>
    <s v="996"/>
    <x v="0"/>
    <s v="PE1248"/>
  </r>
  <r>
    <n v="43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Huawhenua - Home"/>
    <x v="2"/>
    <x v="17"/>
    <s v="R1751B"/>
    <d v="2025-05-05T00:00:00"/>
    <m/>
    <s v="GRA ROCKIT"/>
    <s v="NZ RK 996Rockit   117 ExprtBn CN HG UNN"/>
    <m/>
    <x v="0"/>
    <s v="P1234"/>
    <s v="S"/>
    <m/>
    <s v="B"/>
    <m/>
    <s v="RA"/>
    <s v="RA"/>
    <n v="43.004300000000001"/>
    <s v="996"/>
    <x v="0"/>
    <s v="PE1200"/>
  </r>
  <r>
    <n v="1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Huawhenua - Home"/>
    <x v="2"/>
    <x v="17"/>
    <s v="R1751B"/>
    <d v="2025-05-06T00:00:00"/>
    <m/>
    <s v="GRA ROCKIT"/>
    <s v="NZ RK 996Rockit   117 ExprtBn CN HG UNN"/>
    <m/>
    <x v="0"/>
    <s v="P1234"/>
    <s v="S"/>
    <m/>
    <s v="B"/>
    <m/>
    <s v="RA"/>
    <s v="RA"/>
    <n v="1.0001"/>
    <s v="996"/>
    <x v="0"/>
    <s v="PE1200"/>
  </r>
  <r>
    <n v="32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Te Aute Road South"/>
    <x v="4"/>
    <x v="16"/>
    <s v="R2668A"/>
    <d v="2025-06-03T00:00:00"/>
    <m/>
    <s v="GRA ROCKIT"/>
    <s v="NZ RK 996Rockit   117 ExprtBn CN HG UNN"/>
    <m/>
    <x v="0"/>
    <s v="P1287"/>
    <s v="S"/>
    <m/>
    <s v="B"/>
    <m/>
    <s v="RA"/>
    <s v="RA"/>
    <n v="32.0032"/>
    <s v="996"/>
    <x v="0"/>
    <s v="PE1252"/>
  </r>
  <r>
    <n v="13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13.001300000000001"/>
    <s v="996"/>
    <x v="0"/>
    <s v="PE1252"/>
  </r>
  <r>
    <n v="4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4.0004"/>
    <s v="996"/>
    <x v="0"/>
    <s v="PE1253"/>
  </r>
  <r>
    <n v="42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Waipatu"/>
    <x v="12"/>
    <x v="20"/>
    <s v="R2873C"/>
    <d v="2025-05-29T00:00:00"/>
    <m/>
    <s v="GRA ROCKIT"/>
    <s v="NZ RK 996Rockit   117 ExprtBn CN HG UNN"/>
    <m/>
    <x v="0"/>
    <s v="P1285"/>
    <s v="S"/>
    <m/>
    <s v="B"/>
    <m/>
    <s v="RA"/>
    <s v="RA"/>
    <n v="42.004199999999997"/>
    <s v="996"/>
    <x v="0"/>
    <s v="PE1238"/>
  </r>
  <r>
    <n v="3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Waipatu"/>
    <x v="12"/>
    <x v="20"/>
    <s v="R2873C"/>
    <d v="2025-06-01T00:00:00"/>
    <m/>
    <s v="GRA ROCKIT"/>
    <s v="NZ RK 996Rockit   117 ExprtBn CN HG UNN"/>
    <m/>
    <x v="0"/>
    <s v="P1285"/>
    <s v="S"/>
    <m/>
    <s v="B"/>
    <m/>
    <s v="RA"/>
    <s v="RA"/>
    <n v="3.0003000000000002"/>
    <s v="996"/>
    <x v="0"/>
    <s v="PE1248"/>
  </r>
  <r>
    <n v="2"/>
    <s v="Packed"/>
    <x v="0"/>
    <m/>
    <n v="35"/>
    <s v="ROCKIT 3 STRAP EXP BINS"/>
    <s v="Rockit Trading Company Ltd"/>
    <s v="117"/>
    <s v="HG"/>
    <s v="CN"/>
    <d v="2025-03-13T00:00:00"/>
    <m/>
    <n v="360.036"/>
    <s v="Sunfruit Greefa Presizer"/>
    <s v="Export"/>
    <x v="0"/>
    <s v="Waipatu"/>
    <x v="12"/>
    <x v="20"/>
    <s v="R2873C"/>
    <d v="2025-06-03T00:00:00"/>
    <m/>
    <s v="GRA ROCKIT"/>
    <s v="NZ RK 996Rockit   117 ExprtBn CN HG UNN"/>
    <m/>
    <x v="0"/>
    <s v="P1285"/>
    <s v="S"/>
    <m/>
    <s v="B"/>
    <m/>
    <s v="RA"/>
    <s v="RA"/>
    <n v="2.0002"/>
    <s v="996"/>
    <x v="0"/>
    <s v="PE1248"/>
  </r>
  <r>
    <n v="4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Huawhenua - Home"/>
    <x v="2"/>
    <x v="17"/>
    <s v="R1751B"/>
    <d v="2025-05-04T00:00:00"/>
    <m/>
    <s v="GRA ROCKIT"/>
    <s v="NZ RK 996Rockit   117 ExprtBn CN HG UNN"/>
    <m/>
    <x v="0"/>
    <s v="P1234"/>
    <s v="S"/>
    <m/>
    <s v="B"/>
    <m/>
    <s v="RA"/>
    <s v="RA"/>
    <n v="4.0007999999999999"/>
    <s v="996"/>
    <x v="0"/>
    <s v="PE1199"/>
  </r>
  <r>
    <n v="35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Huawhenua - Home"/>
    <x v="2"/>
    <x v="17"/>
    <s v="R1751B"/>
    <d v="2025-05-05T00:00:00"/>
    <m/>
    <s v="GRA ROCKIT"/>
    <s v="NZ RK 996Rockit   117 ExprtBn CN HG UNN"/>
    <m/>
    <x v="0"/>
    <s v="P1234"/>
    <s v="S"/>
    <m/>
    <s v="B"/>
    <m/>
    <s v="RA"/>
    <s v="RA"/>
    <n v="35.006999999999998"/>
    <s v="996"/>
    <x v="0"/>
    <s v="PE1200"/>
  </r>
  <r>
    <n v="21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Te Aute Road South"/>
    <x v="4"/>
    <x v="16"/>
    <s v="R2668A"/>
    <d v="2025-06-03T00:00:00"/>
    <m/>
    <s v="GRA ROCKIT"/>
    <s v="NZ RK 996Rockit   117 ExprtBn CN HG UNN"/>
    <m/>
    <x v="0"/>
    <s v="P1287"/>
    <s v="S"/>
    <m/>
    <s v="B"/>
    <m/>
    <s v="RA"/>
    <s v="RA"/>
    <n v="21.004200000000001"/>
    <s v="996"/>
    <x v="0"/>
    <s v="PE1252"/>
  </r>
  <r>
    <n v="6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6.0011999999999999"/>
    <s v="996"/>
    <x v="0"/>
    <s v="PE1252"/>
  </r>
  <r>
    <n v="5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5.0010000000000003"/>
    <s v="996"/>
    <x v="0"/>
    <s v="PE1253"/>
  </r>
  <r>
    <n v="38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Waipatu"/>
    <x v="12"/>
    <x v="20"/>
    <s v="R2873C"/>
    <d v="2025-05-29T00:00:00"/>
    <m/>
    <s v="GRA ROCKIT"/>
    <s v="NZ RK 996Rockit   117 ExprtBn CN HG UNN"/>
    <m/>
    <x v="0"/>
    <s v="P1285"/>
    <s v="S"/>
    <m/>
    <s v="B"/>
    <m/>
    <s v="RA"/>
    <s v="RA"/>
    <n v="38.007599999999996"/>
    <s v="996"/>
    <x v="0"/>
    <s v="PE1238"/>
  </r>
  <r>
    <n v="1"/>
    <s v="Packed"/>
    <x v="0"/>
    <m/>
    <n v="35"/>
    <s v="ROCKIT 3 STRAP EXP BINS"/>
    <s v="Rockit Trading Company Ltd"/>
    <s v="117"/>
    <s v="HG"/>
    <s v="CN"/>
    <d v="2025-03-13T00:00:00"/>
    <m/>
    <n v="360.072"/>
    <s v="Sunfruit Greefa Presizer"/>
    <s v="Export"/>
    <x v="0"/>
    <s v="Waipatu"/>
    <x v="12"/>
    <x v="20"/>
    <s v="R2873C"/>
    <d v="2025-06-01T00:00:00"/>
    <m/>
    <s v="GRA ROCKIT"/>
    <s v="NZ RK 996Rockit   117 ExprtBn CN HG UNN"/>
    <m/>
    <x v="0"/>
    <s v="P1285"/>
    <s v="S"/>
    <m/>
    <s v="B"/>
    <m/>
    <s v="RA"/>
    <s v="RA"/>
    <n v="1.0002"/>
    <s v="996"/>
    <x v="0"/>
    <s v="PE1248"/>
  </r>
  <r>
    <n v="2"/>
    <s v="Packed"/>
    <x v="0"/>
    <m/>
    <n v="35"/>
    <s v="ROCKIT 3 STRAP EXP BINS"/>
    <s v="Rockit Trading Company Ltd"/>
    <s v="117"/>
    <s v="HG"/>
    <s v="CN"/>
    <d v="2025-03-13T00:00:00"/>
    <m/>
    <n v="360.108"/>
    <s v="Sunfruit Greefa Presizer"/>
    <s v="Export"/>
    <x v="0"/>
    <s v="Huawhenua - Home"/>
    <x v="2"/>
    <x v="17"/>
    <s v="R1751B"/>
    <d v="2025-05-05T00:00:00"/>
    <m/>
    <s v="GRA ROCKIT"/>
    <s v="NZ RK 996Rockit   117 ExprtBn CN HG UNN"/>
    <m/>
    <x v="0"/>
    <s v="P1234"/>
    <s v="S"/>
    <m/>
    <s v="B"/>
    <m/>
    <s v="RA"/>
    <s v="RA"/>
    <n v="2.0005999999999999"/>
    <s v="996"/>
    <x v="0"/>
    <s v="PE1200"/>
  </r>
  <r>
    <n v="3"/>
    <s v="Packed"/>
    <x v="0"/>
    <m/>
    <n v="35"/>
    <s v="ROCKIT 3 STRAP EXP BINS"/>
    <s v="Rockit Trading Company Ltd"/>
    <s v="117"/>
    <s v="HG"/>
    <s v="CN"/>
    <d v="2025-03-13T00:00:00"/>
    <m/>
    <n v="360.108"/>
    <s v="Sunfruit Greefa Presizer"/>
    <s v="Export"/>
    <x v="0"/>
    <s v="Te Aute Road South"/>
    <x v="4"/>
    <x v="16"/>
    <s v="R2668A"/>
    <d v="2025-06-03T00:00:00"/>
    <m/>
    <s v="GRA ROCKIT"/>
    <s v="NZ RK 996Rockit   117 ExprtBn CN HG UNN"/>
    <m/>
    <x v="0"/>
    <s v="P1287"/>
    <s v="S"/>
    <m/>
    <s v="B"/>
    <m/>
    <s v="RA"/>
    <s v="RA"/>
    <n v="3.0009000000000001"/>
    <s v="996"/>
    <x v="0"/>
    <s v="PE1252"/>
  </r>
  <r>
    <n v="1"/>
    <s v="Packed"/>
    <x v="0"/>
    <m/>
    <n v="35"/>
    <s v="ROCKIT 3 STRAP EXP BINS"/>
    <s v="Rockit Trading Company Ltd"/>
    <s v="117"/>
    <s v="HG"/>
    <s v="CN"/>
    <d v="2025-03-13T00:00:00"/>
    <m/>
    <n v="360.108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1.0003"/>
    <s v="996"/>
    <x v="0"/>
    <s v="PE1252"/>
  </r>
  <r>
    <n v="1"/>
    <s v="Packed"/>
    <x v="0"/>
    <m/>
    <n v="35"/>
    <s v="ROCKIT 3 STRAP EXP BINS"/>
    <s v="Rockit Trading Company Ltd"/>
    <s v="117"/>
    <s v="HG"/>
    <s v="CN"/>
    <d v="2025-03-13T00:00:00"/>
    <m/>
    <n v="360.108"/>
    <s v="Sunfruit Greefa Presizer"/>
    <s v="Export"/>
    <x v="0"/>
    <s v="Te Aute Road South"/>
    <x v="4"/>
    <x v="16"/>
    <s v="R2668A"/>
    <d v="2025-06-04T00:00:00"/>
    <m/>
    <s v="GRA ROCKIT"/>
    <s v="NZ RK 996Rockit   117 ExprtBn CN HG UNN"/>
    <m/>
    <x v="0"/>
    <s v="P1287"/>
    <s v="S"/>
    <m/>
    <s v="B"/>
    <m/>
    <s v="RA"/>
    <s v="RA"/>
    <n v="1.0003"/>
    <s v="996"/>
    <x v="0"/>
    <s v="PE1253"/>
  </r>
  <r>
    <n v="7"/>
    <s v="Packed"/>
    <x v="0"/>
    <m/>
    <n v="35"/>
    <s v="ROCKIT 3 STRAP EXP BINS"/>
    <s v="Rockit Trading Company Ltd"/>
    <s v="117"/>
    <s v="HG"/>
    <s v="CN"/>
    <d v="2025-03-13T00:00:00"/>
    <m/>
    <n v="360.108"/>
    <s v="Sunfruit Greefa Presizer"/>
    <s v="Export"/>
    <x v="0"/>
    <s v="Waipatu"/>
    <x v="12"/>
    <x v="20"/>
    <s v="R2873C"/>
    <d v="2025-05-29T00:00:00"/>
    <m/>
    <s v="GRA ROCKIT"/>
    <s v="NZ RK 996Rockit   117 ExprtBn CN HG UNN"/>
    <m/>
    <x v="0"/>
    <s v="P1285"/>
    <s v="S"/>
    <m/>
    <s v="B"/>
    <m/>
    <s v="RA"/>
    <s v="RA"/>
    <n v="7.0021000000000004"/>
    <s v="996"/>
    <x v="0"/>
    <s v="PE1238"/>
  </r>
  <r>
    <n v="6"/>
    <s v="Packed"/>
    <x v="0"/>
    <m/>
    <n v="35"/>
    <s v="ROCKIT 3 STRAP EXP BINS"/>
    <s v="Rockit Trading Company Ltd"/>
    <s v="117"/>
    <s v="HG"/>
    <s v="CN"/>
    <d v="2025-03-14T00:00:00"/>
    <m/>
    <n v="360"/>
    <s v="Sunfruit Greefa Presizer"/>
    <s v="Export"/>
    <x v="0"/>
    <s v="Riverside Apples"/>
    <x v="2"/>
    <x v="1"/>
    <s v="R1021B"/>
    <d v="2025-05-27T00:00:00"/>
    <m/>
    <s v="GRA ROCKIT"/>
    <s v="NZ RK 996Rockit   117 ExprtBn CN HG UNN"/>
    <m/>
    <x v="0"/>
    <s v="P1279"/>
    <s v="S"/>
    <m/>
    <s v="B"/>
    <m/>
    <s v="RA"/>
    <s v="RA"/>
    <n v="6"/>
    <s v="996"/>
    <x v="0"/>
    <s v="PE1226"/>
  </r>
  <r>
    <n v="16"/>
    <s v="Packed"/>
    <x v="0"/>
    <m/>
    <n v="35"/>
    <s v="ROCKIT 3 STRAP EXP BINS"/>
    <s v="Rockit Trading Company Ltd"/>
    <s v="117"/>
    <s v="HG"/>
    <s v="CN"/>
    <d v="2025-03-14T00:00:00"/>
    <m/>
    <n v="360.036"/>
    <s v="Sunfruit Greefa Presizer"/>
    <s v="Export"/>
    <x v="0"/>
    <s v="Riverside Apples"/>
    <x v="2"/>
    <x v="1"/>
    <s v="R1021B"/>
    <d v="2025-05-27T00:00:00"/>
    <m/>
    <s v="GRA ROCKIT"/>
    <s v="NZ RK 996Rockit   117 ExprtBn CN HG UNN"/>
    <m/>
    <x v="0"/>
    <s v="P1279"/>
    <s v="S"/>
    <m/>
    <s v="B"/>
    <m/>
    <s v="RA"/>
    <s v="RA"/>
    <n v="16.0016"/>
    <s v="996"/>
    <x v="0"/>
    <s v="PE1226"/>
  </r>
  <r>
    <n v="16"/>
    <s v="Packed"/>
    <x v="0"/>
    <m/>
    <n v="35"/>
    <s v="ROCKIT 3 STRAP EXP BINS"/>
    <s v="Rockit Trading Company Ltd"/>
    <s v="117"/>
    <s v="HG"/>
    <s v="CN"/>
    <d v="2025-03-14T00:00:00"/>
    <m/>
    <n v="360.072"/>
    <s v="Sunfruit Greefa Presizer"/>
    <s v="Export"/>
    <x v="0"/>
    <s v="Riverside Apples"/>
    <x v="2"/>
    <x v="1"/>
    <s v="R1021B"/>
    <d v="2025-05-27T00:00:00"/>
    <m/>
    <s v="GRA ROCKIT"/>
    <s v="NZ RK 996Rockit   117 ExprtBn CN HG UNN"/>
    <m/>
    <x v="0"/>
    <s v="P1279"/>
    <s v="S"/>
    <m/>
    <s v="B"/>
    <m/>
    <s v="RA"/>
    <s v="RA"/>
    <n v="16.0032"/>
    <s v="996"/>
    <x v="0"/>
    <s v="PE1226"/>
  </r>
  <r>
    <n v="2"/>
    <s v="Packed"/>
    <x v="0"/>
    <m/>
    <n v="35"/>
    <s v="ROCKIT 3 STRAP EXP BINS"/>
    <s v="Rockit Trading Company Ltd"/>
    <s v="117"/>
    <s v="HG"/>
    <s v="CN"/>
    <d v="2025-03-14T00:00:00"/>
    <m/>
    <n v="360.108"/>
    <s v="Sunfruit Greefa Presizer"/>
    <s v="Export"/>
    <x v="0"/>
    <s v="Riverside Apples"/>
    <x v="2"/>
    <x v="1"/>
    <s v="R1021B"/>
    <d v="2025-05-27T00:00:00"/>
    <m/>
    <s v="GRA ROCKIT"/>
    <s v="NZ RK 996Rockit   117 ExprtBn CN HG UNN"/>
    <m/>
    <x v="0"/>
    <s v="P1279"/>
    <s v="S"/>
    <m/>
    <s v="B"/>
    <m/>
    <s v="RA"/>
    <s v="RA"/>
    <n v="2.0005999999999999"/>
    <s v="996"/>
    <x v="0"/>
    <s v="PE1226"/>
  </r>
  <r>
    <n v="5"/>
    <s v="Packed"/>
    <x v="0"/>
    <m/>
    <n v="35"/>
    <s v="ROCKIT 3 STRAP EXP BINS"/>
    <s v="Rockit Trading Company Ltd"/>
    <s v="140"/>
    <s v="HG"/>
    <s v="CN"/>
    <d v="2025-02-11T00:00:00"/>
    <m/>
    <n v="360"/>
    <s v="Sunfruit Greefa Presizer"/>
    <s v="Export"/>
    <x v="0"/>
    <s v="Valley"/>
    <x v="2"/>
    <x v="3"/>
    <s v="R2919H"/>
    <d v="2025-02-16T00:00:00"/>
    <m/>
    <s v="GRA ROCKIT"/>
    <s v="NZ RK 996PremA96  140 ExprtBn CN HG UNNN"/>
    <m/>
    <x v="0"/>
    <s v="P1005"/>
    <s v="S"/>
    <m/>
    <s v="A"/>
    <m/>
    <s v="RA"/>
    <s v="RA"/>
    <n v="5"/>
    <s v="996"/>
    <x v="0"/>
    <s v="PE1005"/>
  </r>
  <r>
    <n v="7"/>
    <s v="Packed"/>
    <x v="0"/>
    <m/>
    <n v="35"/>
    <s v="ROCKIT 3 STRAP EXP BINS"/>
    <s v="Rockit Trading Company Ltd"/>
    <s v="140"/>
    <s v="HG"/>
    <s v="CN"/>
    <d v="2025-02-11T00:00:00"/>
    <m/>
    <n v="360"/>
    <s v="Sunfruit Greefa Presizer"/>
    <s v="Export"/>
    <x v="0"/>
    <s v="Sim2"/>
    <x v="6"/>
    <x v="9"/>
    <s v="R2886A"/>
    <d v="2025-02-16T00:00:00"/>
    <m/>
    <s v="GRA ROCKIT"/>
    <s v="NZ RK 996PremA96  140 ExprtBn CN HG UNNN"/>
    <m/>
    <x v="0"/>
    <s v="P1007"/>
    <s v="S"/>
    <m/>
    <s v="B"/>
    <m/>
    <s v="RA"/>
    <s v="RA"/>
    <n v="7"/>
    <s v="996"/>
    <x v="0"/>
    <s v="PE1006"/>
  </r>
  <r>
    <n v="13"/>
    <s v="Packed"/>
    <x v="0"/>
    <m/>
    <n v="35"/>
    <s v="ROCKIT 3 STRAP EXP BINS"/>
    <s v="Rockit Trading Company Ltd"/>
    <s v="140"/>
    <s v="HG"/>
    <s v="CN"/>
    <d v="2025-02-11T00:00:00"/>
    <m/>
    <n v="360"/>
    <s v="Sunfruit Greefa Presizer"/>
    <s v="Export"/>
    <x v="0"/>
    <s v="Sim2"/>
    <x v="31"/>
    <x v="9"/>
    <s v="R2886B"/>
    <d v="2025-02-16T00:00:00"/>
    <m/>
    <s v="GRA ROCKIT"/>
    <s v="NZ RK 996PremA96  140 ExprtBn CN HG UNNN"/>
    <m/>
    <x v="0"/>
    <s v="P1008"/>
    <s v="S"/>
    <m/>
    <s v="B"/>
    <m/>
    <s v="RA"/>
    <s v="RA"/>
    <n v="13"/>
    <s v="996"/>
    <x v="0"/>
    <s v="PE1007"/>
  </r>
  <r>
    <n v="11"/>
    <s v="Packed"/>
    <x v="0"/>
    <m/>
    <n v="35"/>
    <s v="ROCKIT 3 STRAP EXP BINS"/>
    <s v="Rockit Trading Company Ltd"/>
    <s v="140"/>
    <s v="HG"/>
    <s v="CN"/>
    <d v="2025-02-11T00:00:00"/>
    <m/>
    <n v="360"/>
    <s v="Sunfruit Greefa Presizer"/>
    <s v="Export"/>
    <x v="0"/>
    <s v="Steel"/>
    <x v="3"/>
    <x v="0"/>
    <s v="R1149C"/>
    <d v="2025-02-17T00:00:00"/>
    <m/>
    <s v="GRA ROCKIT"/>
    <s v="NZ RK 996PremA96  140 ExprtBn CN HG UNNN"/>
    <m/>
    <x v="0"/>
    <s v="P1006"/>
    <s v="S"/>
    <m/>
    <s v="B"/>
    <m/>
    <s v="RA"/>
    <s v="RA"/>
    <n v="11"/>
    <s v="996"/>
    <x v="0"/>
    <s v="PE1009"/>
  </r>
  <r>
    <n v="2"/>
    <s v="Packed"/>
    <x v="0"/>
    <m/>
    <n v="35"/>
    <s v="ROCKIT 3 STRAP EXP BINS"/>
    <s v="Rockit Trading Company Ltd"/>
    <s v="140"/>
    <s v="HG"/>
    <s v="CN"/>
    <d v="2025-02-11T00:00:00"/>
    <m/>
    <n v="360"/>
    <s v="Sunfruit Greefa Presizer"/>
    <s v="Export"/>
    <x v="0"/>
    <s v="Steel"/>
    <x v="3"/>
    <x v="0"/>
    <s v="R1149C"/>
    <d v="2025-02-18T00:00:00"/>
    <m/>
    <s v="GRA ROCKIT"/>
    <s v="NZ RK 996PremA96  140 ExprtBn CN HG UNNN"/>
    <m/>
    <x v="0"/>
    <s v="P1006"/>
    <s v="S"/>
    <m/>
    <s v="B"/>
    <m/>
    <s v="RA"/>
    <s v="RA"/>
    <n v="2"/>
    <s v="996"/>
    <x v="0"/>
    <s v="PE1009"/>
  </r>
  <r>
    <n v="17"/>
    <s v="Packed"/>
    <x v="0"/>
    <m/>
    <n v="35"/>
    <s v="ROCKIT 3 STRAP EXP BINS"/>
    <s v="Rockit Trading Company Ltd"/>
    <s v="140"/>
    <s v="HG"/>
    <s v="CN"/>
    <d v="2025-02-11T00:00:00"/>
    <m/>
    <n v="360.036"/>
    <s v="Sunfruit Greefa Presizer"/>
    <s v="Export"/>
    <x v="0"/>
    <s v="Valley"/>
    <x v="2"/>
    <x v="3"/>
    <s v="R2919H"/>
    <d v="2025-02-16T00:00:00"/>
    <m/>
    <s v="GRA ROCKIT"/>
    <s v="NZ RK 996PremA96  140 ExprtBn CN HG UNNN"/>
    <m/>
    <x v="0"/>
    <s v="P1005"/>
    <s v="S"/>
    <m/>
    <s v="A"/>
    <m/>
    <s v="RA"/>
    <s v="RA"/>
    <n v="17.0017"/>
    <s v="996"/>
    <x v="0"/>
    <s v="PE1005"/>
  </r>
  <r>
    <n v="22"/>
    <s v="Packed"/>
    <x v="0"/>
    <m/>
    <n v="35"/>
    <s v="ROCKIT 3 STRAP EXP BINS"/>
    <s v="Rockit Trading Company Ltd"/>
    <s v="140"/>
    <s v="HG"/>
    <s v="CN"/>
    <d v="2025-02-11T00:00:00"/>
    <m/>
    <n v="360.036"/>
    <s v="Sunfruit Greefa Presizer"/>
    <s v="Export"/>
    <x v="0"/>
    <s v="Sim2"/>
    <x v="6"/>
    <x v="9"/>
    <s v="R2886A"/>
    <d v="2025-02-16T00:00:00"/>
    <m/>
    <s v="GRA ROCKIT"/>
    <s v="NZ RK 996PremA96  140 ExprtBn CN HG UNNN"/>
    <m/>
    <x v="0"/>
    <s v="P1007"/>
    <s v="S"/>
    <m/>
    <s v="B"/>
    <m/>
    <s v="RA"/>
    <s v="RA"/>
    <n v="22.002199999999998"/>
    <s v="996"/>
    <x v="0"/>
    <s v="PE1006"/>
  </r>
  <r>
    <n v="18"/>
    <s v="Packed"/>
    <x v="0"/>
    <m/>
    <n v="35"/>
    <s v="ROCKIT 3 STRAP EXP BINS"/>
    <s v="Rockit Trading Company Ltd"/>
    <s v="140"/>
    <s v="HG"/>
    <s v="CN"/>
    <d v="2025-02-11T00:00:00"/>
    <m/>
    <n v="360.036"/>
    <s v="Sunfruit Greefa Presizer"/>
    <s v="Export"/>
    <x v="0"/>
    <s v="Sim2"/>
    <x v="31"/>
    <x v="9"/>
    <s v="R2886B"/>
    <d v="2025-02-16T00:00:00"/>
    <m/>
    <s v="GRA ROCKIT"/>
    <s v="NZ RK 996PremA96  140 ExprtBn CN HG UNNN"/>
    <m/>
    <x v="0"/>
    <s v="P1008"/>
    <s v="S"/>
    <m/>
    <s v="B"/>
    <m/>
    <s v="RA"/>
    <s v="RA"/>
    <n v="18.001799999999999"/>
    <s v="996"/>
    <x v="0"/>
    <s v="PE1007"/>
  </r>
  <r>
    <n v="22"/>
    <s v="Packed"/>
    <x v="0"/>
    <m/>
    <n v="35"/>
    <s v="ROCKIT 3 STRAP EXP BINS"/>
    <s v="Rockit Trading Company Ltd"/>
    <s v="140"/>
    <s v="HG"/>
    <s v="CN"/>
    <d v="2025-02-11T00:00:00"/>
    <m/>
    <n v="360.036"/>
    <s v="Sunfruit Greefa Presizer"/>
    <s v="Export"/>
    <x v="0"/>
    <s v="Steel"/>
    <x v="3"/>
    <x v="0"/>
    <s v="R1149C"/>
    <d v="2025-02-17T00:00:00"/>
    <m/>
    <s v="GRA ROCKIT"/>
    <s v="NZ RK 996PremA96  140 ExprtBn CN HG UNNN"/>
    <m/>
    <x v="0"/>
    <s v="P1006"/>
    <s v="S"/>
    <m/>
    <s v="B"/>
    <m/>
    <s v="RA"/>
    <s v="RA"/>
    <n v="22.002199999999998"/>
    <s v="996"/>
    <x v="0"/>
    <s v="PE1009"/>
  </r>
  <r>
    <n v="1"/>
    <s v="Packed"/>
    <x v="0"/>
    <m/>
    <n v="35"/>
    <s v="ROCKIT 3 STRAP EXP BINS"/>
    <s v="Rockit Trading Company Ltd"/>
    <s v="140"/>
    <s v="HG"/>
    <s v="CN"/>
    <d v="2025-02-11T00:00:00"/>
    <m/>
    <n v="360.036"/>
    <s v="Sunfruit Greefa Presizer"/>
    <s v="Export"/>
    <x v="0"/>
    <s v="Steel"/>
    <x v="3"/>
    <x v="0"/>
    <s v="R1149C"/>
    <d v="2025-02-18T00:00:00"/>
    <m/>
    <s v="GRA ROCKIT"/>
    <s v="NZ RK 996PremA96  140 ExprtBn CN HG UNNN"/>
    <m/>
    <x v="0"/>
    <s v="P1006"/>
    <s v="S"/>
    <m/>
    <s v="B"/>
    <m/>
    <s v="RA"/>
    <s v="RA"/>
    <n v="1.0001"/>
    <s v="996"/>
    <x v="0"/>
    <s v="PE1009"/>
  </r>
  <r>
    <n v="10"/>
    <s v="Packed"/>
    <x v="0"/>
    <m/>
    <n v="35"/>
    <s v="ROCKIT 3 STRAP EXP BINS"/>
    <s v="Rockit Trading Company Ltd"/>
    <s v="140"/>
    <s v="HG"/>
    <s v="CN"/>
    <d v="2025-02-11T00:00:00"/>
    <m/>
    <n v="360.072"/>
    <s v="Sunfruit Greefa Presizer"/>
    <s v="Export"/>
    <x v="0"/>
    <s v="Valley"/>
    <x v="2"/>
    <x v="3"/>
    <s v="R2919H"/>
    <d v="2025-02-16T00:00:00"/>
    <m/>
    <s v="GRA ROCKIT"/>
    <s v="NZ RK 996PremA96  140 ExprtBn CN HG UNNN"/>
    <m/>
    <x v="0"/>
    <s v="P1005"/>
    <s v="S"/>
    <m/>
    <s v="A"/>
    <m/>
    <s v="RA"/>
    <s v="RA"/>
    <n v="10.002000000000001"/>
    <s v="996"/>
    <x v="0"/>
    <s v="PE1005"/>
  </r>
  <r>
    <n v="5"/>
    <s v="Packed"/>
    <x v="0"/>
    <m/>
    <n v="35"/>
    <s v="ROCKIT 3 STRAP EXP BINS"/>
    <s v="Rockit Trading Company Ltd"/>
    <s v="140"/>
    <s v="HG"/>
    <s v="CN"/>
    <d v="2025-02-11T00:00:00"/>
    <m/>
    <n v="360.072"/>
    <s v="Sunfruit Greefa Presizer"/>
    <s v="Export"/>
    <x v="0"/>
    <s v="Sim2"/>
    <x v="6"/>
    <x v="9"/>
    <s v="R2886A"/>
    <d v="2025-02-16T00:00:00"/>
    <m/>
    <s v="GRA ROCKIT"/>
    <s v="NZ RK 996PremA96  140 ExprtBn CN HG UNNN"/>
    <m/>
    <x v="0"/>
    <s v="P1007"/>
    <s v="S"/>
    <m/>
    <s v="B"/>
    <m/>
    <s v="RA"/>
    <s v="RA"/>
    <n v="5.0010000000000003"/>
    <s v="996"/>
    <x v="0"/>
    <s v="PE1006"/>
  </r>
  <r>
    <n v="8"/>
    <s v="Packed"/>
    <x v="0"/>
    <m/>
    <n v="35"/>
    <s v="ROCKIT 3 STRAP EXP BINS"/>
    <s v="Rockit Trading Company Ltd"/>
    <s v="140"/>
    <s v="HG"/>
    <s v="CN"/>
    <d v="2025-02-11T00:00:00"/>
    <m/>
    <n v="360.072"/>
    <s v="Sunfruit Greefa Presizer"/>
    <s v="Export"/>
    <x v="0"/>
    <s v="Sim2"/>
    <x v="31"/>
    <x v="9"/>
    <s v="R2886B"/>
    <d v="2025-02-16T00:00:00"/>
    <m/>
    <s v="GRA ROCKIT"/>
    <s v="NZ RK 996PremA96  140 ExprtBn CN HG UNNN"/>
    <m/>
    <x v="0"/>
    <s v="P1008"/>
    <s v="S"/>
    <m/>
    <s v="B"/>
    <m/>
    <s v="RA"/>
    <s v="RA"/>
    <n v="8.0015999999999998"/>
    <s v="996"/>
    <x v="0"/>
    <s v="PE1007"/>
  </r>
  <r>
    <n v="3"/>
    <s v="Packed"/>
    <x v="0"/>
    <m/>
    <n v="35"/>
    <s v="ROCKIT 3 STRAP EXP BINS"/>
    <s v="Rockit Trading Company Ltd"/>
    <s v="140"/>
    <s v="HG"/>
    <s v="CN"/>
    <d v="2025-02-11T00:00:00"/>
    <m/>
    <n v="360.072"/>
    <s v="Sunfruit Greefa Presizer"/>
    <s v="Export"/>
    <x v="0"/>
    <s v="Steel"/>
    <x v="3"/>
    <x v="0"/>
    <s v="R1149C"/>
    <d v="2025-02-17T00:00:00"/>
    <m/>
    <s v="GRA ROCKIT"/>
    <s v="NZ RK 996PremA96  140 ExprtBn CN HG UNNN"/>
    <m/>
    <x v="0"/>
    <s v="P1006"/>
    <s v="S"/>
    <m/>
    <s v="B"/>
    <m/>
    <s v="RA"/>
    <s v="RA"/>
    <n v="3.0005999999999999"/>
    <s v="996"/>
    <x v="0"/>
    <s v="PE1009"/>
  </r>
  <r>
    <n v="1"/>
    <s v="Packed"/>
    <x v="0"/>
    <m/>
    <n v="35"/>
    <s v="ROCKIT 3 STRAP EXP BINS"/>
    <s v="Rockit Trading Company Ltd"/>
    <s v="140"/>
    <s v="HG"/>
    <s v="CN"/>
    <d v="2025-02-12T00:00:00"/>
    <m/>
    <n v="342.46800000000002"/>
    <s v="Sunfruit Greefa Presizer"/>
    <s v="Export"/>
    <x v="1"/>
    <s v="Riverside Apples"/>
    <x v="1"/>
    <x v="1"/>
    <s v="R1021C"/>
    <d v="2025-02-26T00:00:00"/>
    <m/>
    <s v="GRA ROCKIT"/>
    <s v="NZ RK 996PremA96  140 ExprtBn CN HG UNNN"/>
    <m/>
    <x v="0"/>
    <s v="P1029"/>
    <s v="S"/>
    <m/>
    <s v="B"/>
    <m/>
    <s v="RA"/>
    <s v="RA"/>
    <n v="0.95130000000000003"/>
    <s v="996"/>
    <x v="0"/>
    <s v="PE1027"/>
  </r>
  <r>
    <n v="16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Home Block"/>
    <x v="2"/>
    <x v="8"/>
    <s v="R1230D"/>
    <d v="2025-02-27T00:00:00"/>
    <m/>
    <s v="GRA ROCKIT"/>
    <s v="NZ RK 996PremA96  140 ExprtBn CN HG UNNN"/>
    <m/>
    <x v="0"/>
    <s v="P1032"/>
    <s v="S"/>
    <m/>
    <s v="B"/>
    <m/>
    <s v="RA"/>
    <s v="RA"/>
    <n v="16"/>
    <s v="996"/>
    <x v="0"/>
    <s v="PE1033"/>
  </r>
  <r>
    <n v="5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Home Block"/>
    <x v="2"/>
    <x v="8"/>
    <s v="R1230D"/>
    <d v="2025-02-28T00:00:00"/>
    <m/>
    <s v="GRA ROCKIT"/>
    <s v="NZ RK 996PremA96  140 ExprtBn CN HG UNNN"/>
    <m/>
    <x v="0"/>
    <s v="P1032"/>
    <s v="S"/>
    <m/>
    <s v="B"/>
    <m/>
    <s v="RA"/>
    <s v="RA"/>
    <n v="5"/>
    <s v="996"/>
    <x v="0"/>
    <s v="PE1033"/>
  </r>
  <r>
    <n v="21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Home Block"/>
    <x v="2"/>
    <x v="8"/>
    <s v="R1230F"/>
    <d v="2025-02-28T00:00:00"/>
    <m/>
    <s v="GRA ROCKIT"/>
    <s v="NZ RK 996PremA96  140 ExprtBn CN HG UNNN"/>
    <m/>
    <x v="0"/>
    <s v="P1033"/>
    <s v="S"/>
    <m/>
    <s v="B"/>
    <m/>
    <s v="RA"/>
    <s v="RA"/>
    <n v="21"/>
    <s v="996"/>
    <x v="0"/>
    <s v="PE1034"/>
  </r>
  <r>
    <n v="25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Cypress"/>
    <x v="6"/>
    <x v="49"/>
    <s v="R2710A"/>
    <d v="2025-02-18T00:00:00"/>
    <m/>
    <s v="GRA ROCKIT"/>
    <s v="NZ RK 996PremA96  140 ExprtBn CN HG UNNN"/>
    <m/>
    <x v="0"/>
    <s v="P1012"/>
    <s v="S"/>
    <m/>
    <s v="A"/>
    <m/>
    <s v="RA"/>
    <s v="RA"/>
    <n v="25"/>
    <s v="996"/>
    <x v="0"/>
    <s v="PE1012"/>
  </r>
  <r>
    <n v="2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Cypress"/>
    <x v="6"/>
    <x v="49"/>
    <s v="R2710A"/>
    <d v="2025-02-26T00:00:00"/>
    <m/>
    <s v="GRA ROCKIT"/>
    <s v="NZ RK 996PremA96  140 ExprtBn CN HG UNNN"/>
    <m/>
    <x v="0"/>
    <s v="P1012"/>
    <s v="S"/>
    <m/>
    <s v="A"/>
    <m/>
    <s v="RA"/>
    <s v="RA"/>
    <n v="2"/>
    <s v="996"/>
    <x v="0"/>
    <s v="PE1030"/>
  </r>
  <r>
    <n v="3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MANZANA 2"/>
    <x v="0"/>
    <x v="7"/>
    <s v="R2925B"/>
    <d v="2025-02-16T00:00:00"/>
    <m/>
    <s v="GRA ROCKIT"/>
    <s v="NZ RK 996PremA96  140 ExprtBn CN HG UNNN"/>
    <m/>
    <x v="0"/>
    <s v="P1009"/>
    <s v="S"/>
    <m/>
    <s v="A"/>
    <m/>
    <s v="RA"/>
    <s v="RA"/>
    <n v="3"/>
    <s v="996"/>
    <x v="0"/>
    <s v="PE1008"/>
  </r>
  <r>
    <n v="10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0"/>
    <s v="MANZANA 2"/>
    <x v="0"/>
    <x v="7"/>
    <s v="R2925B"/>
    <d v="2025-02-17T00:00:00"/>
    <m/>
    <s v="GRA ROCKIT"/>
    <s v="NZ RK 996PremA96  140 ExprtBn CN HG UNNN"/>
    <m/>
    <x v="0"/>
    <s v="P1009"/>
    <s v="S"/>
    <m/>
    <s v="A"/>
    <m/>
    <s v="RA"/>
    <s v="RA"/>
    <n v="10"/>
    <s v="996"/>
    <x v="0"/>
    <s v="PE1008"/>
  </r>
  <r>
    <n v="11"/>
    <s v="Packed"/>
    <x v="0"/>
    <m/>
    <n v="35"/>
    <s v="ROCKIT 3 STRAP EXP BINS"/>
    <s v="Rockit Trading Company Ltd"/>
    <s v="140"/>
    <s v="HG"/>
    <s v="CN"/>
    <d v="2025-02-12T00:00:00"/>
    <m/>
    <n v="360"/>
    <s v="Sunfruit Greefa Presizer"/>
    <s v="Export"/>
    <x v="1"/>
    <s v="Riverside Apples"/>
    <x v="1"/>
    <x v="1"/>
    <s v="R1021C"/>
    <d v="2025-02-26T00:00:00"/>
    <m/>
    <s v="GRA ROCKIT"/>
    <s v="NZ RK 996PremA96  140 ExprtBn CN HG UNNN"/>
    <m/>
    <x v="0"/>
    <s v="P1029"/>
    <s v="S"/>
    <m/>
    <s v="B"/>
    <m/>
    <s v="RA"/>
    <s v="RA"/>
    <n v="11"/>
    <s v="996"/>
    <x v="0"/>
    <s v="PE1027"/>
  </r>
  <r>
    <n v="26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Home Block"/>
    <x v="2"/>
    <x v="8"/>
    <s v="R1230D"/>
    <d v="2025-02-27T00:00:00"/>
    <m/>
    <s v="GRA ROCKIT"/>
    <s v="NZ RK 996PremA96  140 ExprtBn CN HG UNNN"/>
    <m/>
    <x v="0"/>
    <s v="P1032"/>
    <s v="S"/>
    <m/>
    <s v="B"/>
    <m/>
    <s v="RA"/>
    <s v="RA"/>
    <n v="26.002600000000001"/>
    <s v="996"/>
    <x v="0"/>
    <s v="PE1033"/>
  </r>
  <r>
    <n v="13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Home Block"/>
    <x v="2"/>
    <x v="8"/>
    <s v="R1230D"/>
    <d v="2025-02-28T00:00:00"/>
    <m/>
    <s v="GRA ROCKIT"/>
    <s v="NZ RK 996PremA96  140 ExprtBn CN HG UNNN"/>
    <m/>
    <x v="0"/>
    <s v="P1032"/>
    <s v="S"/>
    <m/>
    <s v="B"/>
    <m/>
    <s v="RA"/>
    <s v="RA"/>
    <n v="13.001300000000001"/>
    <s v="996"/>
    <x v="0"/>
    <s v="PE1033"/>
  </r>
  <r>
    <n v="38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Home Block"/>
    <x v="2"/>
    <x v="8"/>
    <s v="R1230F"/>
    <d v="2025-02-28T00:00:00"/>
    <m/>
    <s v="GRA ROCKIT"/>
    <s v="NZ RK 996PremA96  140 ExprtBn CN HG UNNN"/>
    <m/>
    <x v="0"/>
    <s v="P1033"/>
    <s v="S"/>
    <m/>
    <s v="B"/>
    <m/>
    <s v="RA"/>
    <s v="RA"/>
    <n v="38.003799999999998"/>
    <s v="996"/>
    <x v="0"/>
    <s v="PE1034"/>
  </r>
  <r>
    <n v="53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Cypress"/>
    <x v="6"/>
    <x v="49"/>
    <s v="R2710A"/>
    <d v="2025-02-18T00:00:00"/>
    <m/>
    <s v="GRA ROCKIT"/>
    <s v="NZ RK 996PremA96  140 ExprtBn CN HG UNNN"/>
    <m/>
    <x v="0"/>
    <s v="P1012"/>
    <s v="S"/>
    <m/>
    <s v="A"/>
    <m/>
    <s v="RA"/>
    <s v="RA"/>
    <n v="53.005299999999998"/>
    <s v="996"/>
    <x v="0"/>
    <s v="PE1012"/>
  </r>
  <r>
    <n v="1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MANZANA 2"/>
    <x v="0"/>
    <x v="7"/>
    <s v="R2925B"/>
    <d v="2025-02-16T00:00:00"/>
    <m/>
    <s v="GRA ROCKIT"/>
    <s v="NZ RK 996PremA96  140 ExprtBn CN HG UNNN"/>
    <m/>
    <x v="0"/>
    <s v="P1009"/>
    <s v="S"/>
    <m/>
    <s v="A"/>
    <m/>
    <s v="RA"/>
    <s v="RA"/>
    <n v="1.0001"/>
    <s v="996"/>
    <x v="0"/>
    <s v="PE1008"/>
  </r>
  <r>
    <n v="13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0"/>
    <s v="MANZANA 2"/>
    <x v="0"/>
    <x v="7"/>
    <s v="R2925B"/>
    <d v="2025-02-17T00:00:00"/>
    <m/>
    <s v="GRA ROCKIT"/>
    <s v="NZ RK 996PremA96  140 ExprtBn CN HG UNNN"/>
    <m/>
    <x v="0"/>
    <s v="P1009"/>
    <s v="S"/>
    <m/>
    <s v="A"/>
    <m/>
    <s v="RA"/>
    <s v="RA"/>
    <n v="13.001300000000001"/>
    <s v="996"/>
    <x v="0"/>
    <s v="PE1008"/>
  </r>
  <r>
    <n v="18"/>
    <s v="Packed"/>
    <x v="0"/>
    <m/>
    <n v="35"/>
    <s v="ROCKIT 3 STRAP EXP BINS"/>
    <s v="Rockit Trading Company Ltd"/>
    <s v="140"/>
    <s v="HG"/>
    <s v="CN"/>
    <d v="2025-02-12T00:00:00"/>
    <m/>
    <n v="360.036"/>
    <s v="Sunfruit Greefa Presizer"/>
    <s v="Export"/>
    <x v="1"/>
    <s v="Riverside Apples"/>
    <x v="1"/>
    <x v="1"/>
    <s v="R1021C"/>
    <d v="2025-02-26T00:00:00"/>
    <m/>
    <s v="GRA ROCKIT"/>
    <s v="NZ RK 996PremA96  140 ExprtBn CN HG UNNN"/>
    <m/>
    <x v="0"/>
    <s v="P1029"/>
    <s v="S"/>
    <m/>
    <s v="B"/>
    <m/>
    <s v="RA"/>
    <s v="RA"/>
    <n v="18.001799999999999"/>
    <s v="996"/>
    <x v="0"/>
    <s v="PE1027"/>
  </r>
  <r>
    <n v="10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Home Block"/>
    <x v="2"/>
    <x v="8"/>
    <s v="R1230D"/>
    <d v="2025-02-27T00:00:00"/>
    <m/>
    <s v="GRA ROCKIT"/>
    <s v="NZ RK 996PremA96  140 ExprtBn CN HG UNNN"/>
    <m/>
    <x v="0"/>
    <s v="P1032"/>
    <s v="S"/>
    <m/>
    <s v="B"/>
    <m/>
    <s v="RA"/>
    <s v="RA"/>
    <n v="10.002000000000001"/>
    <s v="996"/>
    <x v="0"/>
    <s v="PE1033"/>
  </r>
  <r>
    <n v="3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Home Block"/>
    <x v="2"/>
    <x v="8"/>
    <s v="R1230D"/>
    <d v="2025-02-28T00:00:00"/>
    <m/>
    <s v="GRA ROCKIT"/>
    <s v="NZ RK 996PremA96  140 ExprtBn CN HG UNNN"/>
    <m/>
    <x v="0"/>
    <s v="P1032"/>
    <s v="S"/>
    <m/>
    <s v="B"/>
    <m/>
    <s v="RA"/>
    <s v="RA"/>
    <n v="3.0005999999999999"/>
    <s v="996"/>
    <x v="0"/>
    <s v="PE1033"/>
  </r>
  <r>
    <n v="12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Home Block"/>
    <x v="2"/>
    <x v="8"/>
    <s v="R1230F"/>
    <d v="2025-02-28T00:00:00"/>
    <m/>
    <s v="GRA ROCKIT"/>
    <s v="NZ RK 996PremA96  140 ExprtBn CN HG UNNN"/>
    <m/>
    <x v="0"/>
    <s v="P1033"/>
    <s v="S"/>
    <m/>
    <s v="B"/>
    <m/>
    <s v="RA"/>
    <s v="RA"/>
    <n v="12.0024"/>
    <s v="996"/>
    <x v="0"/>
    <s v="PE1034"/>
  </r>
  <r>
    <n v="17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Cypress"/>
    <x v="6"/>
    <x v="49"/>
    <s v="R2710A"/>
    <d v="2025-02-18T00:00:00"/>
    <m/>
    <s v="GRA ROCKIT"/>
    <s v="NZ RK 996PremA96  140 ExprtBn CN HG UNNN"/>
    <m/>
    <x v="0"/>
    <s v="P1012"/>
    <s v="S"/>
    <m/>
    <s v="A"/>
    <m/>
    <s v="RA"/>
    <s v="RA"/>
    <n v="17.003399999999999"/>
    <s v="996"/>
    <x v="0"/>
    <s v="PE1012"/>
  </r>
  <r>
    <n v="2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MANZANA 2"/>
    <x v="0"/>
    <x v="7"/>
    <s v="R2925B"/>
    <d v="2025-02-16T00:00:00"/>
    <m/>
    <s v="GRA ROCKIT"/>
    <s v="NZ RK 996PremA96  140 ExprtBn CN HG UNNN"/>
    <m/>
    <x v="0"/>
    <s v="P1009"/>
    <s v="S"/>
    <m/>
    <s v="A"/>
    <m/>
    <s v="RA"/>
    <s v="RA"/>
    <n v="2.0004"/>
    <s v="996"/>
    <x v="0"/>
    <s v="PE1008"/>
  </r>
  <r>
    <n v="11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0"/>
    <s v="MANZANA 2"/>
    <x v="0"/>
    <x v="7"/>
    <s v="R2925B"/>
    <d v="2025-02-17T00:00:00"/>
    <m/>
    <s v="GRA ROCKIT"/>
    <s v="NZ RK 996PremA96  140 ExprtBn CN HG UNNN"/>
    <m/>
    <x v="0"/>
    <s v="P1009"/>
    <s v="S"/>
    <m/>
    <s v="A"/>
    <m/>
    <s v="RA"/>
    <s v="RA"/>
    <n v="11.0022"/>
    <s v="996"/>
    <x v="0"/>
    <s v="PE1008"/>
  </r>
  <r>
    <n v="5"/>
    <s v="Packed"/>
    <x v="0"/>
    <m/>
    <n v="35"/>
    <s v="ROCKIT 3 STRAP EXP BINS"/>
    <s v="Rockit Trading Company Ltd"/>
    <s v="140"/>
    <s v="HG"/>
    <s v="CN"/>
    <d v="2025-02-12T00:00:00"/>
    <m/>
    <n v="360.072"/>
    <s v="Sunfruit Greefa Presizer"/>
    <s v="Export"/>
    <x v="1"/>
    <s v="Riverside Apples"/>
    <x v="1"/>
    <x v="1"/>
    <s v="R1021C"/>
    <d v="2025-02-26T00:00:00"/>
    <m/>
    <s v="GRA ROCKIT"/>
    <s v="NZ RK 996PremA96  140 ExprtBn CN HG UNNN"/>
    <m/>
    <x v="0"/>
    <s v="P1029"/>
    <s v="S"/>
    <m/>
    <s v="B"/>
    <m/>
    <s v="RA"/>
    <s v="RA"/>
    <n v="5.0010000000000003"/>
    <s v="996"/>
    <x v="0"/>
    <s v="PE1027"/>
  </r>
  <r>
    <n v="1"/>
    <s v="Packed"/>
    <x v="0"/>
    <m/>
    <n v="35"/>
    <s v="ROCKIT 3 STRAP EXP BINS"/>
    <s v="Rockit Trading Company Ltd"/>
    <s v="140"/>
    <s v="HG"/>
    <s v="CN"/>
    <d v="2025-02-13T00:00:00"/>
    <m/>
    <n v="316.29599999999999"/>
    <s v="Sunfruit Greefa Presizer"/>
    <s v="Export"/>
    <x v="0"/>
    <s v="Rockit STOCK ROADS"/>
    <x v="2"/>
    <x v="2"/>
    <s v="R2534A"/>
    <d v="2025-02-26T00:00:00"/>
    <m/>
    <s v="GRA ROCKIT"/>
    <s v="NZ RK 996PremA96  140 ExprtBn CN HG UNNN"/>
    <m/>
    <x v="0"/>
    <s v="P1023"/>
    <s v="S"/>
    <m/>
    <s v="B"/>
    <m/>
    <s v="RA"/>
    <s v="RA"/>
    <n v="0.87860000000000005"/>
    <s v="996"/>
    <x v="0"/>
    <s v="PE1028"/>
  </r>
  <r>
    <n v="14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Rockit STOCK ROADS"/>
    <x v="2"/>
    <x v="2"/>
    <s v="R2534A"/>
    <d v="2025-02-24T00:00:00"/>
    <m/>
    <s v="GRA ROCKIT"/>
    <s v="NZ RK 996PremA96  140 ExprtBn CN HG UNNN"/>
    <m/>
    <x v="0"/>
    <s v="P1023"/>
    <s v="S"/>
    <m/>
    <s v="B"/>
    <m/>
    <s v="RA"/>
    <s v="RA"/>
    <n v="14"/>
    <s v="996"/>
    <x v="0"/>
    <s v="PE1022"/>
  </r>
  <r>
    <n v="1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Rockit STOCK ROADS"/>
    <x v="2"/>
    <x v="2"/>
    <s v="R2534A"/>
    <d v="2025-02-26T00:00:00"/>
    <m/>
    <s v="GRA ROCKIT"/>
    <s v="NZ RK 996PremA96  140 ExprtBn CN HG UNNN"/>
    <m/>
    <x v="0"/>
    <s v="P1023"/>
    <s v="S"/>
    <m/>
    <s v="B"/>
    <m/>
    <s v="RA"/>
    <s v="RA"/>
    <n v="1"/>
    <s v="996"/>
    <x v="0"/>
    <s v="PE1028"/>
  </r>
  <r>
    <n v="11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Sim2"/>
    <x v="2"/>
    <x v="9"/>
    <s v="R2886A"/>
    <d v="2025-02-26T00:00:00"/>
    <m/>
    <s v="GRA ROCKIT"/>
    <s v="NZ RK 996PremA96  140 ExprtBn CN HG UNNN"/>
    <m/>
    <x v="0"/>
    <s v="P1030"/>
    <s v="S"/>
    <m/>
    <s v="B"/>
    <m/>
    <s v="RA"/>
    <s v="RA"/>
    <n v="11"/>
    <s v="996"/>
    <x v="0"/>
    <s v="PE1029"/>
  </r>
  <r>
    <n v="14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Sim2"/>
    <x v="2"/>
    <x v="9"/>
    <s v="R2886B"/>
    <d v="2025-02-27T00:00:00"/>
    <m/>
    <s v="GRA ROCKIT"/>
    <s v="NZ RK 996PremA96  140 ExprtBn CN HG UNNN"/>
    <m/>
    <x v="0"/>
    <s v="P1031"/>
    <s v="S"/>
    <m/>
    <s v="B"/>
    <m/>
    <s v="RA"/>
    <s v="RA"/>
    <n v="14"/>
    <s v="996"/>
    <x v="0"/>
    <s v="PE1031"/>
  </r>
  <r>
    <n v="17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MANZANA 2"/>
    <x v="0"/>
    <x v="7"/>
    <s v="R2925B"/>
    <d v="2025-02-18T00:00:00"/>
    <m/>
    <s v="GRA ROCKIT"/>
    <s v="NZ RK 996PremA96  140 ExprtBn CN HG UNNN"/>
    <m/>
    <x v="0"/>
    <s v="P1011"/>
    <s v="S"/>
    <m/>
    <s v="A"/>
    <m/>
    <s v="RA"/>
    <s v="RA"/>
    <n v="17"/>
    <s v="996"/>
    <x v="0"/>
    <s v="PE1011"/>
  </r>
  <r>
    <n v="3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3"/>
    <s v="996"/>
    <x v="0"/>
    <s v="PE1011"/>
  </r>
  <r>
    <n v="3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3"/>
    <s v="996"/>
    <x v="0"/>
    <s v="PE1016"/>
  </r>
  <r>
    <n v="7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0"/>
    <s v="Steel"/>
    <x v="3"/>
    <x v="0"/>
    <s v="R1149C"/>
    <d v="2025-03-03T00:00:00"/>
    <m/>
    <s v="GRA ROCKIT"/>
    <s v="NZ RK 996PremA96  140 ExprtBn CN HG UNNN"/>
    <m/>
    <x v="0"/>
    <s v="P1035"/>
    <s v="S"/>
    <m/>
    <s v="B"/>
    <m/>
    <s v="RA"/>
    <s v="RA"/>
    <n v="7"/>
    <s v="996"/>
    <x v="0"/>
    <s v="PE1036"/>
  </r>
  <r>
    <n v="6"/>
    <s v="Packed"/>
    <x v="0"/>
    <m/>
    <n v="35"/>
    <s v="ROCKIT 3 STRAP EXP BINS"/>
    <s v="Rockit Trading Company Ltd"/>
    <s v="140"/>
    <s v="HG"/>
    <s v="CN"/>
    <d v="2025-02-13T00:00:00"/>
    <m/>
    <n v="360"/>
    <s v="Sunfruit Greefa Presizer"/>
    <s v="Export"/>
    <x v="1"/>
    <s v="Riverside Apples"/>
    <x v="2"/>
    <x v="1"/>
    <s v="R1021A"/>
    <d v="2025-02-26T00:00:00"/>
    <m/>
    <s v="GRA ROCKIT"/>
    <s v="NZ RK 996PremA96  140 ExprtBn CN HG UNNN"/>
    <m/>
    <x v="0"/>
    <s v="P1028"/>
    <s v="S"/>
    <m/>
    <s v="B"/>
    <m/>
    <s v="RA"/>
    <s v="RA"/>
    <n v="6"/>
    <s v="996"/>
    <x v="0"/>
    <s v="PE1026"/>
  </r>
  <r>
    <n v="22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Rockit STOCK ROADS"/>
    <x v="2"/>
    <x v="2"/>
    <s v="R2534A"/>
    <d v="2025-02-24T00:00:00"/>
    <m/>
    <s v="GRA ROCKIT"/>
    <s v="NZ RK 996PremA96  140 ExprtBn CN HG UNNN"/>
    <m/>
    <x v="0"/>
    <s v="P1023"/>
    <s v="S"/>
    <m/>
    <s v="B"/>
    <m/>
    <s v="RA"/>
    <s v="RA"/>
    <n v="22.002199999999998"/>
    <s v="996"/>
    <x v="0"/>
    <s v="PE1022"/>
  </r>
  <r>
    <n v="6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Rockit STOCK ROADS"/>
    <x v="2"/>
    <x v="2"/>
    <s v="R2534A"/>
    <d v="2025-02-26T00:00:00"/>
    <m/>
    <s v="GRA ROCKIT"/>
    <s v="NZ RK 996PremA96  140 ExprtBn CN HG UNNN"/>
    <m/>
    <x v="0"/>
    <s v="P1023"/>
    <s v="S"/>
    <m/>
    <s v="B"/>
    <m/>
    <s v="RA"/>
    <s v="RA"/>
    <n v="6.0006000000000004"/>
    <s v="996"/>
    <x v="0"/>
    <s v="PE1028"/>
  </r>
  <r>
    <n v="13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im2"/>
    <x v="2"/>
    <x v="9"/>
    <s v="R2886A"/>
    <d v="2025-02-26T00:00:00"/>
    <m/>
    <s v="GRA ROCKIT"/>
    <s v="NZ RK 996PremA96  140 ExprtBn CN HG UNNN"/>
    <m/>
    <x v="0"/>
    <s v="P1030"/>
    <s v="S"/>
    <m/>
    <s v="B"/>
    <m/>
    <s v="RA"/>
    <s v="RA"/>
    <n v="13.001300000000001"/>
    <s v="996"/>
    <x v="0"/>
    <s v="PE1029"/>
  </r>
  <r>
    <n v="1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im2"/>
    <x v="2"/>
    <x v="9"/>
    <s v="R2886A"/>
    <d v="2025-02-27T00:00:00"/>
    <m/>
    <s v="GRA ROCKIT"/>
    <s v="NZ RK 996PremA96  140 ExprtBn CN HG UNNN"/>
    <m/>
    <x v="0"/>
    <s v="P1030"/>
    <s v="S"/>
    <m/>
    <s v="B"/>
    <m/>
    <s v="RA"/>
    <s v="RA"/>
    <n v="1.0001"/>
    <s v="996"/>
    <x v="0"/>
    <s v="PE1029"/>
  </r>
  <r>
    <n v="3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im2"/>
    <x v="2"/>
    <x v="9"/>
    <s v="R2886B"/>
    <d v="2025-02-26T00:00:00"/>
    <m/>
    <s v="GRA ROCKIT"/>
    <s v="NZ RK 996PremA96  140 ExprtBn CN HG UNNN"/>
    <m/>
    <x v="0"/>
    <s v="P1031"/>
    <s v="S"/>
    <m/>
    <s v="B"/>
    <m/>
    <s v="RA"/>
    <s v="RA"/>
    <n v="3.0003000000000002"/>
    <s v="996"/>
    <x v="0"/>
    <s v="PE1031"/>
  </r>
  <r>
    <n v="26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im2"/>
    <x v="2"/>
    <x v="9"/>
    <s v="R2886B"/>
    <d v="2025-02-27T00:00:00"/>
    <m/>
    <s v="GRA ROCKIT"/>
    <s v="NZ RK 996PremA96  140 ExprtBn CN HG UNNN"/>
    <m/>
    <x v="0"/>
    <s v="P1031"/>
    <s v="S"/>
    <m/>
    <s v="B"/>
    <m/>
    <s v="RA"/>
    <s v="RA"/>
    <n v="26.002600000000001"/>
    <s v="996"/>
    <x v="0"/>
    <s v="PE1031"/>
  </r>
  <r>
    <n v="2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MANZANA 2"/>
    <x v="0"/>
    <x v="7"/>
    <s v="R2925B"/>
    <d v="2025-02-17T00:00:00"/>
    <m/>
    <s v="GRA ROCKIT"/>
    <s v="NZ RK 996PremA96  140 ExprtBn CN HG UNNN"/>
    <m/>
    <x v="0"/>
    <s v="P1011"/>
    <s v="S"/>
    <m/>
    <s v="A"/>
    <m/>
    <s v="RA"/>
    <s v="RA"/>
    <n v="2.0002"/>
    <s v="996"/>
    <x v="0"/>
    <s v="PE1008"/>
  </r>
  <r>
    <n v="33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MANZANA 2"/>
    <x v="0"/>
    <x v="7"/>
    <s v="R2925B"/>
    <d v="2025-02-18T00:00:00"/>
    <m/>
    <s v="GRA ROCKIT"/>
    <s v="NZ RK 996PremA96  140 ExprtBn CN HG UNNN"/>
    <m/>
    <x v="0"/>
    <s v="P1011"/>
    <s v="S"/>
    <m/>
    <s v="A"/>
    <m/>
    <s v="RA"/>
    <s v="RA"/>
    <n v="33.003300000000003"/>
    <s v="996"/>
    <x v="0"/>
    <s v="PE1011"/>
  </r>
  <r>
    <n v="14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14.0014"/>
    <s v="996"/>
    <x v="0"/>
    <s v="PE1011"/>
  </r>
  <r>
    <n v="6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6.0006000000000004"/>
    <s v="996"/>
    <x v="0"/>
    <s v="PE1016"/>
  </r>
  <r>
    <n v="13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teel"/>
    <x v="3"/>
    <x v="0"/>
    <s v="R1149C"/>
    <d v="2025-03-03T00:00:00"/>
    <m/>
    <s v="GRA ROCKIT"/>
    <s v="NZ RK 996PremA96  140 ExprtBn CN HG UNNN"/>
    <m/>
    <x v="0"/>
    <s v="P1035"/>
    <s v="S"/>
    <m/>
    <s v="B"/>
    <m/>
    <s v="RA"/>
    <s v="RA"/>
    <n v="13.001300000000001"/>
    <s v="996"/>
    <x v="0"/>
    <s v="PE1036"/>
  </r>
  <r>
    <n v="1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0"/>
    <s v="Steel"/>
    <x v="3"/>
    <x v="0"/>
    <s v="R1149C"/>
    <d v="2025-03-06T00:00:00"/>
    <m/>
    <s v="GRA ROCKIT"/>
    <s v="NZ RK 996PremA96  140 ExprtBn CN HG UNNN"/>
    <m/>
    <x v="0"/>
    <s v="P1035"/>
    <s v="S"/>
    <m/>
    <s v="B"/>
    <m/>
    <s v="RA"/>
    <s v="RA"/>
    <n v="1.0001"/>
    <s v="996"/>
    <x v="0"/>
    <s v="PE1036"/>
  </r>
  <r>
    <n v="14"/>
    <s v="Packed"/>
    <x v="0"/>
    <m/>
    <n v="35"/>
    <s v="ROCKIT 3 STRAP EXP BINS"/>
    <s v="Rockit Trading Company Ltd"/>
    <s v="140"/>
    <s v="HG"/>
    <s v="CN"/>
    <d v="2025-02-13T00:00:00"/>
    <m/>
    <n v="360.036"/>
    <s v="Sunfruit Greefa Presizer"/>
    <s v="Export"/>
    <x v="1"/>
    <s v="Riverside Apples"/>
    <x v="2"/>
    <x v="1"/>
    <s v="R1021A"/>
    <d v="2025-02-26T00:00:00"/>
    <m/>
    <s v="GRA ROCKIT"/>
    <s v="NZ RK 996PremA96  140 ExprtBn CN HG UNNN"/>
    <m/>
    <x v="0"/>
    <s v="P1028"/>
    <s v="S"/>
    <m/>
    <s v="B"/>
    <m/>
    <s v="RA"/>
    <s v="RA"/>
    <n v="14.0014"/>
    <s v="996"/>
    <x v="0"/>
    <s v="PE1026"/>
  </r>
  <r>
    <n v="9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Rockit STOCK ROADS"/>
    <x v="2"/>
    <x v="2"/>
    <s v="R2534A"/>
    <d v="2025-02-24T00:00:00"/>
    <m/>
    <s v="GRA ROCKIT"/>
    <s v="NZ RK 996PremA96  140 ExprtBn CN HG UNNN"/>
    <m/>
    <x v="0"/>
    <s v="P1023"/>
    <s v="S"/>
    <m/>
    <s v="B"/>
    <m/>
    <s v="RA"/>
    <s v="RA"/>
    <n v="9.0017999999999994"/>
    <s v="996"/>
    <x v="0"/>
    <s v="PE1022"/>
  </r>
  <r>
    <n v="6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Sim2"/>
    <x v="2"/>
    <x v="9"/>
    <s v="R2886A"/>
    <d v="2025-02-26T00:00:00"/>
    <m/>
    <s v="GRA ROCKIT"/>
    <s v="NZ RK 996PremA96  140 ExprtBn CN HG UNNN"/>
    <m/>
    <x v="0"/>
    <s v="P1030"/>
    <s v="S"/>
    <m/>
    <s v="B"/>
    <m/>
    <s v="RA"/>
    <s v="RA"/>
    <n v="6.0011999999999999"/>
    <s v="996"/>
    <x v="0"/>
    <s v="PE1029"/>
  </r>
  <r>
    <n v="10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Sim2"/>
    <x v="2"/>
    <x v="9"/>
    <s v="R2886B"/>
    <d v="2025-02-27T00:00:00"/>
    <m/>
    <s v="GRA ROCKIT"/>
    <s v="NZ RK 996PremA96  140 ExprtBn CN HG UNNN"/>
    <m/>
    <x v="0"/>
    <s v="P1031"/>
    <s v="S"/>
    <m/>
    <s v="B"/>
    <m/>
    <s v="RA"/>
    <s v="RA"/>
    <n v="10.002000000000001"/>
    <s v="996"/>
    <x v="0"/>
    <s v="PE1031"/>
  </r>
  <r>
    <n v="14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MANZANA 2"/>
    <x v="0"/>
    <x v="7"/>
    <s v="R2925B"/>
    <d v="2025-02-18T00:00:00"/>
    <m/>
    <s v="GRA ROCKIT"/>
    <s v="NZ RK 996PremA96  140 ExprtBn CN HG UNNN"/>
    <m/>
    <x v="0"/>
    <s v="P1011"/>
    <s v="S"/>
    <m/>
    <s v="A"/>
    <m/>
    <s v="RA"/>
    <s v="RA"/>
    <n v="14.002800000000001"/>
    <s v="996"/>
    <x v="0"/>
    <s v="PE1011"/>
  </r>
  <r>
    <n v="1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1.0002"/>
    <s v="996"/>
    <x v="0"/>
    <s v="PE1011"/>
  </r>
  <r>
    <n v="3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MANZANA 2"/>
    <x v="0"/>
    <x v="7"/>
    <s v="R2925B"/>
    <d v="2025-02-19T00:00:00"/>
    <m/>
    <s v="GRA ROCKIT"/>
    <s v="NZ RK 996PremA96  140 ExprtBn CN HG UNNN"/>
    <m/>
    <x v="0"/>
    <s v="P1011"/>
    <s v="S"/>
    <m/>
    <s v="A"/>
    <m/>
    <s v="RA"/>
    <s v="RA"/>
    <n v="3.0005999999999999"/>
    <s v="996"/>
    <x v="0"/>
    <s v="PE1016"/>
  </r>
  <r>
    <n v="4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0"/>
    <s v="Steel"/>
    <x v="3"/>
    <x v="0"/>
    <s v="R1149C"/>
    <d v="2025-03-03T00:00:00"/>
    <m/>
    <s v="GRA ROCKIT"/>
    <s v="NZ RK 996PremA96  140 ExprtBn CN HG UNNN"/>
    <m/>
    <x v="0"/>
    <s v="P1035"/>
    <s v="S"/>
    <m/>
    <s v="B"/>
    <m/>
    <s v="RA"/>
    <s v="RA"/>
    <n v="4.0007999999999999"/>
    <s v="996"/>
    <x v="0"/>
    <s v="PE1036"/>
  </r>
  <r>
    <n v="6"/>
    <s v="Packed"/>
    <x v="0"/>
    <m/>
    <n v="35"/>
    <s v="ROCKIT 3 STRAP EXP BINS"/>
    <s v="Rockit Trading Company Ltd"/>
    <s v="140"/>
    <s v="HG"/>
    <s v="CN"/>
    <d v="2025-02-13T00:00:00"/>
    <m/>
    <n v="360.072"/>
    <s v="Sunfruit Greefa Presizer"/>
    <s v="Export"/>
    <x v="1"/>
    <s v="Riverside Apples"/>
    <x v="2"/>
    <x v="1"/>
    <s v="R1021A"/>
    <d v="2025-02-26T00:00:00"/>
    <m/>
    <s v="GRA ROCKIT"/>
    <s v="NZ RK 996PremA96  140 ExprtBn CN HG UNNN"/>
    <m/>
    <x v="0"/>
    <s v="P1028"/>
    <s v="S"/>
    <m/>
    <s v="B"/>
    <m/>
    <s v="RA"/>
    <s v="RA"/>
    <n v="6.0011999999999999"/>
    <s v="996"/>
    <x v="0"/>
    <s v="PE1026"/>
  </r>
  <r>
    <n v="11"/>
    <s v="Packed"/>
    <x v="0"/>
    <m/>
    <n v="35"/>
    <s v="ROCKIT 3 STRAP EXP BINS"/>
    <s v="Rockit Trading Company Ltd"/>
    <s v="140"/>
    <s v="HG"/>
    <s v="CN"/>
    <d v="2025-02-15T00:00:00"/>
    <m/>
    <n v="360"/>
    <s v="Sunfruit Greefa Presizer"/>
    <s v="Export"/>
    <x v="0"/>
    <s v="Sim1"/>
    <x v="2"/>
    <x v="10"/>
    <s v="R2900A"/>
    <d v="2025-02-25T00:00:00"/>
    <m/>
    <s v="GRA ROCKIT"/>
    <s v="NZ RK 996PremA96  140 ExprtBn CN HG UNNN"/>
    <m/>
    <x v="0"/>
    <s v="P1025"/>
    <s v="S"/>
    <m/>
    <s v="B"/>
    <m/>
    <s v="RA"/>
    <s v="RA"/>
    <n v="11"/>
    <s v="996"/>
    <x v="0"/>
    <s v="PE1024"/>
  </r>
  <r>
    <n v="1"/>
    <s v="Packed"/>
    <x v="0"/>
    <m/>
    <n v="35"/>
    <s v="ROCKIT 3 STRAP EXP BINS"/>
    <s v="Rockit Trading Company Ltd"/>
    <s v="140"/>
    <s v="HG"/>
    <s v="CN"/>
    <d v="2025-02-15T00:00:00"/>
    <m/>
    <n v="360"/>
    <s v="Sunfruit Greefa Presizer"/>
    <s v="Export"/>
    <x v="0"/>
    <s v="Sim1"/>
    <x v="2"/>
    <x v="10"/>
    <s v="R2900D"/>
    <d v="2025-02-25T00:00:00"/>
    <m/>
    <s v="GRA ROCKIT"/>
    <s v="NZ RK 996PremA96  140 ExprtBn CN HG UNNN"/>
    <m/>
    <x v="0"/>
    <s v="P1027"/>
    <s v="S"/>
    <m/>
    <s v="B"/>
    <m/>
    <s v="RA"/>
    <s v="RA"/>
    <n v="1"/>
    <s v="996"/>
    <x v="0"/>
    <s v="PE1025"/>
  </r>
  <r>
    <n v="2"/>
    <s v="Packed"/>
    <x v="0"/>
    <m/>
    <n v="35"/>
    <s v="ROCKIT 3 STRAP EXP BINS"/>
    <s v="Rockit Trading Company Ltd"/>
    <s v="140"/>
    <s v="HG"/>
    <s v="CN"/>
    <d v="2025-02-15T00:00:00"/>
    <m/>
    <n v="360"/>
    <s v="Sunfruit Greefa Presizer"/>
    <s v="Export"/>
    <x v="0"/>
    <s v="Sim1"/>
    <x v="2"/>
    <x v="10"/>
    <s v="R2900D"/>
    <d v="2025-02-26T00:00:00"/>
    <m/>
    <s v="GRA ROCKIT"/>
    <s v="NZ RK 996PremA96  140 ExprtBn CN HG UNNN"/>
    <m/>
    <x v="0"/>
    <s v="P1027"/>
    <s v="S"/>
    <m/>
    <s v="B"/>
    <m/>
    <s v="RA"/>
    <s v="RA"/>
    <n v="2"/>
    <s v="996"/>
    <x v="0"/>
    <s v="PE1025"/>
  </r>
  <r>
    <n v="7"/>
    <s v="Packed"/>
    <x v="0"/>
    <m/>
    <n v="35"/>
    <s v="ROCKIT 3 STRAP EXP BINS"/>
    <s v="Rockit Trading Company Ltd"/>
    <s v="140"/>
    <s v="HG"/>
    <s v="CN"/>
    <d v="2025-02-15T00:00:00"/>
    <m/>
    <n v="360"/>
    <s v="Sunfruit Greefa Presizer"/>
    <s v="Export"/>
    <x v="0"/>
    <s v="Home Block"/>
    <x v="4"/>
    <x v="8"/>
    <s v="R1230A"/>
    <d v="2025-02-24T00:00:00"/>
    <m/>
    <s v="GRA ROCKIT"/>
    <s v="NZ RK 996PremA96  140 ExprtBn CN HG UNNN"/>
    <m/>
    <x v="0"/>
    <s v="P1024"/>
    <s v="S"/>
    <m/>
    <s v="A"/>
    <m/>
    <s v="RA"/>
    <s v="RA"/>
    <n v="7"/>
    <s v="996"/>
    <x v="0"/>
    <s v="PE1023"/>
  </r>
  <r>
    <n v="11"/>
    <s v="Packed"/>
    <x v="0"/>
    <m/>
    <n v="35"/>
    <s v="ROCKIT 3 STRAP EXP BINS"/>
    <s v="Rockit Trading Company Ltd"/>
    <s v="140"/>
    <s v="HG"/>
    <s v="CN"/>
    <d v="2025-02-15T00:00:00"/>
    <m/>
    <n v="360"/>
    <s v="Sunfruit Greefa Presizer"/>
    <s v="Export"/>
    <x v="0"/>
    <s v="Home Block"/>
    <x v="4"/>
    <x v="8"/>
    <s v="R1230A"/>
    <d v="2025-02-25T00:00:00"/>
    <m/>
    <s v="GRA ROCKIT"/>
    <s v="NZ RK 996PremA96  140 ExprtBn CN HG UNNN"/>
    <m/>
    <x v="0"/>
    <s v="P1024"/>
    <s v="S"/>
    <m/>
    <s v="A"/>
    <m/>
    <s v="RA"/>
    <s v="RA"/>
    <n v="11"/>
    <s v="996"/>
    <x v="0"/>
    <s v="PE1023"/>
  </r>
  <r>
    <n v="30"/>
    <s v="Packed"/>
    <x v="0"/>
    <m/>
    <n v="35"/>
    <s v="ROCKIT 3 STRAP EXP BINS"/>
    <s v="Rockit Trading Company Ltd"/>
    <s v="140"/>
    <s v="HG"/>
    <s v="CN"/>
    <d v="2025-02-15T00:00:00"/>
    <m/>
    <n v="360.036"/>
    <s v="Sunfruit Greefa Presizer"/>
    <s v="Export"/>
    <x v="0"/>
    <s v="Sim1"/>
    <x v="2"/>
    <x v="10"/>
    <s v="R2900A"/>
    <d v="2025-02-25T00:00:00"/>
    <m/>
    <s v="GRA ROCKIT"/>
    <s v="NZ RK 996PremA96  140 ExprtBn CN HG UNNN"/>
    <m/>
    <x v="0"/>
    <s v="P1025"/>
    <s v="S"/>
    <m/>
    <s v="B"/>
    <m/>
    <s v="RA"/>
    <s v="RA"/>
    <n v="30.003"/>
    <s v="996"/>
    <x v="0"/>
    <s v="PE1024"/>
  </r>
  <r>
    <n v="4"/>
    <s v="Packed"/>
    <x v="0"/>
    <m/>
    <n v="35"/>
    <s v="ROCKIT 3 STRAP EXP BINS"/>
    <s v="Rockit Trading Company Ltd"/>
    <s v="140"/>
    <s v="HG"/>
    <s v="CN"/>
    <d v="2025-02-15T00:00:00"/>
    <m/>
    <n v="360.036"/>
    <s v="Sunfruit Greefa Presizer"/>
    <s v="Export"/>
    <x v="0"/>
    <s v="Sim1"/>
    <x v="2"/>
    <x v="10"/>
    <s v="R2900D"/>
    <d v="2025-02-25T00:00:00"/>
    <m/>
    <s v="GRA ROCKIT"/>
    <s v="NZ RK 996PremA96  140 ExprtBn CN HG UNNN"/>
    <m/>
    <x v="0"/>
    <s v="P1027"/>
    <s v="S"/>
    <m/>
    <s v="B"/>
    <m/>
    <s v="RA"/>
    <s v="RA"/>
    <n v="4.0004"/>
    <s v="996"/>
    <x v="0"/>
    <s v="PE1025"/>
  </r>
  <r>
    <n v="16"/>
    <s v="Packed"/>
    <x v="0"/>
    <m/>
    <n v="35"/>
    <s v="ROCKIT 3 STRAP EXP BINS"/>
    <s v="Rockit Trading Company Ltd"/>
    <s v="140"/>
    <s v="HG"/>
    <s v="CN"/>
    <d v="2025-02-15T00:00:00"/>
    <m/>
    <n v="360.036"/>
    <s v="Sunfruit Greefa Presizer"/>
    <s v="Export"/>
    <x v="0"/>
    <s v="Sim1"/>
    <x v="2"/>
    <x v="10"/>
    <s v="R2900D"/>
    <d v="2025-02-26T00:00:00"/>
    <m/>
    <s v="GRA ROCKIT"/>
    <s v="NZ RK 996PremA96  140 ExprtBn CN HG UNNN"/>
    <m/>
    <x v="0"/>
    <s v="P1027"/>
    <s v="S"/>
    <m/>
    <s v="B"/>
    <m/>
    <s v="RA"/>
    <s v="RA"/>
    <n v="16.0016"/>
    <s v="996"/>
    <x v="0"/>
    <s v="PE1025"/>
  </r>
  <r>
    <n v="11"/>
    <s v="Packed"/>
    <x v="0"/>
    <m/>
    <n v="35"/>
    <s v="ROCKIT 3 STRAP EXP BINS"/>
    <s v="Rockit Trading Company Ltd"/>
    <s v="140"/>
    <s v="HG"/>
    <s v="CN"/>
    <d v="2025-02-15T00:00:00"/>
    <m/>
    <n v="360.036"/>
    <s v="Sunfruit Greefa Presizer"/>
    <s v="Export"/>
    <x v="0"/>
    <s v="Home Block"/>
    <x v="4"/>
    <x v="8"/>
    <s v="R1230A"/>
    <d v="2025-02-24T00:00:00"/>
    <m/>
    <s v="GRA ROCKIT"/>
    <s v="NZ RK 996PremA96  140 ExprtBn CN HG UNNN"/>
    <m/>
    <x v="0"/>
    <s v="P1024"/>
    <s v="S"/>
    <m/>
    <s v="A"/>
    <m/>
    <s v="RA"/>
    <s v="RA"/>
    <n v="11.001099999999999"/>
    <s v="996"/>
    <x v="0"/>
    <s v="PE1023"/>
  </r>
  <r>
    <n v="21"/>
    <s v="Packed"/>
    <x v="0"/>
    <m/>
    <n v="35"/>
    <s v="ROCKIT 3 STRAP EXP BINS"/>
    <s v="Rockit Trading Company Ltd"/>
    <s v="140"/>
    <s v="HG"/>
    <s v="CN"/>
    <d v="2025-02-15T00:00:00"/>
    <m/>
    <n v="360.036"/>
    <s v="Sunfruit Greefa Presizer"/>
    <s v="Export"/>
    <x v="0"/>
    <s v="Home Block"/>
    <x v="4"/>
    <x v="8"/>
    <s v="R1230A"/>
    <d v="2025-02-25T00:00:00"/>
    <m/>
    <s v="GRA ROCKIT"/>
    <s v="NZ RK 996PremA96  140 ExprtBn CN HG UNNN"/>
    <m/>
    <x v="0"/>
    <s v="P1024"/>
    <s v="S"/>
    <m/>
    <s v="A"/>
    <m/>
    <s v="RA"/>
    <s v="RA"/>
    <n v="21.002099999999999"/>
    <s v="996"/>
    <x v="0"/>
    <s v="PE1023"/>
  </r>
  <r>
    <n v="4"/>
    <s v="Packed"/>
    <x v="0"/>
    <m/>
    <n v="35"/>
    <s v="ROCKIT 3 STRAP EXP BINS"/>
    <s v="Rockit Trading Company Ltd"/>
    <s v="140"/>
    <s v="HG"/>
    <s v="CN"/>
    <d v="2025-02-15T00:00:00"/>
    <m/>
    <n v="360.072"/>
    <s v="Sunfruit Greefa Presizer"/>
    <s v="Export"/>
    <x v="0"/>
    <s v="Sim1"/>
    <x v="2"/>
    <x v="10"/>
    <s v="R2900A"/>
    <d v="2025-02-25T00:00:00"/>
    <m/>
    <s v="GRA ROCKIT"/>
    <s v="NZ RK 996PremA96  140 ExprtBn CN HG UNNN"/>
    <m/>
    <x v="0"/>
    <s v="P1025"/>
    <s v="S"/>
    <m/>
    <s v="B"/>
    <m/>
    <s v="RA"/>
    <s v="RA"/>
    <n v="4.0007999999999999"/>
    <s v="996"/>
    <x v="0"/>
    <s v="PE1024"/>
  </r>
  <r>
    <n v="1"/>
    <s v="Packed"/>
    <x v="0"/>
    <m/>
    <n v="35"/>
    <s v="ROCKIT 3 STRAP EXP BINS"/>
    <s v="Rockit Trading Company Ltd"/>
    <s v="140"/>
    <s v="HG"/>
    <s v="CN"/>
    <d v="2025-02-15T00:00:00"/>
    <m/>
    <n v="360.072"/>
    <s v="Sunfruit Greefa Presizer"/>
    <s v="Export"/>
    <x v="0"/>
    <s v="Sim1"/>
    <x v="2"/>
    <x v="10"/>
    <s v="R2900D"/>
    <d v="2025-02-26T00:00:00"/>
    <m/>
    <s v="GRA ROCKIT"/>
    <s v="NZ RK 996PremA96  140 ExprtBn CN HG UNNN"/>
    <m/>
    <x v="0"/>
    <s v="P1027"/>
    <s v="S"/>
    <m/>
    <s v="B"/>
    <m/>
    <s v="RA"/>
    <s v="RA"/>
    <n v="1.0002"/>
    <s v="996"/>
    <x v="0"/>
    <s v="PE1025"/>
  </r>
  <r>
    <n v="6"/>
    <s v="Packed"/>
    <x v="0"/>
    <m/>
    <n v="35"/>
    <s v="ROCKIT 3 STRAP EXP BINS"/>
    <s v="Rockit Trading Company Ltd"/>
    <s v="140"/>
    <s v="HG"/>
    <s v="CN"/>
    <d v="2025-02-15T00:00:00"/>
    <m/>
    <n v="360.072"/>
    <s v="Sunfruit Greefa Presizer"/>
    <s v="Export"/>
    <x v="0"/>
    <s v="Home Block"/>
    <x v="4"/>
    <x v="8"/>
    <s v="R1230A"/>
    <d v="2025-02-24T00:00:00"/>
    <m/>
    <s v="GRA ROCKIT"/>
    <s v="NZ RK 996PremA96  140 ExprtBn CN HG UNNN"/>
    <m/>
    <x v="0"/>
    <s v="P1024"/>
    <s v="S"/>
    <m/>
    <s v="A"/>
    <m/>
    <s v="RA"/>
    <s v="RA"/>
    <n v="6.0011999999999999"/>
    <s v="996"/>
    <x v="0"/>
    <s v="PE1023"/>
  </r>
  <r>
    <n v="7"/>
    <s v="Packed"/>
    <x v="0"/>
    <m/>
    <n v="35"/>
    <s v="ROCKIT 3 STRAP EXP BINS"/>
    <s v="Rockit Trading Company Ltd"/>
    <s v="140"/>
    <s v="HG"/>
    <s v="CN"/>
    <d v="2025-02-15T00:00:00"/>
    <m/>
    <n v="360.072"/>
    <s v="Sunfruit Greefa Presizer"/>
    <s v="Export"/>
    <x v="0"/>
    <s v="Home Block"/>
    <x v="4"/>
    <x v="8"/>
    <s v="R1230A"/>
    <d v="2025-02-25T00:00:00"/>
    <m/>
    <s v="GRA ROCKIT"/>
    <s v="NZ RK 996PremA96  140 ExprtBn CN HG UNNN"/>
    <m/>
    <x v="0"/>
    <s v="P1024"/>
    <s v="S"/>
    <m/>
    <s v="A"/>
    <m/>
    <s v="RA"/>
    <s v="RA"/>
    <n v="7.0014000000000003"/>
    <s v="996"/>
    <x v="0"/>
    <s v="PE1023"/>
  </r>
  <r>
    <n v="4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Wharerangi"/>
    <x v="2"/>
    <x v="22"/>
    <s v="R1936B"/>
    <d v="2025-03-12T00:00:00"/>
    <m/>
    <s v="GRA ROCKIT"/>
    <s v="NZ RK 996PremA96  140 ExprtBn CN HG UNNN"/>
    <m/>
    <x v="0"/>
    <s v="P1057"/>
    <s v="S"/>
    <m/>
    <s v="B"/>
    <m/>
    <s v="RA"/>
    <s v="RA"/>
    <n v="4"/>
    <s v="996"/>
    <x v="0"/>
    <s v="PE1050"/>
  </r>
  <r>
    <n v="1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Wharerangi"/>
    <x v="2"/>
    <x v="22"/>
    <s v="R1936D"/>
    <d v="2025-03-13T00:00:00"/>
    <m/>
    <s v="GRA ROCKIT"/>
    <s v="NZ RK 996PremA96  140 ExprtBn CN HG UNNN"/>
    <m/>
    <x v="0"/>
    <s v="P1059"/>
    <s v="S"/>
    <m/>
    <s v="B"/>
    <m/>
    <s v="RA"/>
    <s v="RA"/>
    <n v="1"/>
    <s v="996"/>
    <x v="0"/>
    <s v="PE1052"/>
  </r>
  <r>
    <n v="9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Rockit Manzana"/>
    <x v="6"/>
    <x v="11"/>
    <s v="R2879A"/>
    <d v="2025-03-04T00:00:00"/>
    <m/>
    <s v="GRA ROCKIT"/>
    <s v="NZ RK 996PremA96  140 ExprtBn CN HG UNNN"/>
    <m/>
    <x v="0"/>
    <s v="P1039"/>
    <s v="S"/>
    <m/>
    <s v="B"/>
    <m/>
    <s v="RA"/>
    <s v="RA"/>
    <n v="9"/>
    <s v="996"/>
    <x v="0"/>
    <s v="PE1041"/>
  </r>
  <r>
    <n v="2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Rockit Manzana"/>
    <x v="6"/>
    <x v="11"/>
    <s v="R2879A"/>
    <d v="2025-03-05T00:00:00"/>
    <m/>
    <s v="GRA ROCKIT"/>
    <s v="NZ RK 996PremA96  140 ExprtBn CN HG UNNN"/>
    <m/>
    <x v="0"/>
    <s v="P1039"/>
    <s v="S"/>
    <m/>
    <s v="B"/>
    <m/>
    <s v="RA"/>
    <s v="RA"/>
    <n v="2"/>
    <s v="996"/>
    <x v="0"/>
    <s v="PE1041"/>
  </r>
  <r>
    <n v="13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Home Block"/>
    <x v="0"/>
    <x v="8"/>
    <s v="R1230B"/>
    <d v="2025-02-28T00:00:00"/>
    <m/>
    <s v="GRA ROCKIT"/>
    <s v="NZ RK 996PremA96  140 ExprtBn CN HG UNNN"/>
    <m/>
    <x v="0"/>
    <s v="P1034"/>
    <s v="S"/>
    <m/>
    <s v="A"/>
    <m/>
    <s v="RA"/>
    <s v="RA"/>
    <n v="13"/>
    <s v="996"/>
    <x v="0"/>
    <s v="PE1035"/>
  </r>
  <r>
    <n v="2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Home Block"/>
    <x v="0"/>
    <x v="8"/>
    <s v="R1230B"/>
    <d v="2025-03-01T00:00:00"/>
    <m/>
    <s v="GRA ROCKIT"/>
    <s v="NZ RK 996PremA96  140 ExprtBn CN HG UNNN"/>
    <m/>
    <x v="0"/>
    <s v="P1034"/>
    <s v="S"/>
    <m/>
    <s v="A"/>
    <m/>
    <s v="RA"/>
    <s v="RA"/>
    <n v="2"/>
    <s v="996"/>
    <x v="0"/>
    <s v="PE1035"/>
  </r>
  <r>
    <n v="25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Home Block"/>
    <x v="0"/>
    <x v="8"/>
    <s v="R1230B"/>
    <d v="2025-03-02T00:00:00"/>
    <m/>
    <s v="GRA ROCKIT"/>
    <s v="NZ RK 996PremA96  140 ExprtBn CN HG UNNN"/>
    <m/>
    <x v="0"/>
    <s v="P1034"/>
    <s v="S"/>
    <m/>
    <s v="A"/>
    <m/>
    <s v="RA"/>
    <s v="RA"/>
    <n v="25"/>
    <s v="996"/>
    <x v="0"/>
    <s v="PE1035"/>
  </r>
  <r>
    <n v="1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Home Block"/>
    <x v="0"/>
    <x v="8"/>
    <s v="R1230B"/>
    <d v="2025-03-06T00:00:00"/>
    <m/>
    <s v="GRA ROCKIT"/>
    <s v="NZ RK 996PremA96  140 ExprtBn CN HG UNNN"/>
    <m/>
    <x v="0"/>
    <s v="P1034"/>
    <s v="S"/>
    <m/>
    <s v="A"/>
    <m/>
    <s v="RA"/>
    <s v="RA"/>
    <n v="1"/>
    <s v="996"/>
    <x v="0"/>
    <s v="PE1035"/>
  </r>
  <r>
    <n v="2"/>
    <s v="Packed"/>
    <x v="0"/>
    <m/>
    <n v="35"/>
    <s v="ROCKIT 3 STRAP EXP BINS"/>
    <s v="Rockit Trading Company Ltd"/>
    <s v="140"/>
    <s v="HG"/>
    <s v="CN"/>
    <d v="2025-02-16T00:00:00"/>
    <m/>
    <n v="360"/>
    <s v="Sunfruit Greefa Presizer"/>
    <s v="Export"/>
    <x v="0"/>
    <s v="Wharerangi"/>
    <x v="14"/>
    <x v="22"/>
    <s v="R1936D"/>
    <d v="2025-03-12T00:00:00"/>
    <m/>
    <s v="GRA ROCKIT"/>
    <s v="NZ RK 996PremA96  140 ExprtBn CN HG UNNN"/>
    <m/>
    <x v="0"/>
    <s v="P1059"/>
    <s v="S"/>
    <m/>
    <s v="B"/>
    <m/>
    <s v="RA"/>
    <s v="RA"/>
    <n v="2"/>
    <s v="996"/>
    <x v="0"/>
    <s v="PE1052"/>
  </r>
  <r>
    <n v="4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Wharerangi"/>
    <x v="2"/>
    <x v="22"/>
    <s v="R1936B"/>
    <d v="2025-03-12T00:00:00"/>
    <m/>
    <s v="GRA ROCKIT"/>
    <s v="NZ RK 996PremA96  140 ExprtBn CN HG UNNN"/>
    <m/>
    <x v="0"/>
    <s v="P1057"/>
    <s v="S"/>
    <m/>
    <s v="B"/>
    <m/>
    <s v="RA"/>
    <s v="RA"/>
    <n v="4.0004"/>
    <s v="996"/>
    <x v="0"/>
    <s v="PE1050"/>
  </r>
  <r>
    <n v="1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Wharerangi"/>
    <x v="2"/>
    <x v="22"/>
    <s v="R1936B"/>
    <d v="2025-03-13T00:00:00"/>
    <m/>
    <s v="GRA ROCKIT"/>
    <s v="NZ RK 996PremA96  140 ExprtBn CN HG UNNN"/>
    <m/>
    <x v="0"/>
    <s v="P1057"/>
    <s v="S"/>
    <m/>
    <s v="B"/>
    <m/>
    <s v="RA"/>
    <s v="RA"/>
    <n v="1.0001"/>
    <s v="996"/>
    <x v="0"/>
    <s v="PE1050"/>
  </r>
  <r>
    <n v="31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Rockit Manzana"/>
    <x v="6"/>
    <x v="11"/>
    <s v="R2879A"/>
    <d v="2025-03-04T00:00:00"/>
    <m/>
    <s v="GRA ROCKIT"/>
    <s v="NZ RK 996PremA96  140 ExprtBn CN HG UNNN"/>
    <m/>
    <x v="0"/>
    <s v="P1039"/>
    <s v="S"/>
    <m/>
    <s v="B"/>
    <m/>
    <s v="RA"/>
    <s v="RA"/>
    <n v="31.0031"/>
    <s v="996"/>
    <x v="0"/>
    <s v="PE1041"/>
  </r>
  <r>
    <n v="2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Rockit Manzana"/>
    <x v="6"/>
    <x v="11"/>
    <s v="R2879A"/>
    <d v="2025-03-05T00:00:00"/>
    <m/>
    <s v="GRA ROCKIT"/>
    <s v="NZ RK 996PremA96  140 ExprtBn CN HG UNNN"/>
    <m/>
    <x v="0"/>
    <s v="P1039"/>
    <s v="S"/>
    <m/>
    <s v="B"/>
    <m/>
    <s v="RA"/>
    <s v="RA"/>
    <n v="2.0002"/>
    <s v="996"/>
    <x v="0"/>
    <s v="PE1041"/>
  </r>
  <r>
    <n v="1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Rockit Manzana"/>
    <x v="6"/>
    <x v="11"/>
    <s v="R2879A"/>
    <d v="2025-03-06T00:00:00"/>
    <m/>
    <s v="GRA ROCKIT"/>
    <s v="NZ RK 996PremA96  140 ExprtBn CN HG UNNN"/>
    <m/>
    <x v="0"/>
    <s v="P1039"/>
    <s v="S"/>
    <m/>
    <s v="B"/>
    <m/>
    <s v="RA"/>
    <s v="RA"/>
    <n v="1.0001"/>
    <s v="996"/>
    <x v="0"/>
    <s v="PE1041"/>
  </r>
  <r>
    <n v="19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Home Block"/>
    <x v="0"/>
    <x v="8"/>
    <s v="R1230B"/>
    <d v="2025-02-28T00:00:00"/>
    <m/>
    <s v="GRA ROCKIT"/>
    <s v="NZ RK 996PremA96  140 ExprtBn CN HG UNNN"/>
    <m/>
    <x v="0"/>
    <s v="P1034"/>
    <s v="S"/>
    <m/>
    <s v="A"/>
    <m/>
    <s v="RA"/>
    <s v="RA"/>
    <n v="19.001899999999999"/>
    <s v="996"/>
    <x v="0"/>
    <s v="PE1035"/>
  </r>
  <r>
    <n v="55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Home Block"/>
    <x v="0"/>
    <x v="8"/>
    <s v="R1230B"/>
    <d v="2025-03-02T00:00:00"/>
    <m/>
    <s v="GRA ROCKIT"/>
    <s v="NZ RK 996PremA96  140 ExprtBn CN HG UNNN"/>
    <m/>
    <x v="0"/>
    <s v="P1034"/>
    <s v="S"/>
    <m/>
    <s v="A"/>
    <m/>
    <s v="RA"/>
    <s v="RA"/>
    <n v="55.005499999999998"/>
    <s v="996"/>
    <x v="0"/>
    <s v="PE1035"/>
  </r>
  <r>
    <n v="1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Home Block"/>
    <x v="0"/>
    <x v="8"/>
    <s v="R1230B"/>
    <d v="2025-03-06T00:00:00"/>
    <m/>
    <s v="GRA ROCKIT"/>
    <s v="NZ RK 996PremA96  140 ExprtBn CN HG UNNN"/>
    <m/>
    <x v="0"/>
    <s v="P1034"/>
    <s v="S"/>
    <m/>
    <s v="A"/>
    <m/>
    <s v="RA"/>
    <s v="RA"/>
    <n v="1.0001"/>
    <s v="996"/>
    <x v="0"/>
    <s v="PE1035"/>
  </r>
  <r>
    <n v="3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Wharerangi"/>
    <x v="14"/>
    <x v="22"/>
    <s v="R1936D"/>
    <d v="2025-03-12T00:00:00"/>
    <m/>
    <s v="GRA ROCKIT"/>
    <s v="NZ RK 996PremA96  140 ExprtBn CN HG UNNN"/>
    <m/>
    <x v="0"/>
    <s v="P1059"/>
    <s v="S"/>
    <m/>
    <s v="B"/>
    <m/>
    <s v="RA"/>
    <s v="RA"/>
    <n v="3.0003000000000002"/>
    <s v="996"/>
    <x v="0"/>
    <s v="PE1052"/>
  </r>
  <r>
    <n v="2"/>
    <s v="Packed"/>
    <x v="0"/>
    <m/>
    <n v="35"/>
    <s v="ROCKIT 3 STRAP EXP BINS"/>
    <s v="Rockit Trading Company Ltd"/>
    <s v="140"/>
    <s v="HG"/>
    <s v="CN"/>
    <d v="2025-02-16T00:00:00"/>
    <m/>
    <n v="360.036"/>
    <s v="Sunfruit Greefa Presizer"/>
    <s v="Export"/>
    <x v="0"/>
    <s v="Wharerangi"/>
    <x v="14"/>
    <x v="22"/>
    <s v="R1936D"/>
    <d v="2025-03-13T00:00:00"/>
    <m/>
    <s v="GRA ROCKIT"/>
    <s v="NZ RK 996PremA96  140 ExprtBn CN HG UNNN"/>
    <m/>
    <x v="0"/>
    <s v="P1059"/>
    <s v="S"/>
    <m/>
    <s v="B"/>
    <m/>
    <s v="RA"/>
    <s v="RA"/>
    <n v="2.0002"/>
    <s v="996"/>
    <x v="0"/>
    <s v="PE1052"/>
  </r>
  <r>
    <n v="2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Wharerangi"/>
    <x v="2"/>
    <x v="22"/>
    <s v="R1936B"/>
    <d v="2025-03-12T00:00:00"/>
    <m/>
    <s v="GRA ROCKIT"/>
    <s v="NZ RK 996PremA96  140 ExprtBn CN HG UNNN"/>
    <m/>
    <x v="0"/>
    <s v="P1057"/>
    <s v="S"/>
    <m/>
    <s v="B"/>
    <m/>
    <s v="RA"/>
    <s v="RA"/>
    <n v="2.0004"/>
    <s v="996"/>
    <x v="0"/>
    <s v="PE1050"/>
  </r>
  <r>
    <n v="4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Rockit Manzana"/>
    <x v="6"/>
    <x v="11"/>
    <s v="R2879A"/>
    <d v="2025-03-04T00:00:00"/>
    <m/>
    <s v="GRA ROCKIT"/>
    <s v="NZ RK 996PremA96  140 ExprtBn CN HG UNNN"/>
    <m/>
    <x v="0"/>
    <s v="P1039"/>
    <s v="S"/>
    <m/>
    <s v="B"/>
    <m/>
    <s v="RA"/>
    <s v="RA"/>
    <n v="4.0007999999999999"/>
    <s v="996"/>
    <x v="0"/>
    <s v="PE1041"/>
  </r>
  <r>
    <n v="2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Rockit Manzana"/>
    <x v="6"/>
    <x v="11"/>
    <s v="R2879A"/>
    <d v="2025-03-05T00:00:00"/>
    <m/>
    <s v="GRA ROCKIT"/>
    <s v="NZ RK 996PremA96  140 ExprtBn CN HG UNNN"/>
    <m/>
    <x v="0"/>
    <s v="P1039"/>
    <s v="S"/>
    <m/>
    <s v="B"/>
    <m/>
    <s v="RA"/>
    <s v="RA"/>
    <n v="2.0004"/>
    <s v="996"/>
    <x v="0"/>
    <s v="PE1041"/>
  </r>
  <r>
    <n v="5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Home Block"/>
    <x v="0"/>
    <x v="8"/>
    <s v="R1230B"/>
    <d v="2025-02-28T00:00:00"/>
    <m/>
    <s v="GRA ROCKIT"/>
    <s v="NZ RK 996PremA96  140 ExprtBn CN HG UNNN"/>
    <m/>
    <x v="0"/>
    <s v="P1034"/>
    <s v="S"/>
    <m/>
    <s v="A"/>
    <m/>
    <s v="RA"/>
    <s v="RA"/>
    <n v="5.0010000000000003"/>
    <s v="996"/>
    <x v="0"/>
    <s v="PE1035"/>
  </r>
  <r>
    <n v="1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Home Block"/>
    <x v="0"/>
    <x v="8"/>
    <s v="R1230B"/>
    <d v="2025-03-01T00:00:00"/>
    <m/>
    <s v="GRA ROCKIT"/>
    <s v="NZ RK 996PremA96  140 ExprtBn CN HG UNNN"/>
    <m/>
    <x v="0"/>
    <s v="P1034"/>
    <s v="S"/>
    <m/>
    <s v="A"/>
    <m/>
    <s v="RA"/>
    <s v="RA"/>
    <n v="1.0002"/>
    <s v="996"/>
    <x v="0"/>
    <s v="PE1035"/>
  </r>
  <r>
    <n v="22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Home Block"/>
    <x v="0"/>
    <x v="8"/>
    <s v="R1230B"/>
    <d v="2025-03-02T00:00:00"/>
    <m/>
    <s v="GRA ROCKIT"/>
    <s v="NZ RK 996PremA96  140 ExprtBn CN HG UNNN"/>
    <m/>
    <x v="0"/>
    <s v="P1034"/>
    <s v="S"/>
    <m/>
    <s v="A"/>
    <m/>
    <s v="RA"/>
    <s v="RA"/>
    <n v="22.0044"/>
    <s v="996"/>
    <x v="0"/>
    <s v="PE1035"/>
  </r>
  <r>
    <n v="2"/>
    <s v="Packed"/>
    <x v="0"/>
    <m/>
    <n v="35"/>
    <s v="ROCKIT 3 STRAP EXP BINS"/>
    <s v="Rockit Trading Company Ltd"/>
    <s v="140"/>
    <s v="HG"/>
    <s v="CN"/>
    <d v="2025-02-16T00:00:00"/>
    <m/>
    <n v="360.072"/>
    <s v="Sunfruit Greefa Presizer"/>
    <s v="Export"/>
    <x v="0"/>
    <s v="Wharerangi"/>
    <x v="14"/>
    <x v="22"/>
    <s v="R1936D"/>
    <d v="2025-03-12T00:00:00"/>
    <m/>
    <s v="GRA ROCKIT"/>
    <s v="NZ RK 996PremA96  140 ExprtBn CN HG UNNN"/>
    <m/>
    <x v="0"/>
    <s v="P1059"/>
    <s v="S"/>
    <m/>
    <s v="B"/>
    <m/>
    <s v="RA"/>
    <s v="RA"/>
    <n v="2.0004"/>
    <s v="996"/>
    <x v="0"/>
    <s v="PE1052"/>
  </r>
  <r>
    <n v="17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Pioneer"/>
    <x v="2"/>
    <x v="4"/>
    <s v="R1580B"/>
    <d v="2025-03-05T00:00:00"/>
    <m/>
    <s v="GRA ROCKIT"/>
    <s v="NZ RK 996PremA96  140 ExprtBn CN HG UNNN"/>
    <m/>
    <x v="0"/>
    <s v="P1042"/>
    <s v="S"/>
    <m/>
    <s v="B"/>
    <m/>
    <s v="RA"/>
    <s v="RA"/>
    <n v="17"/>
    <s v="996"/>
    <x v="0"/>
    <s v="PE1042"/>
  </r>
  <r>
    <n v="27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Pioneer"/>
    <x v="2"/>
    <x v="4"/>
    <s v="R1580B"/>
    <d v="2025-03-06T00:00:00"/>
    <m/>
    <s v="GRA ROCKIT"/>
    <s v="NZ RK 996PremA96  140 ExprtBn CN HG UNNN"/>
    <m/>
    <x v="0"/>
    <s v="P1042"/>
    <s v="S"/>
    <m/>
    <s v="B"/>
    <m/>
    <s v="RA"/>
    <s v="RA"/>
    <n v="27"/>
    <s v="996"/>
    <x v="0"/>
    <s v="PE1042"/>
  </r>
  <r>
    <n v="13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Pioneer"/>
    <x v="2"/>
    <x v="4"/>
    <s v="R1580B"/>
    <d v="2025-03-11T00:00:00"/>
    <m/>
    <s v="GRA ROCKIT"/>
    <s v="NZ RK 996PremA96  140 ExprtBn CN HG UNNN"/>
    <m/>
    <x v="0"/>
    <s v="P1042"/>
    <s v="S"/>
    <m/>
    <s v="B"/>
    <m/>
    <s v="RA"/>
    <s v="RA"/>
    <n v="13"/>
    <s v="996"/>
    <x v="0"/>
    <s v="PE1042"/>
  </r>
  <r>
    <n v="1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Pioneer"/>
    <x v="2"/>
    <x v="4"/>
    <s v="R1580B"/>
    <d v="2025-03-13T00:00:00"/>
    <m/>
    <s v="GRA ROCKIT"/>
    <s v="NZ RK 996PremA96  140 ExprtBn CN HG UNNN"/>
    <m/>
    <x v="0"/>
    <s v="P1042"/>
    <s v="S"/>
    <m/>
    <s v="B"/>
    <m/>
    <s v="RA"/>
    <s v="RA"/>
    <n v="1"/>
    <s v="996"/>
    <x v="0"/>
    <s v="PE1042"/>
  </r>
  <r>
    <n v="10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Valley"/>
    <x v="2"/>
    <x v="3"/>
    <s v="R2919F"/>
    <d v="2025-03-13T00:00:00"/>
    <m/>
    <s v="GRA ROCKIT"/>
    <s v="NZ RK 996PremA96  140 ExprtBn CN HG UNNN"/>
    <m/>
    <x v="0"/>
    <s v="P1066"/>
    <s v="S"/>
    <m/>
    <s v="B"/>
    <m/>
    <s v="RA"/>
    <s v="RA"/>
    <n v="10"/>
    <s v="996"/>
    <x v="0"/>
    <s v="PE1060"/>
  </r>
  <r>
    <n v="16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16"/>
    <s v="996"/>
    <x v="0"/>
    <s v="PE1060"/>
  </r>
  <r>
    <n v="11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11"/>
    <s v="996"/>
    <x v="0"/>
    <s v="PE1061"/>
  </r>
  <r>
    <n v="2"/>
    <s v="Packed"/>
    <x v="0"/>
    <m/>
    <n v="35"/>
    <s v="ROCKIT 3 STRAP EXP BINS"/>
    <s v="Rockit Trading Company Ltd"/>
    <s v="140"/>
    <s v="HG"/>
    <s v="CN"/>
    <d v="2025-02-17T00:00:00"/>
    <m/>
    <n v="360"/>
    <s v="Sunfruit Greefa Presizer"/>
    <s v="Export"/>
    <x v="0"/>
    <s v="Korokipo Verries"/>
    <x v="15"/>
    <x v="6"/>
    <s v="R2872H"/>
    <d v="2025-03-13T00:00:00"/>
    <m/>
    <s v="GRA ROCKIT"/>
    <s v="NZ RK 996PremA96  140 ExprtBn CN HG UNNN"/>
    <m/>
    <x v="0"/>
    <s v="P1065"/>
    <s v="S"/>
    <m/>
    <s v="B"/>
    <m/>
    <s v="RA"/>
    <s v="RA"/>
    <n v="2"/>
    <s v="996"/>
    <x v="0"/>
    <s v="PE1059"/>
  </r>
  <r>
    <n v="66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Pioneer"/>
    <x v="2"/>
    <x v="4"/>
    <s v="R1580B"/>
    <d v="2025-03-05T00:00:00"/>
    <m/>
    <s v="GRA ROCKIT"/>
    <s v="NZ RK 996PremA96  140 ExprtBn CN HG UNNN"/>
    <m/>
    <x v="0"/>
    <s v="P1042"/>
    <s v="S"/>
    <m/>
    <s v="B"/>
    <m/>
    <s v="RA"/>
    <s v="RA"/>
    <n v="66.006600000000006"/>
    <s v="996"/>
    <x v="0"/>
    <s v="PE1042"/>
  </r>
  <r>
    <n v="81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Pioneer"/>
    <x v="2"/>
    <x v="4"/>
    <s v="R1580B"/>
    <d v="2025-03-06T00:00:00"/>
    <m/>
    <s v="GRA ROCKIT"/>
    <s v="NZ RK 996PremA96  140 ExprtBn CN HG UNNN"/>
    <m/>
    <x v="0"/>
    <s v="P1042"/>
    <s v="S"/>
    <m/>
    <s v="B"/>
    <m/>
    <s v="RA"/>
    <s v="RA"/>
    <n v="81.008099999999999"/>
    <s v="996"/>
    <x v="0"/>
    <s v="PE1042"/>
  </r>
  <r>
    <n v="28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Pioneer"/>
    <x v="2"/>
    <x v="4"/>
    <s v="R1580B"/>
    <d v="2025-03-11T00:00:00"/>
    <m/>
    <s v="GRA ROCKIT"/>
    <s v="NZ RK 996PremA96  140 ExprtBn CN HG UNNN"/>
    <m/>
    <x v="0"/>
    <s v="P1042"/>
    <s v="S"/>
    <m/>
    <s v="B"/>
    <m/>
    <s v="RA"/>
    <s v="RA"/>
    <n v="28.002800000000001"/>
    <s v="996"/>
    <x v="0"/>
    <s v="PE1042"/>
  </r>
  <r>
    <n v="1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Pioneer"/>
    <x v="2"/>
    <x v="4"/>
    <s v="R1580B"/>
    <d v="2025-03-13T00:00:00"/>
    <m/>
    <s v="GRA ROCKIT"/>
    <s v="NZ RK 996PremA96  140 ExprtBn CN HG UNNN"/>
    <m/>
    <x v="0"/>
    <s v="P1042"/>
    <s v="S"/>
    <m/>
    <s v="B"/>
    <m/>
    <s v="RA"/>
    <s v="RA"/>
    <n v="1.0001"/>
    <s v="996"/>
    <x v="0"/>
    <s v="PE1054"/>
  </r>
  <r>
    <n v="15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Valley"/>
    <x v="2"/>
    <x v="3"/>
    <s v="R2919F"/>
    <d v="2025-03-13T00:00:00"/>
    <m/>
    <s v="GRA ROCKIT"/>
    <s v="NZ RK 996PremA96  140 ExprtBn CN HG UNNN"/>
    <m/>
    <x v="0"/>
    <s v="P1066"/>
    <s v="S"/>
    <m/>
    <s v="B"/>
    <m/>
    <s v="RA"/>
    <s v="RA"/>
    <n v="15.0015"/>
    <s v="996"/>
    <x v="0"/>
    <s v="PE1060"/>
  </r>
  <r>
    <n v="22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22.002199999999998"/>
    <s v="996"/>
    <x v="0"/>
    <s v="PE1060"/>
  </r>
  <r>
    <n v="9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9.0008999999999997"/>
    <s v="996"/>
    <x v="0"/>
    <s v="PE1061"/>
  </r>
  <r>
    <n v="1"/>
    <s v="Packed"/>
    <x v="0"/>
    <m/>
    <n v="35"/>
    <s v="ROCKIT 3 STRAP EXP BINS"/>
    <s v="Rockit Trading Company Ltd"/>
    <s v="140"/>
    <s v="HG"/>
    <s v="CN"/>
    <d v="2025-02-17T00:00:00"/>
    <m/>
    <n v="360.036"/>
    <s v="Sunfruit Greefa Presizer"/>
    <s v="Export"/>
    <x v="0"/>
    <s v="Korokipo Verries"/>
    <x v="15"/>
    <x v="6"/>
    <s v="R2872H"/>
    <d v="2025-03-13T00:00:00"/>
    <m/>
    <s v="GRA ROCKIT"/>
    <s v="NZ RK 996PremA96  140 ExprtBn CN HG UNNN"/>
    <m/>
    <x v="0"/>
    <s v="P1065"/>
    <s v="S"/>
    <m/>
    <s v="B"/>
    <m/>
    <s v="RA"/>
    <s v="RA"/>
    <n v="1.0001"/>
    <s v="996"/>
    <x v="0"/>
    <s v="PE1059"/>
  </r>
  <r>
    <n v="23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Pioneer"/>
    <x v="2"/>
    <x v="4"/>
    <s v="R1580B"/>
    <d v="2025-03-05T00:00:00"/>
    <m/>
    <s v="GRA ROCKIT"/>
    <s v="NZ RK 996PremA96  140 ExprtBn CN HG UNNN"/>
    <m/>
    <x v="0"/>
    <s v="P1042"/>
    <s v="S"/>
    <m/>
    <s v="B"/>
    <m/>
    <s v="RA"/>
    <s v="RA"/>
    <n v="23.0046"/>
    <s v="996"/>
    <x v="0"/>
    <s v="PE1042"/>
  </r>
  <r>
    <n v="20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Pioneer"/>
    <x v="2"/>
    <x v="4"/>
    <s v="R1580B"/>
    <d v="2025-03-06T00:00:00"/>
    <m/>
    <s v="GRA ROCKIT"/>
    <s v="NZ RK 996PremA96  140 ExprtBn CN HG UNNN"/>
    <m/>
    <x v="0"/>
    <s v="P1042"/>
    <s v="S"/>
    <m/>
    <s v="B"/>
    <m/>
    <s v="RA"/>
    <s v="RA"/>
    <n v="20.004000000000001"/>
    <s v="996"/>
    <x v="0"/>
    <s v="PE1042"/>
  </r>
  <r>
    <n v="2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Pioneer"/>
    <x v="2"/>
    <x v="4"/>
    <s v="R1580B"/>
    <d v="2025-03-11T00:00:00"/>
    <m/>
    <s v="GRA ROCKIT"/>
    <s v="NZ RK 996PremA96  140 ExprtBn CN HG UNNN"/>
    <m/>
    <x v="0"/>
    <s v="P1042"/>
    <s v="S"/>
    <m/>
    <s v="B"/>
    <m/>
    <s v="RA"/>
    <s v="RA"/>
    <n v="2.0004"/>
    <s v="996"/>
    <x v="0"/>
    <s v="PE1042"/>
  </r>
  <r>
    <n v="9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Valley"/>
    <x v="2"/>
    <x v="3"/>
    <s v="R2919F"/>
    <d v="2025-03-13T00:00:00"/>
    <m/>
    <s v="GRA ROCKIT"/>
    <s v="NZ RK 996PremA96  140 ExprtBn CN HG UNNN"/>
    <m/>
    <x v="0"/>
    <s v="P1066"/>
    <s v="S"/>
    <m/>
    <s v="B"/>
    <m/>
    <s v="RA"/>
    <s v="RA"/>
    <n v="9.0017999999999994"/>
    <s v="996"/>
    <x v="0"/>
    <s v="PE1060"/>
  </r>
  <r>
    <n v="10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10.002000000000001"/>
    <s v="996"/>
    <x v="0"/>
    <s v="PE1060"/>
  </r>
  <r>
    <n v="9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PremA96  140 ExprtBn CN HG UNNN"/>
    <m/>
    <x v="0"/>
    <s v="P1066"/>
    <s v="S"/>
    <m/>
    <s v="B"/>
    <m/>
    <s v="RA"/>
    <s v="RA"/>
    <n v="9.0017999999999994"/>
    <s v="996"/>
    <x v="0"/>
    <s v="PE1061"/>
  </r>
  <r>
    <n v="1"/>
    <s v="Packed"/>
    <x v="0"/>
    <m/>
    <n v="35"/>
    <s v="ROCKIT 3 STRAP EXP BINS"/>
    <s v="Rockit Trading Company Ltd"/>
    <s v="140"/>
    <s v="HG"/>
    <s v="CN"/>
    <d v="2025-02-17T00:00:00"/>
    <m/>
    <n v="360.072"/>
    <s v="Sunfruit Greefa Presizer"/>
    <s v="Export"/>
    <x v="0"/>
    <s v="Korokipo Verries"/>
    <x v="15"/>
    <x v="6"/>
    <s v="R2872H"/>
    <d v="2025-03-13T00:00:00"/>
    <m/>
    <s v="GRA ROCKIT"/>
    <s v="NZ RK 996PremA96  140 ExprtBn CN HG UNNN"/>
    <m/>
    <x v="0"/>
    <s v="P1065"/>
    <s v="S"/>
    <m/>
    <s v="B"/>
    <m/>
    <s v="RA"/>
    <s v="RA"/>
    <n v="1.0002"/>
    <s v="996"/>
    <x v="0"/>
    <s v="PE1059"/>
  </r>
  <r>
    <n v="15"/>
    <s v="Packed"/>
    <x v="0"/>
    <m/>
    <n v="35"/>
    <s v="ROCKIT 3 STRAP EXP BINS"/>
    <s v="Rockit Trading Company Ltd"/>
    <s v="140"/>
    <s v="HG"/>
    <s v="CN"/>
    <d v="2025-02-18T00:00:00"/>
    <m/>
    <n v="360"/>
    <s v="Sunfruit Greefa Presizer"/>
    <s v="Export"/>
    <x v="0"/>
    <s v="Pioneer"/>
    <x v="2"/>
    <x v="4"/>
    <s v="R1580C"/>
    <d v="2025-03-11T00:00:00"/>
    <m/>
    <s v="GRA ROCKIT"/>
    <s v="NZ RK 996PremA96  140 ExprtBn CN HG UNNN"/>
    <m/>
    <x v="0"/>
    <s v="P1055"/>
    <s v="S"/>
    <m/>
    <s v="B"/>
    <m/>
    <s v="RA"/>
    <s v="RA"/>
    <n v="15"/>
    <s v="996"/>
    <x v="0"/>
    <s v="PE1049"/>
  </r>
  <r>
    <n v="25"/>
    <s v="Packed"/>
    <x v="0"/>
    <m/>
    <n v="35"/>
    <s v="ROCKIT 3 STRAP EXP BINS"/>
    <s v="Rockit Trading Company Ltd"/>
    <s v="140"/>
    <s v="HG"/>
    <s v="CN"/>
    <d v="2025-02-18T00:00:00"/>
    <m/>
    <n v="360"/>
    <s v="Sunfruit Greefa Presizer"/>
    <s v="Export"/>
    <x v="0"/>
    <s v="Pioneer"/>
    <x v="2"/>
    <x v="4"/>
    <s v="R1580C"/>
    <d v="2025-03-12T00:00:00"/>
    <m/>
    <s v="GRA ROCKIT"/>
    <s v="NZ RK 996PremA96  140 ExprtBn CN HG UNNN"/>
    <m/>
    <x v="0"/>
    <s v="P1055"/>
    <s v="S"/>
    <m/>
    <s v="B"/>
    <m/>
    <s v="RA"/>
    <s v="RA"/>
    <n v="25"/>
    <s v="996"/>
    <x v="0"/>
    <s v="PE1049"/>
  </r>
  <r>
    <n v="20"/>
    <s v="Packed"/>
    <x v="0"/>
    <m/>
    <n v="35"/>
    <s v="ROCKIT 3 STRAP EXP BINS"/>
    <s v="Rockit Trading Company Ltd"/>
    <s v="140"/>
    <s v="HG"/>
    <s v="CN"/>
    <d v="2025-02-18T00:00:00"/>
    <m/>
    <n v="360.036"/>
    <s v="Sunfruit Greefa Presizer"/>
    <s v="Export"/>
    <x v="0"/>
    <s v="Pioneer"/>
    <x v="2"/>
    <x v="4"/>
    <s v="R1580C"/>
    <d v="2025-03-11T00:00:00"/>
    <m/>
    <s v="GRA ROCKIT"/>
    <s v="NZ RK 996PremA96  140 ExprtBn CN HG UNNN"/>
    <m/>
    <x v="0"/>
    <s v="P1055"/>
    <s v="S"/>
    <m/>
    <s v="B"/>
    <m/>
    <s v="RA"/>
    <s v="RA"/>
    <n v="20.001999999999999"/>
    <s v="996"/>
    <x v="0"/>
    <s v="PE1049"/>
  </r>
  <r>
    <n v="43"/>
    <s v="Packed"/>
    <x v="0"/>
    <m/>
    <n v="35"/>
    <s v="ROCKIT 3 STRAP EXP BINS"/>
    <s v="Rockit Trading Company Ltd"/>
    <s v="140"/>
    <s v="HG"/>
    <s v="CN"/>
    <d v="2025-02-18T00:00:00"/>
    <m/>
    <n v="360.036"/>
    <s v="Sunfruit Greefa Presizer"/>
    <s v="Export"/>
    <x v="0"/>
    <s v="Pioneer"/>
    <x v="2"/>
    <x v="4"/>
    <s v="R1580C"/>
    <d v="2025-03-12T00:00:00"/>
    <m/>
    <s v="GRA ROCKIT"/>
    <s v="NZ RK 996PremA96  140 ExprtBn CN HG UNNN"/>
    <m/>
    <x v="0"/>
    <s v="P1055"/>
    <s v="S"/>
    <m/>
    <s v="B"/>
    <m/>
    <s v="RA"/>
    <s v="RA"/>
    <n v="43.004300000000001"/>
    <s v="996"/>
    <x v="0"/>
    <s v="PE1049"/>
  </r>
  <r>
    <n v="6"/>
    <s v="Packed"/>
    <x v="0"/>
    <m/>
    <n v="35"/>
    <s v="ROCKIT 3 STRAP EXP BINS"/>
    <s v="Rockit Trading Company Ltd"/>
    <s v="140"/>
    <s v="HG"/>
    <s v="CN"/>
    <d v="2025-02-18T00:00:00"/>
    <m/>
    <n v="360.072"/>
    <s v="Sunfruit Greefa Presizer"/>
    <s v="Export"/>
    <x v="0"/>
    <s v="Pioneer"/>
    <x v="2"/>
    <x v="4"/>
    <s v="R1580C"/>
    <d v="2025-03-11T00:00:00"/>
    <m/>
    <s v="GRA ROCKIT"/>
    <s v="NZ RK 996PremA96  140 ExprtBn CN HG UNNN"/>
    <m/>
    <x v="0"/>
    <s v="P1055"/>
    <s v="S"/>
    <m/>
    <s v="B"/>
    <m/>
    <s v="RA"/>
    <s v="RA"/>
    <n v="6.0011999999999999"/>
    <s v="996"/>
    <x v="0"/>
    <s v="PE1049"/>
  </r>
  <r>
    <n v="12"/>
    <s v="Packed"/>
    <x v="0"/>
    <m/>
    <n v="35"/>
    <s v="ROCKIT 3 STRAP EXP BINS"/>
    <s v="Rockit Trading Company Ltd"/>
    <s v="140"/>
    <s v="HG"/>
    <s v="CN"/>
    <d v="2025-02-18T00:00:00"/>
    <m/>
    <n v="360.072"/>
    <s v="Sunfruit Greefa Presizer"/>
    <s v="Export"/>
    <x v="0"/>
    <s v="Pioneer"/>
    <x v="2"/>
    <x v="4"/>
    <s v="R1580C"/>
    <d v="2025-03-12T00:00:00"/>
    <m/>
    <s v="GRA ROCKIT"/>
    <s v="NZ RK 996PremA96  140 ExprtBn CN HG UNNN"/>
    <m/>
    <x v="0"/>
    <s v="P1055"/>
    <s v="S"/>
    <m/>
    <s v="B"/>
    <m/>
    <s v="RA"/>
    <s v="RA"/>
    <n v="12.0024"/>
    <s v="996"/>
    <x v="0"/>
    <s v="PE1049"/>
  </r>
  <r>
    <n v="1"/>
    <s v="Packed"/>
    <x v="0"/>
    <m/>
    <n v="35"/>
    <s v="ROCKIT 3 STRAP EXP BINS"/>
    <s v="Rockit Trading Company Ltd"/>
    <s v="140"/>
    <s v="HG"/>
    <s v="CN"/>
    <d v="2025-02-19T00:00:00"/>
    <m/>
    <n v="360"/>
    <s v="Sunfruit Greefa Presizer"/>
    <s v="Export"/>
    <x v="0"/>
    <s v="Steel"/>
    <x v="4"/>
    <x v="0"/>
    <s v="R1149A"/>
    <d v="2025-03-04T00:00:00"/>
    <m/>
    <s v="GRA ROCKIT"/>
    <s v="NZ RK 996PremA96  140 ExprtBn CN HG UNNN"/>
    <m/>
    <x v="0"/>
    <s v="P1037"/>
    <s v="S"/>
    <m/>
    <s v="B"/>
    <m/>
    <s v="RA"/>
    <s v="RA"/>
    <n v="1"/>
    <s v="996"/>
    <x v="0"/>
    <s v="PE1039"/>
  </r>
  <r>
    <n v="2"/>
    <s v="Packed"/>
    <x v="0"/>
    <m/>
    <n v="35"/>
    <s v="ROCKIT 3 STRAP EXP BINS"/>
    <s v="Rockit Trading Company Ltd"/>
    <s v="140"/>
    <s v="HG"/>
    <s v="CN"/>
    <d v="2025-02-19T00:00:00"/>
    <m/>
    <n v="360"/>
    <s v="Sunfruit Greefa Presizer"/>
    <s v="Export"/>
    <x v="0"/>
    <s v="Tukituki"/>
    <x v="4"/>
    <x v="5"/>
    <s v="R1262A"/>
    <d v="2025-03-04T00:00:00"/>
    <m/>
    <s v="GRA ROCKIT"/>
    <s v="NZ RK 996PremA96  140 ExprtBn CN HG UNNN"/>
    <m/>
    <x v="0"/>
    <s v="P1038"/>
    <s v="S"/>
    <m/>
    <s v="B"/>
    <m/>
    <s v="RA"/>
    <s v="RA"/>
    <n v="2"/>
    <s v="996"/>
    <x v="0"/>
    <s v="PE1040"/>
  </r>
  <r>
    <n v="6"/>
    <s v="Packed"/>
    <x v="0"/>
    <m/>
    <n v="35"/>
    <s v="ROCKIT 3 STRAP EXP BINS"/>
    <s v="Rockit Trading Company Ltd"/>
    <s v="140"/>
    <s v="HG"/>
    <s v="CN"/>
    <d v="2025-02-19T00:00:00"/>
    <m/>
    <n v="360"/>
    <s v="Sunfruit Greefa Presizer"/>
    <s v="Export"/>
    <x v="0"/>
    <s v="Steel"/>
    <x v="0"/>
    <x v="0"/>
    <s v="R1149B"/>
    <d v="2025-03-13T00:00:00"/>
    <m/>
    <s v="GRA ROCKIT"/>
    <s v="NZ RK 996PremA96  140 ExprtBn CN HG UNNN"/>
    <m/>
    <x v="0"/>
    <s v="P1063"/>
    <s v="S"/>
    <m/>
    <s v="B"/>
    <m/>
    <s v="RA"/>
    <s v="RA"/>
    <n v="6"/>
    <s v="996"/>
    <x v="0"/>
    <s v="PE1057"/>
  </r>
  <r>
    <n v="1"/>
    <s v="Packed"/>
    <x v="0"/>
    <m/>
    <n v="35"/>
    <s v="ROCKIT 3 STRAP EXP BINS"/>
    <s v="Rockit Trading Company Ltd"/>
    <s v="140"/>
    <s v="HG"/>
    <s v="CN"/>
    <d v="2025-02-19T00:00:00"/>
    <m/>
    <n v="360"/>
    <s v="Sunfruit Greefa Presizer"/>
    <s v="Export"/>
    <x v="0"/>
    <s v="Korokipo"/>
    <x v="16"/>
    <x v="23"/>
    <s v="R2850H"/>
    <d v="2025-03-12T00:00:00"/>
    <m/>
    <s v="GRA ROCKIT"/>
    <s v="NZ RK 996PremA96  140 ExprtBn CN HG UNNN"/>
    <m/>
    <x v="0"/>
    <s v="P1060"/>
    <s v="S"/>
    <m/>
    <s v="B"/>
    <m/>
    <s v="RA"/>
    <s v="RA"/>
    <n v="1"/>
    <s v="996"/>
    <x v="0"/>
    <s v="PE1053"/>
  </r>
  <r>
    <n v="3"/>
    <s v="Packed"/>
    <x v="0"/>
    <m/>
    <n v="35"/>
    <s v="ROCKIT 3 STRAP EXP BINS"/>
    <s v="Rockit Trading Company Ltd"/>
    <s v="140"/>
    <s v="HG"/>
    <s v="CN"/>
    <d v="2025-02-19T00:00:00"/>
    <m/>
    <n v="360"/>
    <s v="Sunfruit Greefa Presizer"/>
    <s v="Export"/>
    <x v="0"/>
    <s v="Korokipo Verries"/>
    <x v="5"/>
    <x v="6"/>
    <s v="R2872D"/>
    <d v="2025-03-13T00:00:00"/>
    <m/>
    <s v="GRA ROCKIT"/>
    <s v="NZ RK 996PremA96  140 ExprtBn CN HG UNNN"/>
    <m/>
    <x v="0"/>
    <s v="P1064"/>
    <s v="S"/>
    <m/>
    <s v="B"/>
    <m/>
    <s v="RA"/>
    <s v="RA"/>
    <n v="3"/>
    <s v="996"/>
    <x v="0"/>
    <s v="PE1058"/>
  </r>
  <r>
    <n v="8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Steel"/>
    <x v="4"/>
    <x v="0"/>
    <s v="R1149A"/>
    <d v="2025-03-04T00:00:00"/>
    <m/>
    <s v="GRA ROCKIT"/>
    <s v="NZ RK 996PremA96  140 ExprtBn CN HG UNNN"/>
    <m/>
    <x v="0"/>
    <s v="P1037"/>
    <s v="S"/>
    <m/>
    <s v="B"/>
    <m/>
    <s v="RA"/>
    <s v="RA"/>
    <n v="8.0007999999999999"/>
    <s v="996"/>
    <x v="0"/>
    <s v="PE1039"/>
  </r>
  <r>
    <n v="3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Tukituki"/>
    <x v="4"/>
    <x v="5"/>
    <s v="R1262A"/>
    <d v="2025-03-04T00:00:00"/>
    <m/>
    <s v="GRA ROCKIT"/>
    <s v="NZ RK 996PremA96  140 ExprtBn CN HG UNNN"/>
    <m/>
    <x v="0"/>
    <s v="P1038"/>
    <s v="S"/>
    <m/>
    <s v="B"/>
    <m/>
    <s v="RA"/>
    <s v="RA"/>
    <n v="3.0003000000000002"/>
    <s v="996"/>
    <x v="0"/>
    <s v="PE1040"/>
  </r>
  <r>
    <n v="5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Steel"/>
    <x v="0"/>
    <x v="0"/>
    <s v="R1149B"/>
    <d v="2025-03-13T00:00:00"/>
    <m/>
    <s v="GRA ROCKIT"/>
    <s v="NZ RK 996PremA96  140 ExprtBn CN HG UNNN"/>
    <m/>
    <x v="0"/>
    <s v="P1063"/>
    <s v="S"/>
    <m/>
    <s v="B"/>
    <m/>
    <s v="RA"/>
    <s v="RA"/>
    <n v="5.0004999999999997"/>
    <s v="996"/>
    <x v="0"/>
    <s v="PE1057"/>
  </r>
  <r>
    <n v="2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Korokipo"/>
    <x v="16"/>
    <x v="23"/>
    <s v="R2850H"/>
    <d v="2025-03-12T00:00:00"/>
    <m/>
    <s v="GRA ROCKIT"/>
    <s v="NZ RK 996PremA96  140 ExprtBn CN HG UNNN"/>
    <m/>
    <x v="0"/>
    <s v="P1060"/>
    <s v="S"/>
    <m/>
    <s v="B"/>
    <m/>
    <s v="RA"/>
    <s v="RA"/>
    <n v="2.0002"/>
    <s v="996"/>
    <x v="0"/>
    <s v="PE1053"/>
  </r>
  <r>
    <n v="6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Korokipo"/>
    <x v="16"/>
    <x v="23"/>
    <s v="R2850H"/>
    <d v="2025-03-13T00:00:00"/>
    <m/>
    <s v="GRA ROCKIT"/>
    <s v="NZ RK 996PremA96  140 ExprtBn CN HG UNNN"/>
    <m/>
    <x v="0"/>
    <s v="P1060"/>
    <s v="S"/>
    <m/>
    <s v="B"/>
    <m/>
    <s v="RA"/>
    <s v="RA"/>
    <n v="6.0006000000000004"/>
    <s v="996"/>
    <x v="0"/>
    <s v="PE1053"/>
  </r>
  <r>
    <n v="5"/>
    <s v="Packed"/>
    <x v="0"/>
    <m/>
    <n v="35"/>
    <s v="ROCKIT 3 STRAP EXP BINS"/>
    <s v="Rockit Trading Company Ltd"/>
    <s v="140"/>
    <s v="HG"/>
    <s v="CN"/>
    <d v="2025-02-19T00:00:00"/>
    <m/>
    <n v="360.036"/>
    <s v="Sunfruit Greefa Presizer"/>
    <s v="Export"/>
    <x v="0"/>
    <s v="Korokipo Verries"/>
    <x v="5"/>
    <x v="6"/>
    <s v="R2872D"/>
    <d v="2025-03-13T00:00:00"/>
    <m/>
    <s v="GRA ROCKIT"/>
    <s v="NZ RK 996PremA96  140 ExprtBn CN HG UNNN"/>
    <m/>
    <x v="0"/>
    <s v="P1064"/>
    <s v="S"/>
    <m/>
    <s v="B"/>
    <m/>
    <s v="RA"/>
    <s v="RA"/>
    <n v="5.0004999999999997"/>
    <s v="996"/>
    <x v="0"/>
    <s v="PE1058"/>
  </r>
  <r>
    <n v="4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Steel"/>
    <x v="4"/>
    <x v="0"/>
    <s v="R1149A"/>
    <d v="2025-03-04T00:00:00"/>
    <m/>
    <s v="GRA ROCKIT"/>
    <s v="NZ RK 996PremA96  140 ExprtBn CN HG UNNN"/>
    <m/>
    <x v="0"/>
    <s v="P1037"/>
    <s v="S"/>
    <m/>
    <s v="B"/>
    <m/>
    <s v="RA"/>
    <s v="RA"/>
    <n v="4.0007999999999999"/>
    <s v="996"/>
    <x v="0"/>
    <s v="PE1039"/>
  </r>
  <r>
    <n v="3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Tukituki"/>
    <x v="4"/>
    <x v="5"/>
    <s v="R1262A"/>
    <d v="2025-03-04T00:00:00"/>
    <m/>
    <s v="GRA ROCKIT"/>
    <s v="NZ RK 996PremA96  140 ExprtBn CN HG UNNN"/>
    <m/>
    <x v="0"/>
    <s v="P1038"/>
    <s v="S"/>
    <m/>
    <s v="B"/>
    <m/>
    <s v="RA"/>
    <s v="RA"/>
    <n v="3.0005999999999999"/>
    <s v="996"/>
    <x v="0"/>
    <s v="PE1040"/>
  </r>
  <r>
    <n v="3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Steel"/>
    <x v="0"/>
    <x v="0"/>
    <s v="R1149B"/>
    <d v="2025-03-13T00:00:00"/>
    <m/>
    <s v="GRA ROCKIT"/>
    <s v="NZ RK 996PremA96  140 ExprtBn CN HG UNNN"/>
    <m/>
    <x v="0"/>
    <s v="P1063"/>
    <s v="S"/>
    <m/>
    <s v="B"/>
    <m/>
    <s v="RA"/>
    <s v="RA"/>
    <n v="3.0005999999999999"/>
    <s v="996"/>
    <x v="0"/>
    <s v="PE1057"/>
  </r>
  <r>
    <n v="2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Korokipo"/>
    <x v="16"/>
    <x v="23"/>
    <s v="R2850H"/>
    <d v="2025-03-12T00:00:00"/>
    <m/>
    <s v="GRA ROCKIT"/>
    <s v="NZ RK 996PremA96  140 ExprtBn CN HG UNNN"/>
    <m/>
    <x v="0"/>
    <s v="P1060"/>
    <s v="S"/>
    <m/>
    <s v="B"/>
    <m/>
    <s v="RA"/>
    <s v="RA"/>
    <n v="2.0004"/>
    <s v="996"/>
    <x v="0"/>
    <s v="PE1053"/>
  </r>
  <r>
    <n v="1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Korokipo"/>
    <x v="16"/>
    <x v="23"/>
    <s v="R2850H"/>
    <d v="2025-03-13T00:00:00"/>
    <m/>
    <s v="GRA ROCKIT"/>
    <s v="NZ RK 996PremA96  140 ExprtBn CN HG UNNN"/>
    <m/>
    <x v="0"/>
    <s v="P1060"/>
    <s v="S"/>
    <m/>
    <s v="B"/>
    <m/>
    <s v="RA"/>
    <s v="RA"/>
    <n v="1.0002"/>
    <s v="996"/>
    <x v="0"/>
    <s v="PE1053"/>
  </r>
  <r>
    <n v="2"/>
    <s v="Packed"/>
    <x v="0"/>
    <m/>
    <n v="35"/>
    <s v="ROCKIT 3 STRAP EXP BINS"/>
    <s v="Rockit Trading Company Ltd"/>
    <s v="140"/>
    <s v="HG"/>
    <s v="CN"/>
    <d v="2025-02-19T00:00:00"/>
    <m/>
    <n v="360.072"/>
    <s v="Sunfruit Greefa Presizer"/>
    <s v="Export"/>
    <x v="0"/>
    <s v="Korokipo Verries"/>
    <x v="5"/>
    <x v="6"/>
    <s v="R2872D"/>
    <d v="2025-03-13T00:00:00"/>
    <m/>
    <s v="GRA ROCKIT"/>
    <s v="NZ RK 996PremA96  140 ExprtBn CN HG UNNN"/>
    <m/>
    <x v="0"/>
    <s v="P1064"/>
    <s v="S"/>
    <m/>
    <s v="B"/>
    <m/>
    <s v="RA"/>
    <s v="RA"/>
    <n v="2.0004"/>
    <s v="996"/>
    <x v="0"/>
    <s v="PE1058"/>
  </r>
  <r>
    <n v="1"/>
    <s v="Packed"/>
    <x v="0"/>
    <m/>
    <n v="35"/>
    <s v="ROCKIT 3 STRAP EXP BINS"/>
    <s v="Rockit Trading Company Ltd"/>
    <s v="140"/>
    <s v="HG"/>
    <s v="CN"/>
    <d v="2025-02-20T00:00:00"/>
    <m/>
    <n v="0"/>
    <s v="Sunfruit Greefa Presizer"/>
    <s v="Export"/>
    <x v="0"/>
    <s v="Wharerangi"/>
    <x v="2"/>
    <x v="22"/>
    <s v="R1936D"/>
    <d v="2025-03-13T00:00:00"/>
    <m/>
    <s v="GRA ROCKIT"/>
    <s v="NZ RK 996PremA96  140 ExprtBn CN HG UNNN"/>
    <m/>
    <x v="0"/>
    <s v="P1058"/>
    <s v="S"/>
    <m/>
    <s v="B"/>
    <m/>
    <s v="RA"/>
    <s v="RA"/>
    <n v="0"/>
    <s v="996"/>
    <x v="0"/>
    <s v="PE1052"/>
  </r>
  <r>
    <n v="1"/>
    <s v="Packed"/>
    <x v="0"/>
    <m/>
    <n v="35"/>
    <s v="ROCKIT 3 STRAP EXP BINS"/>
    <s v="Rockit Trading Company Ltd"/>
    <s v="140"/>
    <s v="HG"/>
    <s v="CN"/>
    <d v="2025-02-20T00:00:00"/>
    <m/>
    <n v="360"/>
    <s v="Sunfruit Greefa Presizer"/>
    <s v="Export"/>
    <x v="0"/>
    <s v="Wharerangi"/>
    <x v="2"/>
    <x v="22"/>
    <s v="R1936C"/>
    <d v="2025-03-12T00:00:00"/>
    <m/>
    <s v="GRA ROCKIT"/>
    <s v="NZ RK 996PremA96  140 ExprtBn CN HG UNNN"/>
    <m/>
    <x v="0"/>
    <s v="P1058"/>
    <s v="S"/>
    <m/>
    <s v="B"/>
    <m/>
    <s v="RA"/>
    <s v="RA"/>
    <n v="1"/>
    <s v="996"/>
    <x v="0"/>
    <s v="PE1051"/>
  </r>
  <r>
    <n v="7"/>
    <s v="Packed"/>
    <x v="0"/>
    <m/>
    <n v="35"/>
    <s v="ROCKIT 3 STRAP EXP BINS"/>
    <s v="Rockit Trading Company Ltd"/>
    <s v="140"/>
    <s v="HG"/>
    <s v="CN"/>
    <d v="2025-02-20T00:00:00"/>
    <m/>
    <n v="360"/>
    <s v="Sunfruit Greefa Presizer"/>
    <s v="Export"/>
    <x v="0"/>
    <s v="Steel"/>
    <x v="14"/>
    <x v="0"/>
    <s v="R1149D"/>
    <d v="2025-03-04T00:00:00"/>
    <m/>
    <s v="GRA ROCKIT"/>
    <s v="NZ RK 996PremA96  140 ExprtBn CN HG UNNN"/>
    <m/>
    <x v="0"/>
    <s v="P1036"/>
    <s v="S"/>
    <m/>
    <s v="A"/>
    <m/>
    <s v="RA"/>
    <s v="RA"/>
    <n v="7"/>
    <s v="996"/>
    <x v="0"/>
    <s v="PE1037"/>
  </r>
  <r>
    <n v="2"/>
    <s v="Packed"/>
    <x v="0"/>
    <m/>
    <n v="35"/>
    <s v="ROCKIT 3 STRAP EXP BINS"/>
    <s v="Rockit Trading Company Ltd"/>
    <s v="140"/>
    <s v="HG"/>
    <s v="CN"/>
    <d v="2025-02-20T00:00:00"/>
    <m/>
    <n v="360.036"/>
    <s v="Sunfruit Greefa Presizer"/>
    <s v="Export"/>
    <x v="0"/>
    <s v="Wharerangi"/>
    <x v="2"/>
    <x v="22"/>
    <s v="R1936C"/>
    <d v="2025-03-12T00:00:00"/>
    <m/>
    <s v="GRA ROCKIT"/>
    <s v="NZ RK 996PremA96  140 ExprtBn CN HG UNNN"/>
    <m/>
    <x v="0"/>
    <s v="P1058"/>
    <s v="S"/>
    <m/>
    <s v="B"/>
    <m/>
    <s v="RA"/>
    <s v="RA"/>
    <n v="2.0002"/>
    <s v="996"/>
    <x v="0"/>
    <s v="PE1051"/>
  </r>
  <r>
    <n v="1"/>
    <s v="Packed"/>
    <x v="0"/>
    <m/>
    <n v="35"/>
    <s v="ROCKIT 3 STRAP EXP BINS"/>
    <s v="Rockit Trading Company Ltd"/>
    <s v="140"/>
    <s v="HG"/>
    <s v="CN"/>
    <d v="2025-02-20T00:00:00"/>
    <m/>
    <n v="360.036"/>
    <s v="Sunfruit Greefa Presizer"/>
    <s v="Export"/>
    <x v="0"/>
    <s v="Wharerangi"/>
    <x v="2"/>
    <x v="22"/>
    <s v="R1936C"/>
    <d v="2025-03-13T00:00:00"/>
    <m/>
    <s v="GRA ROCKIT"/>
    <s v="NZ RK 996PremA96  140 ExprtBn CN HG UNNN"/>
    <m/>
    <x v="0"/>
    <s v="P1058"/>
    <s v="S"/>
    <m/>
    <s v="B"/>
    <m/>
    <s v="RA"/>
    <s v="RA"/>
    <n v="1.0001"/>
    <s v="996"/>
    <x v="0"/>
    <s v="PE1051"/>
  </r>
  <r>
    <n v="10"/>
    <s v="Packed"/>
    <x v="0"/>
    <m/>
    <n v="35"/>
    <s v="ROCKIT 3 STRAP EXP BINS"/>
    <s v="Rockit Trading Company Ltd"/>
    <s v="140"/>
    <s v="HG"/>
    <s v="CN"/>
    <d v="2025-02-20T00:00:00"/>
    <m/>
    <n v="360.036"/>
    <s v="Sunfruit Greefa Presizer"/>
    <s v="Export"/>
    <x v="0"/>
    <s v="Steel"/>
    <x v="14"/>
    <x v="0"/>
    <s v="R1149D"/>
    <d v="2025-03-04T00:00:00"/>
    <m/>
    <s v="GRA ROCKIT"/>
    <s v="NZ RK 996PremA96  140 ExprtBn CN HG UNNN"/>
    <m/>
    <x v="0"/>
    <s v="P1036"/>
    <s v="S"/>
    <m/>
    <s v="A"/>
    <m/>
    <s v="RA"/>
    <s v="RA"/>
    <n v="10.000999999999999"/>
    <s v="996"/>
    <x v="0"/>
    <s v="PE1037"/>
  </r>
  <r>
    <n v="1"/>
    <s v="Packed"/>
    <x v="0"/>
    <m/>
    <n v="35"/>
    <s v="ROCKIT 3 STRAP EXP BINS"/>
    <s v="Rockit Trading Company Ltd"/>
    <s v="140"/>
    <s v="HG"/>
    <s v="CN"/>
    <d v="2025-02-20T00:00:00"/>
    <m/>
    <n v="360.036"/>
    <s v="Sunfruit Greefa Presizer"/>
    <s v="Export"/>
    <x v="0"/>
    <s v="Steel"/>
    <x v="14"/>
    <x v="0"/>
    <s v="R1149D"/>
    <d v="2025-03-06T00:00:00"/>
    <m/>
    <s v="GRA ROCKIT"/>
    <s v="NZ RK 996PremA96  140 ExprtBn CN HG UNNN"/>
    <m/>
    <x v="0"/>
    <s v="P1036"/>
    <s v="S"/>
    <m/>
    <s v="A"/>
    <m/>
    <s v="RA"/>
    <s v="RA"/>
    <n v="1.0001"/>
    <s v="996"/>
    <x v="0"/>
    <s v="PE1037"/>
  </r>
  <r>
    <n v="3"/>
    <s v="Packed"/>
    <x v="0"/>
    <m/>
    <n v="35"/>
    <s v="ROCKIT 3 STRAP EXP BINS"/>
    <s v="Rockit Trading Company Ltd"/>
    <s v="140"/>
    <s v="HG"/>
    <s v="CN"/>
    <d v="2025-02-20T00:00:00"/>
    <m/>
    <n v="360.072"/>
    <s v="Sunfruit Greefa Presizer"/>
    <s v="Export"/>
    <x v="0"/>
    <s v="Wharerangi"/>
    <x v="2"/>
    <x v="22"/>
    <s v="R1936C"/>
    <d v="2025-03-12T00:00:00"/>
    <m/>
    <s v="GRA ROCKIT"/>
    <s v="NZ RK 996PremA96  140 ExprtBn CN HG UNNN"/>
    <m/>
    <x v="0"/>
    <s v="P1058"/>
    <s v="S"/>
    <m/>
    <s v="B"/>
    <m/>
    <s v="RA"/>
    <s v="RA"/>
    <n v="3.0005999999999999"/>
    <s v="996"/>
    <x v="0"/>
    <s v="PE1051"/>
  </r>
  <r>
    <n v="5"/>
    <s v="Packed"/>
    <x v="0"/>
    <m/>
    <n v="35"/>
    <s v="ROCKIT 3 STRAP EXP BINS"/>
    <s v="Rockit Trading Company Ltd"/>
    <s v="140"/>
    <s v="HG"/>
    <s v="CN"/>
    <d v="2025-02-20T00:00:00"/>
    <m/>
    <n v="360.072"/>
    <s v="Sunfruit Greefa Presizer"/>
    <s v="Export"/>
    <x v="0"/>
    <s v="Steel"/>
    <x v="14"/>
    <x v="0"/>
    <s v="R1149D"/>
    <d v="2025-03-04T00:00:00"/>
    <m/>
    <s v="GRA ROCKIT"/>
    <s v="NZ RK 996PremA96  140 ExprtBn CN HG UNNN"/>
    <m/>
    <x v="0"/>
    <s v="P1036"/>
    <s v="S"/>
    <m/>
    <s v="A"/>
    <m/>
    <s v="RA"/>
    <s v="RA"/>
    <n v="5.0010000000000003"/>
    <s v="996"/>
    <x v="0"/>
    <s v="PE1037"/>
  </r>
  <r>
    <n v="5"/>
    <s v="Packed"/>
    <x v="0"/>
    <m/>
    <n v="35"/>
    <s v="ROCKIT 3 STRAP EXP BINS"/>
    <s v="Rockit Trading Company Ltd"/>
    <s v="140"/>
    <s v="HG"/>
    <s v="CN"/>
    <d v="2025-02-22T00:00:00"/>
    <m/>
    <n v="360"/>
    <s v="Sunfruit Greefa Presizer"/>
    <s v="Export"/>
    <x v="0"/>
    <s v="Longlands"/>
    <x v="2"/>
    <x v="18"/>
    <s v="R2329C"/>
    <d v="2025-03-14T00:00:00"/>
    <m/>
    <s v="GRA ROCKIT"/>
    <s v="NZ RK 996PremA96  140 ExprtBn CN HG UNNN"/>
    <m/>
    <x v="0"/>
    <s v="P1070"/>
    <s v="S"/>
    <m/>
    <s v="A"/>
    <m/>
    <s v="RA"/>
    <s v="RA"/>
    <n v="5"/>
    <s v="996"/>
    <x v="0"/>
    <s v="PE1062"/>
  </r>
  <r>
    <n v="5"/>
    <s v="Packed"/>
    <x v="0"/>
    <m/>
    <n v="35"/>
    <s v="ROCKIT 3 STRAP EXP BINS"/>
    <s v="Rockit Trading Company Ltd"/>
    <s v="140"/>
    <s v="HG"/>
    <s v="CN"/>
    <d v="2025-02-22T00:00:00"/>
    <m/>
    <n v="360"/>
    <s v="Sunfruit Greefa Presizer"/>
    <s v="Export"/>
    <x v="0"/>
    <s v="Longlands"/>
    <x v="2"/>
    <x v="18"/>
    <s v="R2329C"/>
    <d v="2025-03-15T00:00:00"/>
    <m/>
    <s v="GRA ROCKIT"/>
    <s v="NZ RK 996PremA96  140 ExprtBn CN HG UNNN"/>
    <m/>
    <x v="0"/>
    <s v="P1070"/>
    <s v="S"/>
    <m/>
    <s v="A"/>
    <m/>
    <s v="RA"/>
    <s v="RA"/>
    <n v="5"/>
    <s v="996"/>
    <x v="0"/>
    <s v="PE1062"/>
  </r>
  <r>
    <n v="8"/>
    <s v="Packed"/>
    <x v="0"/>
    <m/>
    <n v="35"/>
    <s v="ROCKIT 3 STRAP EXP BINS"/>
    <s v="Rockit Trading Company Ltd"/>
    <s v="140"/>
    <s v="HG"/>
    <s v="CN"/>
    <d v="2025-02-22T00:00:00"/>
    <m/>
    <n v="360.036"/>
    <s v="Sunfruit Greefa Presizer"/>
    <s v="Export"/>
    <x v="0"/>
    <s v="Longlands"/>
    <x v="2"/>
    <x v="18"/>
    <s v="R2329C"/>
    <d v="2025-03-14T00:00:00"/>
    <m/>
    <s v="GRA ROCKIT"/>
    <s v="NZ RK 996PremA96  140 ExprtBn CN HG UNNN"/>
    <m/>
    <x v="0"/>
    <s v="P1070"/>
    <s v="S"/>
    <m/>
    <s v="A"/>
    <m/>
    <s v="RA"/>
    <s v="RA"/>
    <n v="8.0007999999999999"/>
    <s v="996"/>
    <x v="0"/>
    <s v="PE1062"/>
  </r>
  <r>
    <n v="6"/>
    <s v="Packed"/>
    <x v="0"/>
    <m/>
    <n v="35"/>
    <s v="ROCKIT 3 STRAP EXP BINS"/>
    <s v="Rockit Trading Company Ltd"/>
    <s v="140"/>
    <s v="HG"/>
    <s v="CN"/>
    <d v="2025-02-22T00:00:00"/>
    <m/>
    <n v="360.036"/>
    <s v="Sunfruit Greefa Presizer"/>
    <s v="Export"/>
    <x v="0"/>
    <s v="Longlands"/>
    <x v="2"/>
    <x v="18"/>
    <s v="R2329C"/>
    <d v="2025-03-15T00:00:00"/>
    <m/>
    <s v="GRA ROCKIT"/>
    <s v="NZ RK 996PremA96  140 ExprtBn CN HG UNNN"/>
    <m/>
    <x v="0"/>
    <s v="P1070"/>
    <s v="S"/>
    <m/>
    <s v="A"/>
    <m/>
    <s v="RA"/>
    <s v="RA"/>
    <n v="6.0006000000000004"/>
    <s v="996"/>
    <x v="0"/>
    <s v="PE1062"/>
  </r>
  <r>
    <n v="5"/>
    <s v="Packed"/>
    <x v="0"/>
    <m/>
    <n v="35"/>
    <s v="ROCKIT 3 STRAP EXP BINS"/>
    <s v="Rockit Trading Company Ltd"/>
    <s v="140"/>
    <s v="HG"/>
    <s v="CN"/>
    <d v="2025-02-22T00:00:00"/>
    <m/>
    <n v="360.072"/>
    <s v="Sunfruit Greefa Presizer"/>
    <s v="Export"/>
    <x v="0"/>
    <s v="Longlands"/>
    <x v="2"/>
    <x v="18"/>
    <s v="R2329C"/>
    <d v="2025-03-15T00:00:00"/>
    <m/>
    <s v="GRA ROCKIT"/>
    <s v="NZ RK 996PremA96  140 ExprtBn CN HG UNNN"/>
    <m/>
    <x v="0"/>
    <s v="P1070"/>
    <s v="S"/>
    <m/>
    <s v="A"/>
    <m/>
    <s v="RA"/>
    <s v="RA"/>
    <n v="5.0010000000000003"/>
    <s v="996"/>
    <x v="0"/>
    <s v="PE1062"/>
  </r>
  <r>
    <n v="5"/>
    <s v="Packed"/>
    <x v="0"/>
    <m/>
    <n v="35"/>
    <s v="ROCKIT 3 STRAP EXP BINS"/>
    <s v="Rockit Trading Company Ltd"/>
    <s v="140"/>
    <s v="HG"/>
    <s v="CN"/>
    <d v="2025-02-24T00:00:00"/>
    <m/>
    <n v="360"/>
    <s v="Sunfruit Greefa Presizer"/>
    <s v="Export"/>
    <x v="0"/>
    <s v="Home Block"/>
    <x v="3"/>
    <x v="8"/>
    <s v="R1230C"/>
    <d v="2025-03-15T00:00:00"/>
    <m/>
    <s v="GRA ROCKIT"/>
    <s v="NZ RK 996PremA96  140 ExprtBn CN HG UNNN"/>
    <m/>
    <x v="0"/>
    <s v="P1071"/>
    <s v="S"/>
    <m/>
    <s v="C"/>
    <m/>
    <s v="RA"/>
    <s v="RA"/>
    <n v="5"/>
    <s v="996"/>
    <x v="0"/>
    <s v="PE1063"/>
  </r>
  <r>
    <n v="7"/>
    <s v="Packed"/>
    <x v="0"/>
    <m/>
    <n v="35"/>
    <s v="ROCKIT 3 STRAP EXP BINS"/>
    <s v="Rockit Trading Company Ltd"/>
    <s v="140"/>
    <s v="HG"/>
    <s v="CN"/>
    <d v="2025-02-24T00:00:00"/>
    <m/>
    <n v="360.036"/>
    <s v="Sunfruit Greefa Presizer"/>
    <s v="Export"/>
    <x v="0"/>
    <s v="Home Block"/>
    <x v="3"/>
    <x v="8"/>
    <s v="R1230C"/>
    <d v="2025-03-15T00:00:00"/>
    <m/>
    <s v="GRA ROCKIT"/>
    <s v="NZ RK 996PremA96  140 ExprtBn CN HG UNNN"/>
    <m/>
    <x v="0"/>
    <s v="P1071"/>
    <s v="S"/>
    <m/>
    <s v="C"/>
    <m/>
    <s v="RA"/>
    <s v="RA"/>
    <n v="7.0007000000000001"/>
    <s v="996"/>
    <x v="0"/>
    <s v="PE1063"/>
  </r>
  <r>
    <n v="2"/>
    <s v="Packed"/>
    <x v="0"/>
    <m/>
    <n v="35"/>
    <s v="ROCKIT 3 STRAP EXP BINS"/>
    <s v="Rockit Trading Company Ltd"/>
    <s v="140"/>
    <s v="HG"/>
    <s v="CN"/>
    <d v="2025-02-24T00:00:00"/>
    <m/>
    <n v="360.072"/>
    <s v="Sunfruit Greefa Presizer"/>
    <s v="Export"/>
    <x v="0"/>
    <s v="Home Block"/>
    <x v="3"/>
    <x v="8"/>
    <s v="R1230C"/>
    <d v="2025-03-15T00:00:00"/>
    <m/>
    <s v="GRA ROCKIT"/>
    <s v="NZ RK 996PremA96  140 ExprtBn CN HG UNNN"/>
    <m/>
    <x v="0"/>
    <s v="P1071"/>
    <s v="S"/>
    <m/>
    <s v="C"/>
    <m/>
    <s v="RA"/>
    <s v="RA"/>
    <n v="2.0004"/>
    <s v="996"/>
    <x v="0"/>
    <s v="PE1063"/>
  </r>
  <r>
    <n v="1"/>
    <s v="Packed"/>
    <x v="0"/>
    <m/>
    <n v="35"/>
    <s v="ROCKIT 3 STRAP EXP BINS"/>
    <s v="Rockit Trading Company Ltd"/>
    <s v="140"/>
    <s v="HG"/>
    <s v="CN"/>
    <d v="2025-02-24T00:00:00"/>
    <m/>
    <n v="360.072"/>
    <s v="Sunfruit Greefa Presizer"/>
    <s v="Export"/>
    <x v="0"/>
    <s v="Home Block"/>
    <x v="3"/>
    <x v="8"/>
    <s v="R1230C"/>
    <d v="2025-06-17T00:00:00"/>
    <m/>
    <s v="GRA ROCKIT"/>
    <s v="NZ RK 996PremA96  140 ExprtBn CN HG UNNN"/>
    <m/>
    <x v="0"/>
    <s v="P1071"/>
    <s v="S"/>
    <m/>
    <s v="C"/>
    <m/>
    <s v="RA"/>
    <s v="RA"/>
    <n v="1.0002"/>
    <s v="996"/>
    <x v="0"/>
    <s v="PE1264"/>
  </r>
  <r>
    <n v="6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Longacre Orchard"/>
    <x v="2"/>
    <x v="19"/>
    <s v="R2219A"/>
    <d v="2025-05-28T00:00:00"/>
    <m/>
    <s v="GRA ROCKIT"/>
    <s v="NZ RK 996PremA96  140 ExprtBn CN HG UNNN"/>
    <m/>
    <x v="0"/>
    <s v="P1283"/>
    <s v="S"/>
    <m/>
    <s v="B"/>
    <m/>
    <s v="RA"/>
    <s v="RA"/>
    <n v="6"/>
    <s v="996"/>
    <x v="0"/>
    <s v="PE1231"/>
  </r>
  <r>
    <n v="9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Rockit STOCK ROADS"/>
    <x v="2"/>
    <x v="2"/>
    <s v="R2534C"/>
    <d v="2025-05-28T00:00:00"/>
    <m/>
    <s v="GRA ROCKIT"/>
    <s v="NZ RK 996PremA96  140 ExprtBn CN HG UNNN"/>
    <m/>
    <x v="0"/>
    <s v="P1284"/>
    <s v="S"/>
    <m/>
    <s v="B"/>
    <m/>
    <s v="RA"/>
    <s v="RA"/>
    <n v="9"/>
    <s v="996"/>
    <x v="0"/>
    <s v="PE1237"/>
  </r>
  <r>
    <n v="1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Rockit STOCK ROADS"/>
    <x v="2"/>
    <x v="2"/>
    <s v="R2534C"/>
    <d v="2025-05-29T00:00:00"/>
    <m/>
    <s v="GRA ROCKIT"/>
    <s v="NZ RK 996PremA96  140 ExprtBn CN HG UNNN"/>
    <m/>
    <x v="0"/>
    <s v="P1284"/>
    <s v="S"/>
    <m/>
    <s v="B"/>
    <m/>
    <s v="RA"/>
    <s v="RA"/>
    <n v="1"/>
    <s v="996"/>
    <x v="0"/>
    <s v="PE1237"/>
  </r>
  <r>
    <n v="1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Rockit Manzana"/>
    <x v="2"/>
    <x v="11"/>
    <s v="R2879C"/>
    <d v="2025-06-11T00:00:00"/>
    <m/>
    <s v="GRA ROCKIT"/>
    <s v="NZ RK 996PremA96  140 ExprtBn CN HG UNNN"/>
    <m/>
    <x v="0"/>
    <s v="P1304"/>
    <s v="S"/>
    <m/>
    <s v="B"/>
    <m/>
    <s v="RA"/>
    <s v="RA"/>
    <n v="1"/>
    <s v="996"/>
    <x v="0"/>
    <s v="PE1259"/>
  </r>
  <r>
    <n v="14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Norton"/>
    <x v="10"/>
    <x v="13"/>
    <s v="R1856B"/>
    <d v="2025-05-27T00:00:00"/>
    <m/>
    <s v="GRA ROCKIT"/>
    <s v="NZ RK 996PremA96  140 ExprtBn CN HG UNNN"/>
    <m/>
    <x v="0"/>
    <s v="P1281"/>
    <s v="S"/>
    <m/>
    <s v="B"/>
    <m/>
    <s v="RA"/>
    <s v="RA"/>
    <n v="14"/>
    <s v="996"/>
    <x v="0"/>
    <s v="PE1228"/>
  </r>
  <r>
    <n v="1"/>
    <s v="Packed"/>
    <x v="0"/>
    <m/>
    <n v="35"/>
    <s v="ROCKIT 3 STRAP EXP BINS"/>
    <s v="Rockit Trading Company Ltd"/>
    <s v="140"/>
    <s v="HG"/>
    <s v="CN"/>
    <d v="2025-03-11T00:00:00"/>
    <m/>
    <n v="360"/>
    <s v="Sunfruit Greefa Presizer"/>
    <s v="Export"/>
    <x v="0"/>
    <s v="Norton"/>
    <x v="10"/>
    <x v="13"/>
    <s v="R1856B"/>
    <d v="2025-06-09T00:00:00"/>
    <m/>
    <s v="GRA ROCKIT"/>
    <s v="NZ RK 996PremA96  140 ExprtBn CN HG UNNN"/>
    <m/>
    <x v="0"/>
    <s v="PE1228"/>
    <s v="S"/>
    <m/>
    <s v="B"/>
    <m/>
    <s v="RA"/>
    <s v="RA"/>
    <n v="1"/>
    <s v="996"/>
    <x v="0"/>
    <s v="PE1250"/>
  </r>
  <r>
    <n v="23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Longacre Orchard"/>
    <x v="2"/>
    <x v="19"/>
    <s v="R2219A"/>
    <d v="2025-05-28T00:00:00"/>
    <m/>
    <s v="GRA ROCKIT"/>
    <s v="NZ RK 996PremA96  140 ExprtBn CN HG UNNN"/>
    <m/>
    <x v="0"/>
    <s v="P1283"/>
    <s v="S"/>
    <m/>
    <s v="B"/>
    <m/>
    <s v="RA"/>
    <s v="RA"/>
    <n v="23.002300000000002"/>
    <s v="996"/>
    <x v="0"/>
    <s v="PE1231"/>
  </r>
  <r>
    <n v="13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Rockit STOCK ROADS"/>
    <x v="2"/>
    <x v="2"/>
    <s v="R2534C"/>
    <d v="2025-05-28T00:00:00"/>
    <m/>
    <s v="GRA ROCKIT"/>
    <s v="NZ RK 996PremA96  140 ExprtBn CN HG UNNN"/>
    <m/>
    <x v="0"/>
    <s v="P1284"/>
    <s v="S"/>
    <m/>
    <s v="B"/>
    <m/>
    <s v="RA"/>
    <s v="RA"/>
    <n v="13.001300000000001"/>
    <s v="996"/>
    <x v="0"/>
    <s v="PE1237"/>
  </r>
  <r>
    <n v="2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Rockit STOCK ROADS"/>
    <x v="2"/>
    <x v="2"/>
    <s v="R2534C"/>
    <d v="2025-05-29T00:00:00"/>
    <m/>
    <s v="GRA ROCKIT"/>
    <s v="NZ RK 996PremA96  140 ExprtBn CN HG UNNN"/>
    <m/>
    <x v="0"/>
    <s v="P1284"/>
    <s v="S"/>
    <m/>
    <s v="B"/>
    <m/>
    <s v="RA"/>
    <s v="RA"/>
    <n v="2.0002"/>
    <s v="996"/>
    <x v="0"/>
    <s v="PE1237"/>
  </r>
  <r>
    <n v="2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Rockit Manzana"/>
    <x v="2"/>
    <x v="11"/>
    <s v="R2879C"/>
    <d v="2025-06-04T00:00:00"/>
    <m/>
    <s v="GRA ROCKIT"/>
    <s v="NZ RK 996PremA96  140 ExprtBn CN HG UNNN"/>
    <m/>
    <x v="0"/>
    <s v="P1288"/>
    <s v="S"/>
    <m/>
    <s v="B"/>
    <m/>
    <s v="RA"/>
    <s v="RA"/>
    <n v="2.0002"/>
    <s v="996"/>
    <x v="0"/>
    <s v="PE1254"/>
  </r>
  <r>
    <n v="13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Rockit Manzana"/>
    <x v="2"/>
    <x v="11"/>
    <s v="R2879C"/>
    <d v="2025-06-11T00:00:00"/>
    <m/>
    <s v="GRA ROCKIT"/>
    <s v="NZ RK 996PremA96  140 ExprtBn CN HG UNNN"/>
    <m/>
    <x v="0"/>
    <s v="P1304"/>
    <s v="S"/>
    <m/>
    <s v="B"/>
    <m/>
    <s v="RA"/>
    <s v="RA"/>
    <n v="13.001300000000001"/>
    <s v="996"/>
    <x v="0"/>
    <s v="PE1259"/>
  </r>
  <r>
    <n v="1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Lowry"/>
    <x v="9"/>
    <x v="12"/>
    <s v="R2918C"/>
    <d v="2025-05-28T00:00:00"/>
    <m/>
    <s v="GRA ROCKIT"/>
    <s v="NZ RK 996PremA96  140 ExprtBn CN HG UNNN"/>
    <m/>
    <x v="0"/>
    <s v="P1282"/>
    <s v="S"/>
    <m/>
    <s v="B"/>
    <m/>
    <s v="RA"/>
    <s v="RA"/>
    <n v="1.0001"/>
    <s v="996"/>
    <x v="0"/>
    <s v="PE1229"/>
  </r>
  <r>
    <n v="27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Norton"/>
    <x v="10"/>
    <x v="13"/>
    <s v="R1856B"/>
    <d v="2025-05-27T00:00:00"/>
    <m/>
    <s v="GRA ROCKIT"/>
    <s v="NZ RK 996PremA96  140 ExprtBn CN HG UNNN"/>
    <m/>
    <x v="0"/>
    <s v="P1281"/>
    <s v="S"/>
    <m/>
    <s v="B"/>
    <m/>
    <s v="RA"/>
    <s v="RA"/>
    <n v="27.002700000000001"/>
    <s v="996"/>
    <x v="0"/>
    <s v="PE1228"/>
  </r>
  <r>
    <n v="2"/>
    <s v="Packed"/>
    <x v="0"/>
    <m/>
    <n v="35"/>
    <s v="ROCKIT 3 STRAP EXP BINS"/>
    <s v="Rockit Trading Company Ltd"/>
    <s v="140"/>
    <s v="HG"/>
    <s v="CN"/>
    <d v="2025-03-11T00:00:00"/>
    <m/>
    <n v="360.036"/>
    <s v="Sunfruit Greefa Presizer"/>
    <s v="Export"/>
    <x v="0"/>
    <s v="Norton"/>
    <x v="10"/>
    <x v="13"/>
    <s v="R1856B"/>
    <d v="2025-05-28T00:00:00"/>
    <m/>
    <s v="GRA ROCKIT"/>
    <s v="NZ RK 996PremA96  140 ExprtBn CN HG UNNN"/>
    <m/>
    <x v="0"/>
    <s v="P1281"/>
    <s v="S"/>
    <m/>
    <s v="B"/>
    <m/>
    <s v="RA"/>
    <s v="RA"/>
    <n v="2.0002"/>
    <s v="996"/>
    <x v="0"/>
    <s v="PE1228"/>
  </r>
  <r>
    <n v="4"/>
    <s v="Packed"/>
    <x v="0"/>
    <m/>
    <n v="35"/>
    <s v="ROCKIT 3 STRAP EXP BINS"/>
    <s v="Rockit Trading Company Ltd"/>
    <s v="140"/>
    <s v="HG"/>
    <s v="CN"/>
    <d v="2025-03-11T00:00:00"/>
    <m/>
    <n v="360.072"/>
    <s v="Sunfruit Greefa Presizer"/>
    <s v="Export"/>
    <x v="0"/>
    <s v="Longacre Orchard"/>
    <x v="2"/>
    <x v="19"/>
    <s v="R2219A"/>
    <d v="2025-05-28T00:00:00"/>
    <m/>
    <s v="GRA ROCKIT"/>
    <s v="NZ RK 996PremA96  140 ExprtBn CN HG UNNN"/>
    <m/>
    <x v="0"/>
    <s v="P1283"/>
    <s v="S"/>
    <m/>
    <s v="B"/>
    <m/>
    <s v="RA"/>
    <s v="RA"/>
    <n v="4.0007999999999999"/>
    <s v="996"/>
    <x v="0"/>
    <s v="PE1231"/>
  </r>
  <r>
    <n v="4"/>
    <s v="Packed"/>
    <x v="0"/>
    <m/>
    <n v="35"/>
    <s v="ROCKIT 3 STRAP EXP BINS"/>
    <s v="Rockit Trading Company Ltd"/>
    <s v="140"/>
    <s v="HG"/>
    <s v="CN"/>
    <d v="2025-03-11T00:00:00"/>
    <m/>
    <n v="360.072"/>
    <s v="Sunfruit Greefa Presizer"/>
    <s v="Export"/>
    <x v="0"/>
    <s v="Rockit STOCK ROADS"/>
    <x v="2"/>
    <x v="2"/>
    <s v="R2534C"/>
    <d v="2025-05-28T00:00:00"/>
    <m/>
    <s v="GRA ROCKIT"/>
    <s v="NZ RK 996PremA96  140 ExprtBn CN HG UNNN"/>
    <m/>
    <x v="0"/>
    <s v="P1284"/>
    <s v="S"/>
    <m/>
    <s v="B"/>
    <m/>
    <s v="RA"/>
    <s v="RA"/>
    <n v="4.0007999999999999"/>
    <s v="996"/>
    <x v="0"/>
    <s v="PE1237"/>
  </r>
  <r>
    <n v="2"/>
    <s v="Packed"/>
    <x v="0"/>
    <m/>
    <n v="35"/>
    <s v="ROCKIT 3 STRAP EXP BINS"/>
    <s v="Rockit Trading Company Ltd"/>
    <s v="140"/>
    <s v="HG"/>
    <s v="CN"/>
    <d v="2025-03-11T00:00:00"/>
    <m/>
    <n v="360.072"/>
    <s v="Sunfruit Greefa Presizer"/>
    <s v="Export"/>
    <x v="0"/>
    <s v="Rockit Manzana"/>
    <x v="2"/>
    <x v="11"/>
    <s v="R2879C"/>
    <d v="2025-06-04T00:00:00"/>
    <m/>
    <s v="GRA ROCKIT"/>
    <s v="NZ RK 996PremA96  140 ExprtBn CN HG UNNN"/>
    <m/>
    <x v="0"/>
    <s v="P1288"/>
    <s v="S"/>
    <m/>
    <s v="B"/>
    <m/>
    <s v="RA"/>
    <s v="RA"/>
    <n v="2.0004"/>
    <s v="996"/>
    <x v="0"/>
    <s v="PE1254"/>
  </r>
  <r>
    <n v="10"/>
    <s v="Packed"/>
    <x v="0"/>
    <m/>
    <n v="35"/>
    <s v="ROCKIT 3 STRAP EXP BINS"/>
    <s v="Rockit Trading Company Ltd"/>
    <s v="140"/>
    <s v="HG"/>
    <s v="CN"/>
    <d v="2025-03-11T00:00:00"/>
    <m/>
    <n v="360.072"/>
    <s v="Sunfruit Greefa Presizer"/>
    <s v="Export"/>
    <x v="0"/>
    <s v="Rockit Manzana"/>
    <x v="2"/>
    <x v="11"/>
    <s v="R2879C"/>
    <d v="2025-06-11T00:00:00"/>
    <m/>
    <s v="GRA ROCKIT"/>
    <s v="NZ RK 996PremA96  140 ExprtBn CN HG UNNN"/>
    <m/>
    <x v="0"/>
    <s v="P1304"/>
    <s v="S"/>
    <m/>
    <s v="B"/>
    <m/>
    <s v="RA"/>
    <s v="RA"/>
    <n v="10.002000000000001"/>
    <s v="996"/>
    <x v="0"/>
    <s v="PE1259"/>
  </r>
  <r>
    <n v="3"/>
    <s v="Packed"/>
    <x v="0"/>
    <m/>
    <n v="35"/>
    <s v="ROCKIT 3 STRAP EXP BINS"/>
    <s v="Rockit Trading Company Ltd"/>
    <s v="140"/>
    <s v="HG"/>
    <s v="CN"/>
    <d v="2025-03-11T00:00:00"/>
    <m/>
    <n v="360.072"/>
    <s v="Sunfruit Greefa Presizer"/>
    <s v="Export"/>
    <x v="0"/>
    <s v="Norton"/>
    <x v="10"/>
    <x v="13"/>
    <s v="R1856B"/>
    <d v="2025-05-27T00:00:00"/>
    <m/>
    <s v="GRA ROCKIT"/>
    <s v="NZ RK 996PremA96  140 ExprtBn CN HG UNNN"/>
    <m/>
    <x v="0"/>
    <s v="P1281"/>
    <s v="S"/>
    <m/>
    <s v="B"/>
    <m/>
    <s v="RA"/>
    <s v="RA"/>
    <n v="3.0005999999999999"/>
    <s v="996"/>
    <x v="0"/>
    <s v="PE1228"/>
  </r>
  <r>
    <n v="1"/>
    <s v="Packed"/>
    <x v="0"/>
    <m/>
    <n v="35"/>
    <s v="ROCKIT 3 STRAP EXP BINS"/>
    <s v="Rockit Trading Company Ltd"/>
    <s v="140"/>
    <s v="HG"/>
    <s v="CN"/>
    <d v="2025-03-11T00:00:00"/>
    <m/>
    <n v="360.108"/>
    <s v="Sunfruit Greefa Presizer"/>
    <s v="Export"/>
    <x v="0"/>
    <s v="Rockit Manzana"/>
    <x v="2"/>
    <x v="11"/>
    <s v="R2879C"/>
    <d v="2025-06-11T00:00:00"/>
    <m/>
    <s v="GRA ROCKIT"/>
    <s v="NZ RK 996PremA96  140 ExprtBn CN HG UNNN"/>
    <m/>
    <x v="0"/>
    <s v="P1304"/>
    <s v="S"/>
    <m/>
    <s v="B"/>
    <m/>
    <s v="RA"/>
    <s v="RA"/>
    <n v="1.0003"/>
    <s v="996"/>
    <x v="0"/>
    <s v="PE1259"/>
  </r>
  <r>
    <n v="13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Te Aute Road North"/>
    <x v="2"/>
    <x v="21"/>
    <s v="R1233A"/>
    <d v="2025-05-27T00:00:00"/>
    <m/>
    <s v="GRA ROCKIT"/>
    <s v="NZ RK 996PremA96  140 ExprtBn CN HG UNNN"/>
    <m/>
    <x v="0"/>
    <s v="P1280"/>
    <s v="S"/>
    <m/>
    <s v="B"/>
    <m/>
    <s v="RA"/>
    <s v="RA"/>
    <n v="13"/>
    <s v="996"/>
    <x v="0"/>
    <s v="PE1227"/>
  </r>
  <r>
    <n v="4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1T00:00:00"/>
    <m/>
    <s v="GRA ROCKIT"/>
    <s v="NZ RK 996PremA96  140 ExprtBn CN HG UNNN"/>
    <m/>
    <x v="0"/>
    <s v="P1286"/>
    <s v="S"/>
    <m/>
    <s v="B"/>
    <m/>
    <s v="RA"/>
    <s v="RA"/>
    <n v="4"/>
    <s v="996"/>
    <x v="0"/>
    <s v="PE1249"/>
  </r>
  <r>
    <n v="1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1"/>
    <s v="996"/>
    <x v="0"/>
    <s v="PE1249"/>
  </r>
  <r>
    <n v="12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12"/>
    <s v="996"/>
    <x v="0"/>
    <s v="PE1251"/>
  </r>
  <r>
    <n v="1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4T00:00:00"/>
    <m/>
    <s v="GRA ROCKIT"/>
    <s v="NZ RK 996PremA96  140 ExprtBn CN HG UNNN"/>
    <m/>
    <x v="0"/>
    <s v="P1286"/>
    <s v="S"/>
    <m/>
    <s v="B"/>
    <m/>
    <s v="RA"/>
    <s v="RA"/>
    <n v="1"/>
    <s v="996"/>
    <x v="0"/>
    <s v="PE1249"/>
  </r>
  <r>
    <n v="1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4T00:00:00"/>
    <m/>
    <s v="GRA ROCKIT"/>
    <s v="NZ RK 996PremA96  140 ExprtBn CN HG UNNN"/>
    <m/>
    <x v="0"/>
    <s v="P1286"/>
    <s v="S"/>
    <m/>
    <s v="B"/>
    <m/>
    <s v="RA"/>
    <s v="RA"/>
    <n v="1"/>
    <s v="996"/>
    <x v="0"/>
    <s v="PE1251"/>
  </r>
  <r>
    <n v="1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05T00:00:00"/>
    <m/>
    <s v="GRA ROCKIT"/>
    <s v="NZ RK 996PremA96  140 ExprtBn CN HG UNNN"/>
    <m/>
    <x v="0"/>
    <s v="P1286"/>
    <s v="S"/>
    <m/>
    <s v="B"/>
    <m/>
    <s v="RA"/>
    <s v="RA"/>
    <n v="1"/>
    <s v="996"/>
    <x v="0"/>
    <s v="PE1251"/>
  </r>
  <r>
    <n v="1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Napier Road South"/>
    <x v="2"/>
    <x v="15"/>
    <s v="R2712A"/>
    <d v="2025-06-17T00:00:00"/>
    <m/>
    <s v="GRA ROCKIT"/>
    <s v="NZ RK 996PremA96  140 ExprtBn CN HG UNNN"/>
    <m/>
    <x v="0"/>
    <s v="P1286"/>
    <s v="S"/>
    <m/>
    <s v="B"/>
    <m/>
    <s v="RA"/>
    <s v="RA"/>
    <n v="1"/>
    <s v="996"/>
    <x v="0"/>
    <s v="PE1263"/>
  </r>
  <r>
    <n v="12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Parkhill Orchard"/>
    <x v="11"/>
    <x v="14"/>
    <s v="R2841A"/>
    <d v="2025-06-11T00:00:00"/>
    <m/>
    <s v="GRA ROCKIT"/>
    <s v="NZ RK 996PremA96  140 ExprtBn CN HG UNNN"/>
    <m/>
    <x v="0"/>
    <s v="P1305"/>
    <s v="S"/>
    <m/>
    <s v="B"/>
    <m/>
    <s v="RA"/>
    <s v="RA"/>
    <n v="12"/>
    <s v="996"/>
    <x v="0"/>
    <s v="PE1260"/>
  </r>
  <r>
    <n v="10"/>
    <s v="Packed"/>
    <x v="0"/>
    <m/>
    <n v="35"/>
    <s v="ROCKIT 3 STRAP EXP BINS"/>
    <s v="Rockit Trading Company Ltd"/>
    <s v="140"/>
    <s v="HG"/>
    <s v="CN"/>
    <d v="2025-03-12T00:00:00"/>
    <m/>
    <n v="360"/>
    <s v="Sunfruit Greefa Presizer"/>
    <s v="Export"/>
    <x v="0"/>
    <s v="Parkhill Orchard"/>
    <x v="11"/>
    <x v="14"/>
    <s v="R2841A"/>
    <d v="2025-06-12T00:00:00"/>
    <m/>
    <s v="GRA ROCKIT"/>
    <s v="NZ RK 996PremA96  140 ExprtBn CN HG UNNN"/>
    <m/>
    <x v="0"/>
    <s v="P1305"/>
    <s v="S"/>
    <m/>
    <s v="B"/>
    <m/>
    <s v="RA"/>
    <s v="RA"/>
    <n v="10"/>
    <s v="996"/>
    <x v="0"/>
    <s v="PE1260"/>
  </r>
  <r>
    <n v="13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Te Aute Road North"/>
    <x v="2"/>
    <x v="21"/>
    <s v="R1233A"/>
    <d v="2025-05-27T00:00:00"/>
    <m/>
    <s v="GRA ROCKIT"/>
    <s v="NZ RK 996PremA96  140 ExprtBn CN HG UNNN"/>
    <m/>
    <x v="0"/>
    <s v="P1280"/>
    <s v="S"/>
    <m/>
    <s v="B"/>
    <m/>
    <s v="RA"/>
    <s v="RA"/>
    <n v="13.001300000000001"/>
    <s v="996"/>
    <x v="0"/>
    <s v="PE1227"/>
  </r>
  <r>
    <n v="9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Napier Road South"/>
    <x v="2"/>
    <x v="15"/>
    <s v="R2712A"/>
    <d v="2025-06-01T00:00:00"/>
    <m/>
    <s v="GRA ROCKIT"/>
    <s v="NZ RK 996PremA96  140 ExprtBn CN HG UNNN"/>
    <m/>
    <x v="0"/>
    <s v="P1286"/>
    <s v="S"/>
    <m/>
    <s v="B"/>
    <m/>
    <s v="RA"/>
    <s v="RA"/>
    <n v="9.0008999999999997"/>
    <s v="996"/>
    <x v="0"/>
    <s v="PE1249"/>
  </r>
  <r>
    <n v="1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1.0001"/>
    <s v="996"/>
    <x v="0"/>
    <s v="PE1249"/>
  </r>
  <r>
    <n v="13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13.001300000000001"/>
    <s v="996"/>
    <x v="0"/>
    <s v="PE1251"/>
  </r>
  <r>
    <n v="2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Napier Road South"/>
    <x v="2"/>
    <x v="15"/>
    <s v="R2712A"/>
    <d v="2025-06-04T00:00:00"/>
    <m/>
    <s v="GRA ROCKIT"/>
    <s v="NZ RK 996PremA96  140 ExprtBn CN HG UNNN"/>
    <m/>
    <x v="0"/>
    <s v="P1286"/>
    <s v="S"/>
    <m/>
    <s v="B"/>
    <m/>
    <s v="RA"/>
    <s v="RA"/>
    <n v="2.0002"/>
    <s v="996"/>
    <x v="0"/>
    <s v="PE1249"/>
  </r>
  <r>
    <n v="1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Napier Road South"/>
    <x v="2"/>
    <x v="15"/>
    <s v="R2712A"/>
    <d v="2025-06-17T00:00:00"/>
    <m/>
    <s v="GRA ROCKIT"/>
    <s v="NZ RK 996PremA96  140 ExprtBn CN HG UNNN"/>
    <m/>
    <x v="0"/>
    <s v="P1286"/>
    <s v="S"/>
    <m/>
    <s v="B"/>
    <m/>
    <s v="RA"/>
    <s v="RA"/>
    <n v="1.0001"/>
    <s v="996"/>
    <x v="0"/>
    <s v="PE1263"/>
  </r>
  <r>
    <n v="19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Parkhill Orchard"/>
    <x v="11"/>
    <x v="14"/>
    <s v="R2841A"/>
    <d v="2025-06-11T00:00:00"/>
    <m/>
    <s v="GRA ROCKIT"/>
    <s v="NZ RK 996PremA96  140 ExprtBn CN HG UNNN"/>
    <m/>
    <x v="0"/>
    <s v="P1305"/>
    <s v="S"/>
    <m/>
    <s v="B"/>
    <m/>
    <s v="RA"/>
    <s v="RA"/>
    <n v="19.001899999999999"/>
    <s v="996"/>
    <x v="0"/>
    <s v="PE1260"/>
  </r>
  <r>
    <n v="11"/>
    <s v="Packed"/>
    <x v="0"/>
    <m/>
    <n v="35"/>
    <s v="ROCKIT 3 STRAP EXP BINS"/>
    <s v="Rockit Trading Company Ltd"/>
    <s v="140"/>
    <s v="HG"/>
    <s v="CN"/>
    <d v="2025-03-12T00:00:00"/>
    <m/>
    <n v="360.036"/>
    <s v="Sunfruit Greefa Presizer"/>
    <s v="Export"/>
    <x v="0"/>
    <s v="Parkhill Orchard"/>
    <x v="11"/>
    <x v="14"/>
    <s v="R2841A"/>
    <d v="2025-06-12T00:00:00"/>
    <m/>
    <s v="GRA ROCKIT"/>
    <s v="NZ RK 996PremA96  140 ExprtBn CN HG UNNN"/>
    <m/>
    <x v="0"/>
    <s v="P1305"/>
    <s v="S"/>
    <m/>
    <s v="B"/>
    <m/>
    <s v="RA"/>
    <s v="RA"/>
    <n v="11.001099999999999"/>
    <s v="996"/>
    <x v="0"/>
    <s v="PE1260"/>
  </r>
  <r>
    <n v="8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Te Aute Road North"/>
    <x v="2"/>
    <x v="21"/>
    <s v="R1233A"/>
    <d v="2025-05-27T00:00:00"/>
    <m/>
    <s v="GRA ROCKIT"/>
    <s v="NZ RK 996PremA96  140 ExprtBn CN HG UNNN"/>
    <m/>
    <x v="0"/>
    <s v="P1280"/>
    <s v="S"/>
    <m/>
    <s v="B"/>
    <m/>
    <s v="RA"/>
    <s v="RA"/>
    <n v="8.0015999999999998"/>
    <s v="996"/>
    <x v="0"/>
    <s v="PE1227"/>
  </r>
  <r>
    <n v="5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Napier Road South"/>
    <x v="2"/>
    <x v="15"/>
    <s v="R2712A"/>
    <d v="2025-06-01T00:00:00"/>
    <m/>
    <s v="GRA ROCKIT"/>
    <s v="NZ RK 996PremA96  140 ExprtBn CN HG UNNN"/>
    <m/>
    <x v="0"/>
    <s v="P1286"/>
    <s v="S"/>
    <m/>
    <s v="B"/>
    <m/>
    <s v="RA"/>
    <s v="RA"/>
    <n v="5.0010000000000003"/>
    <s v="996"/>
    <x v="0"/>
    <s v="PE1249"/>
  </r>
  <r>
    <n v="1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1.0002"/>
    <s v="996"/>
    <x v="0"/>
    <s v="PE1249"/>
  </r>
  <r>
    <n v="4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Napier Road South"/>
    <x v="2"/>
    <x v="15"/>
    <s v="R2712A"/>
    <d v="2025-06-03T00:00:00"/>
    <m/>
    <s v="GRA ROCKIT"/>
    <s v="NZ RK 996PremA96  140 ExprtBn CN HG UNNN"/>
    <m/>
    <x v="0"/>
    <s v="P1286"/>
    <s v="S"/>
    <m/>
    <s v="B"/>
    <m/>
    <s v="RA"/>
    <s v="RA"/>
    <n v="4.0007999999999999"/>
    <s v="996"/>
    <x v="0"/>
    <s v="PE1251"/>
  </r>
  <r>
    <n v="10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Parkhill Orchard"/>
    <x v="11"/>
    <x v="14"/>
    <s v="R2841A"/>
    <d v="2025-06-11T00:00:00"/>
    <m/>
    <s v="GRA ROCKIT"/>
    <s v="NZ RK 996PremA96  140 ExprtBn CN HG UNNN"/>
    <m/>
    <x v="0"/>
    <s v="P1305"/>
    <s v="S"/>
    <m/>
    <s v="B"/>
    <m/>
    <s v="RA"/>
    <s v="RA"/>
    <n v="10.002000000000001"/>
    <s v="996"/>
    <x v="0"/>
    <s v="PE1260"/>
  </r>
  <r>
    <n v="4"/>
    <s v="Packed"/>
    <x v="0"/>
    <m/>
    <n v="35"/>
    <s v="ROCKIT 3 STRAP EXP BINS"/>
    <s v="Rockit Trading Company Ltd"/>
    <s v="140"/>
    <s v="HG"/>
    <s v="CN"/>
    <d v="2025-03-12T00:00:00"/>
    <m/>
    <n v="360.072"/>
    <s v="Sunfruit Greefa Presizer"/>
    <s v="Export"/>
    <x v="0"/>
    <s v="Parkhill Orchard"/>
    <x v="11"/>
    <x v="14"/>
    <s v="R2841A"/>
    <d v="2025-06-12T00:00:00"/>
    <m/>
    <s v="GRA ROCKIT"/>
    <s v="NZ RK 996PremA96  140 ExprtBn CN HG UNNN"/>
    <m/>
    <x v="0"/>
    <s v="P1305"/>
    <s v="S"/>
    <m/>
    <s v="B"/>
    <m/>
    <s v="RA"/>
    <s v="RA"/>
    <n v="4.0007999999999999"/>
    <s v="996"/>
    <x v="0"/>
    <s v="PE1260"/>
  </r>
  <r>
    <n v="1"/>
    <s v="Packed"/>
    <x v="0"/>
    <m/>
    <n v="35"/>
    <s v="ROCKIT 3 STRAP EXP BINS"/>
    <s v="Rockit Trading Company Ltd"/>
    <s v="140"/>
    <s v="HG"/>
    <s v="CN"/>
    <d v="2025-03-13T00:00:00"/>
    <m/>
    <n v="343.04399999999998"/>
    <s v="Sunfruit Greefa Presizer"/>
    <s v="Export"/>
    <x v="0"/>
    <s v="Waipatu"/>
    <x v="12"/>
    <x v="20"/>
    <s v="R2873C"/>
    <d v="2025-06-03T00:00:00"/>
    <m/>
    <s v="GRA ROCKIT"/>
    <s v="NZ RK 996PremA96  140 ExprtBn CN HG UNNN"/>
    <m/>
    <x v="0"/>
    <s v="P1285"/>
    <s v="S"/>
    <m/>
    <s v="B"/>
    <m/>
    <s v="RA"/>
    <s v="RA"/>
    <n v="0.95289999999999997"/>
    <s v="996"/>
    <x v="0"/>
    <s v="PE1248"/>
  </r>
  <r>
    <n v="3"/>
    <s v="Packed"/>
    <x v="0"/>
    <m/>
    <n v="35"/>
    <s v="ROCKIT 3 STRAP EXP BINS"/>
    <s v="Rockit Trading Company Ltd"/>
    <s v="140"/>
    <s v="HG"/>
    <s v="CN"/>
    <d v="2025-03-13T00:00:00"/>
    <m/>
    <n v="360"/>
    <s v="Sunfruit Greefa Presizer"/>
    <s v="Export"/>
    <x v="0"/>
    <s v="Te Aute Road South"/>
    <x v="4"/>
    <x v="16"/>
    <s v="R2668A"/>
    <d v="2025-06-03T00:00:00"/>
    <m/>
    <s v="GRA ROCKIT"/>
    <s v="NZ RK 996PremA96  140 ExprtBn CN HG UNNN"/>
    <m/>
    <x v="0"/>
    <s v="P1287"/>
    <s v="S"/>
    <m/>
    <s v="B"/>
    <m/>
    <s v="RA"/>
    <s v="RA"/>
    <n v="3"/>
    <s v="996"/>
    <x v="0"/>
    <s v="PE1252"/>
  </r>
  <r>
    <n v="1"/>
    <s v="Packed"/>
    <x v="0"/>
    <m/>
    <n v="35"/>
    <s v="ROCKIT 3 STRAP EXP BINS"/>
    <s v="Rockit Trading Company Ltd"/>
    <s v="140"/>
    <s v="HG"/>
    <s v="CN"/>
    <d v="2025-03-13T00:00:00"/>
    <m/>
    <n v="360"/>
    <s v="Sunfruit Greefa Presizer"/>
    <s v="Export"/>
    <x v="0"/>
    <s v="Te Aute Road South"/>
    <x v="4"/>
    <x v="16"/>
    <s v="R2668A"/>
    <d v="2025-06-04T00:00:00"/>
    <m/>
    <s v="GRA ROCKIT"/>
    <s v="NZ RK 996PremA96  140 ExprtBn CN HG UNNN"/>
    <m/>
    <x v="0"/>
    <s v="P1287"/>
    <s v="S"/>
    <m/>
    <s v="B"/>
    <m/>
    <s v="RA"/>
    <s v="RA"/>
    <n v="1"/>
    <s v="996"/>
    <x v="0"/>
    <s v="PE1252"/>
  </r>
  <r>
    <n v="1"/>
    <s v="Packed"/>
    <x v="0"/>
    <m/>
    <n v="35"/>
    <s v="ROCKIT 3 STRAP EXP BINS"/>
    <s v="Rockit Trading Company Ltd"/>
    <s v="140"/>
    <s v="HG"/>
    <s v="CN"/>
    <d v="2025-03-13T00:00:00"/>
    <m/>
    <n v="360"/>
    <s v="Sunfruit Greefa Presizer"/>
    <s v="Export"/>
    <x v="0"/>
    <s v="Te Aute Road South"/>
    <x v="4"/>
    <x v="16"/>
    <s v="R2668A"/>
    <d v="2025-06-04T00:00:00"/>
    <m/>
    <s v="GRA ROCKIT"/>
    <s v="NZ RK 996PremA96  140 ExprtBn CN HG UNNN"/>
    <m/>
    <x v="0"/>
    <s v="P1287"/>
    <s v="S"/>
    <m/>
    <s v="B"/>
    <m/>
    <s v="RA"/>
    <s v="RA"/>
    <n v="1"/>
    <s v="996"/>
    <x v="0"/>
    <s v="PE1253"/>
  </r>
  <r>
    <n v="13"/>
    <s v="Packed"/>
    <x v="0"/>
    <m/>
    <n v="35"/>
    <s v="ROCKIT 3 STRAP EXP BINS"/>
    <s v="Rockit Trading Company Ltd"/>
    <s v="140"/>
    <s v="HG"/>
    <s v="CN"/>
    <d v="2025-03-13T00:00:00"/>
    <m/>
    <n v="360"/>
    <s v="Sunfruit Greefa Presizer"/>
    <s v="Export"/>
    <x v="0"/>
    <s v="Waipatu"/>
    <x v="12"/>
    <x v="20"/>
    <s v="R2873C"/>
    <d v="2025-05-29T00:00:00"/>
    <m/>
    <s v="GRA ROCKIT"/>
    <s v="NZ RK 996PremA96  140 ExprtBn CN HG UNNN"/>
    <m/>
    <x v="0"/>
    <s v="P1285"/>
    <s v="S"/>
    <m/>
    <s v="B"/>
    <m/>
    <s v="RA"/>
    <s v="RA"/>
    <n v="13"/>
    <s v="996"/>
    <x v="0"/>
    <s v="PE1238"/>
  </r>
  <r>
    <n v="1"/>
    <s v="Packed"/>
    <x v="0"/>
    <m/>
    <n v="35"/>
    <s v="ROCKIT 3 STRAP EXP BINS"/>
    <s v="Rockit Trading Company Ltd"/>
    <s v="140"/>
    <s v="HG"/>
    <s v="CN"/>
    <d v="2025-03-13T00:00:00"/>
    <m/>
    <n v="360"/>
    <s v="Sunfruit Greefa Presizer"/>
    <s v="Export"/>
    <x v="0"/>
    <s v="Waipatu"/>
    <x v="12"/>
    <x v="20"/>
    <s v="R2873C"/>
    <d v="2025-06-01T00:00:00"/>
    <m/>
    <s v="GRA ROCKIT"/>
    <s v="NZ RK 996PremA96  140 ExprtBn CN HG UNNN"/>
    <m/>
    <x v="0"/>
    <s v="P1285"/>
    <s v="S"/>
    <m/>
    <s v="B"/>
    <m/>
    <s v="RA"/>
    <s v="RA"/>
    <n v="1"/>
    <s v="996"/>
    <x v="0"/>
    <s v="PE1248"/>
  </r>
  <r>
    <n v="13"/>
    <s v="Packed"/>
    <x v="0"/>
    <m/>
    <n v="35"/>
    <s v="ROCKIT 3 STRAP EXP BINS"/>
    <s v="Rockit Trading Company Ltd"/>
    <s v="140"/>
    <s v="HG"/>
    <s v="CN"/>
    <d v="2025-03-13T00:00:00"/>
    <m/>
    <n v="360.036"/>
    <s v="Sunfruit Greefa Presizer"/>
    <s v="Export"/>
    <x v="0"/>
    <s v="Te Aute Road South"/>
    <x v="4"/>
    <x v="16"/>
    <s v="R2668A"/>
    <d v="2025-06-03T00:00:00"/>
    <m/>
    <s v="GRA ROCKIT"/>
    <s v="NZ RK 996PremA96  140 ExprtBn CN HG UNNN"/>
    <m/>
    <x v="0"/>
    <s v="P1287"/>
    <s v="S"/>
    <m/>
    <s v="B"/>
    <m/>
    <s v="RA"/>
    <s v="RA"/>
    <n v="13.001300000000001"/>
    <s v="996"/>
    <x v="0"/>
    <s v="PE1252"/>
  </r>
  <r>
    <n v="3"/>
    <s v="Packed"/>
    <x v="0"/>
    <m/>
    <n v="35"/>
    <s v="ROCKIT 3 STRAP EXP BINS"/>
    <s v="Rockit Trading Company Ltd"/>
    <s v="140"/>
    <s v="HG"/>
    <s v="CN"/>
    <d v="2025-03-13T00:00:00"/>
    <m/>
    <n v="360.036"/>
    <s v="Sunfruit Greefa Presizer"/>
    <s v="Export"/>
    <x v="0"/>
    <s v="Te Aute Road South"/>
    <x v="4"/>
    <x v="16"/>
    <s v="R2668A"/>
    <d v="2025-06-04T00:00:00"/>
    <m/>
    <s v="GRA ROCKIT"/>
    <s v="NZ RK 996PremA96  140 ExprtBn CN HG UNNN"/>
    <m/>
    <x v="0"/>
    <s v="P1287"/>
    <s v="S"/>
    <m/>
    <s v="B"/>
    <m/>
    <s v="RA"/>
    <s v="RA"/>
    <n v="3.0003000000000002"/>
    <s v="996"/>
    <x v="0"/>
    <s v="PE1252"/>
  </r>
  <r>
    <n v="22"/>
    <s v="Packed"/>
    <x v="0"/>
    <m/>
    <n v="35"/>
    <s v="ROCKIT 3 STRAP EXP BINS"/>
    <s v="Rockit Trading Company Ltd"/>
    <s v="140"/>
    <s v="HG"/>
    <s v="CN"/>
    <d v="2025-03-13T00:00:00"/>
    <m/>
    <n v="360.036"/>
    <s v="Sunfruit Greefa Presizer"/>
    <s v="Export"/>
    <x v="0"/>
    <s v="Waipatu"/>
    <x v="12"/>
    <x v="20"/>
    <s v="R2873C"/>
    <d v="2025-05-29T00:00:00"/>
    <m/>
    <s v="GRA ROCKIT"/>
    <s v="NZ RK 996PremA96  140 ExprtBn CN HG UNNN"/>
    <m/>
    <x v="0"/>
    <s v="P1285"/>
    <s v="S"/>
    <m/>
    <s v="B"/>
    <m/>
    <s v="RA"/>
    <s v="RA"/>
    <n v="22.002199999999998"/>
    <s v="996"/>
    <x v="0"/>
    <s v="PE1238"/>
  </r>
  <r>
    <n v="1"/>
    <s v="Packed"/>
    <x v="0"/>
    <m/>
    <n v="35"/>
    <s v="ROCKIT 3 STRAP EXP BINS"/>
    <s v="Rockit Trading Company Ltd"/>
    <s v="140"/>
    <s v="HG"/>
    <s v="CN"/>
    <d v="2025-03-13T00:00:00"/>
    <m/>
    <n v="360.036"/>
    <s v="Sunfruit Greefa Presizer"/>
    <s v="Export"/>
    <x v="0"/>
    <s v="Waipatu"/>
    <x v="12"/>
    <x v="20"/>
    <s v="R2873C"/>
    <d v="2025-06-01T00:00:00"/>
    <m/>
    <s v="GRA ROCKIT"/>
    <s v="NZ RK 996PremA96  140 ExprtBn CN HG UNNN"/>
    <m/>
    <x v="0"/>
    <s v="P1285"/>
    <s v="S"/>
    <m/>
    <s v="B"/>
    <m/>
    <s v="RA"/>
    <s v="RA"/>
    <n v="1.0001"/>
    <s v="996"/>
    <x v="0"/>
    <s v="PE1248"/>
  </r>
  <r>
    <n v="1"/>
    <s v="Packed"/>
    <x v="0"/>
    <m/>
    <n v="35"/>
    <s v="ROCKIT 3 STRAP EXP BINS"/>
    <s v="Rockit Trading Company Ltd"/>
    <s v="140"/>
    <s v="HG"/>
    <s v="CN"/>
    <d v="2025-03-13T00:00:00"/>
    <m/>
    <n v="360.036"/>
    <s v="Sunfruit Greefa Presizer"/>
    <s v="Export"/>
    <x v="0"/>
    <s v="Waipatu"/>
    <x v="12"/>
    <x v="20"/>
    <s v="R2873C"/>
    <d v="2025-06-03T00:00:00"/>
    <m/>
    <s v="GRA ROCKIT"/>
    <s v="NZ RK 996PremA96  140 ExprtBn CN HG UNNN"/>
    <m/>
    <x v="0"/>
    <s v="P1285"/>
    <s v="S"/>
    <m/>
    <s v="B"/>
    <m/>
    <s v="RA"/>
    <s v="RA"/>
    <n v="1.0001"/>
    <s v="996"/>
    <x v="0"/>
    <s v="PE1248"/>
  </r>
  <r>
    <n v="4"/>
    <s v="Packed"/>
    <x v="0"/>
    <m/>
    <n v="35"/>
    <s v="ROCKIT 3 STRAP EXP BINS"/>
    <s v="Rockit Trading Company Ltd"/>
    <s v="140"/>
    <s v="HG"/>
    <s v="CN"/>
    <d v="2025-03-13T00:00:00"/>
    <m/>
    <n v="360.072"/>
    <s v="Sunfruit Greefa Presizer"/>
    <s v="Export"/>
    <x v="0"/>
    <s v="Te Aute Road South"/>
    <x v="4"/>
    <x v="16"/>
    <s v="R2668A"/>
    <d v="2025-06-03T00:00:00"/>
    <m/>
    <s v="GRA ROCKIT"/>
    <s v="NZ RK 996PremA96  140 ExprtBn CN HG UNNN"/>
    <m/>
    <x v="0"/>
    <s v="P1287"/>
    <s v="S"/>
    <m/>
    <s v="B"/>
    <m/>
    <s v="RA"/>
    <s v="RA"/>
    <n v="4.0007999999999999"/>
    <s v="996"/>
    <x v="0"/>
    <s v="PE1252"/>
  </r>
  <r>
    <n v="2"/>
    <s v="Packed"/>
    <x v="0"/>
    <m/>
    <n v="35"/>
    <s v="ROCKIT 3 STRAP EXP BINS"/>
    <s v="Rockit Trading Company Ltd"/>
    <s v="140"/>
    <s v="HG"/>
    <s v="CN"/>
    <d v="2025-03-13T00:00:00"/>
    <m/>
    <n v="360.072"/>
    <s v="Sunfruit Greefa Presizer"/>
    <s v="Export"/>
    <x v="0"/>
    <s v="Te Aute Road South"/>
    <x v="4"/>
    <x v="16"/>
    <s v="R2668A"/>
    <d v="2025-06-04T00:00:00"/>
    <m/>
    <s v="GRA ROCKIT"/>
    <s v="NZ RK 996PremA96  140 ExprtBn CN HG UNNN"/>
    <m/>
    <x v="0"/>
    <s v="P1287"/>
    <s v="S"/>
    <m/>
    <s v="B"/>
    <m/>
    <s v="RA"/>
    <s v="RA"/>
    <n v="2.0004"/>
    <s v="996"/>
    <x v="0"/>
    <s v="PE1252"/>
  </r>
  <r>
    <n v="1"/>
    <s v="Packed"/>
    <x v="0"/>
    <m/>
    <n v="35"/>
    <s v="ROCKIT 3 STRAP EXP BINS"/>
    <s v="Rockit Trading Company Ltd"/>
    <s v="140"/>
    <s v="HG"/>
    <s v="CN"/>
    <d v="2025-03-13T00:00:00"/>
    <m/>
    <n v="360.072"/>
    <s v="Sunfruit Greefa Presizer"/>
    <s v="Export"/>
    <x v="0"/>
    <s v="Te Aute Road South"/>
    <x v="4"/>
    <x v="16"/>
    <s v="R2668A"/>
    <d v="2025-06-04T00:00:00"/>
    <m/>
    <s v="GRA ROCKIT"/>
    <s v="NZ RK 996PremA96  140 ExprtBn CN HG UNNN"/>
    <m/>
    <x v="0"/>
    <s v="P1287"/>
    <s v="S"/>
    <m/>
    <s v="B"/>
    <m/>
    <s v="RA"/>
    <s v="RA"/>
    <n v="1.0002"/>
    <s v="996"/>
    <x v="0"/>
    <s v="PE1253"/>
  </r>
  <r>
    <n v="10"/>
    <s v="Packed"/>
    <x v="0"/>
    <m/>
    <n v="35"/>
    <s v="ROCKIT 3 STRAP EXP BINS"/>
    <s v="Rockit Trading Company Ltd"/>
    <s v="140"/>
    <s v="HG"/>
    <s v="CN"/>
    <d v="2025-03-13T00:00:00"/>
    <m/>
    <n v="360.072"/>
    <s v="Sunfruit Greefa Presizer"/>
    <s v="Export"/>
    <x v="0"/>
    <s v="Waipatu"/>
    <x v="12"/>
    <x v="20"/>
    <s v="R2873C"/>
    <d v="2025-05-29T00:00:00"/>
    <m/>
    <s v="GRA ROCKIT"/>
    <s v="NZ RK 996PremA96  140 ExprtBn CN HG UNNN"/>
    <m/>
    <x v="0"/>
    <s v="P1285"/>
    <s v="S"/>
    <m/>
    <s v="B"/>
    <m/>
    <s v="RA"/>
    <s v="RA"/>
    <n v="10.002000000000001"/>
    <s v="996"/>
    <x v="0"/>
    <s v="PE1238"/>
  </r>
  <r>
    <n v="1"/>
    <s v="Packed"/>
    <x v="0"/>
    <m/>
    <n v="35"/>
    <s v="ROCKIT 3 STRAP EXP BINS"/>
    <s v="Rockit Trading Company Ltd"/>
    <s v="140"/>
    <s v="HG"/>
    <s v="CN"/>
    <d v="2025-03-13T00:00:00"/>
    <m/>
    <n v="360.072"/>
    <s v="Sunfruit Greefa Presizer"/>
    <s v="Export"/>
    <x v="0"/>
    <s v="Waipatu"/>
    <x v="12"/>
    <x v="20"/>
    <s v="R2873C"/>
    <d v="2025-06-03T00:00:00"/>
    <m/>
    <s v="GRA ROCKIT"/>
    <s v="NZ RK 996PremA96  140 ExprtBn CN HG UNNN"/>
    <m/>
    <x v="0"/>
    <s v="P1285"/>
    <s v="S"/>
    <m/>
    <s v="B"/>
    <m/>
    <s v="RA"/>
    <s v="RA"/>
    <n v="1.0002"/>
    <s v="996"/>
    <x v="0"/>
    <s v="PE1248"/>
  </r>
  <r>
    <n v="2"/>
    <s v="Packed"/>
    <x v="0"/>
    <m/>
    <n v="35"/>
    <s v="ROCKIT 3 STRAP EXP BINS"/>
    <s v="Rockit Trading Company Ltd"/>
    <s v="140"/>
    <s v="HG"/>
    <s v="CN"/>
    <d v="2025-03-14T00:00:00"/>
    <m/>
    <n v="360"/>
    <s v="Sunfruit Greefa Presizer"/>
    <s v="Export"/>
    <x v="0"/>
    <s v="Riverside Apples"/>
    <x v="2"/>
    <x v="1"/>
    <s v="R1021B"/>
    <d v="2025-05-27T00:00:00"/>
    <m/>
    <s v="GRA ROCKIT"/>
    <s v="NZ RK 996PremA96  140 ExprtBn CN HG UNNN"/>
    <m/>
    <x v="0"/>
    <s v="P1279"/>
    <s v="S"/>
    <m/>
    <s v="B"/>
    <m/>
    <s v="RA"/>
    <s v="RA"/>
    <n v="2"/>
    <s v="996"/>
    <x v="0"/>
    <s v="PE1226"/>
  </r>
  <r>
    <n v="2"/>
    <s v="Packed"/>
    <x v="0"/>
    <m/>
    <n v="35"/>
    <s v="ROCKIT 3 STRAP EXP BINS"/>
    <s v="Rockit Trading Company Ltd"/>
    <s v="140"/>
    <s v="HG"/>
    <s v="CN"/>
    <d v="2025-03-14T00:00:00"/>
    <m/>
    <n v="360.036"/>
    <s v="Sunfruit Greefa Presizer"/>
    <s v="Export"/>
    <x v="0"/>
    <s v="Riverside Apples"/>
    <x v="2"/>
    <x v="1"/>
    <s v="R1021B"/>
    <d v="2025-05-27T00:00:00"/>
    <m/>
    <s v="GRA ROCKIT"/>
    <s v="NZ RK 996PremA96  140 ExprtBn CN HG UNNN"/>
    <m/>
    <x v="0"/>
    <s v="P1279"/>
    <s v="S"/>
    <m/>
    <s v="B"/>
    <m/>
    <s v="RA"/>
    <s v="RA"/>
    <n v="2.0002"/>
    <s v="996"/>
    <x v="0"/>
    <s v="PE1226"/>
  </r>
  <r>
    <n v="4"/>
    <s v="Packed"/>
    <x v="0"/>
    <m/>
    <n v="35"/>
    <s v="ROCKIT 3 STRAP EXP BINS"/>
    <s v="Rockit Trading Company Ltd"/>
    <s v="140"/>
    <s v="HG"/>
    <s v="CN"/>
    <d v="2025-03-14T00:00:00"/>
    <m/>
    <n v="360.072"/>
    <s v="Sunfruit Greefa Presizer"/>
    <s v="Export"/>
    <x v="0"/>
    <s v="Riverside Apples"/>
    <x v="2"/>
    <x v="1"/>
    <s v="R1021B"/>
    <d v="2025-05-27T00:00:00"/>
    <m/>
    <s v="GRA ROCKIT"/>
    <s v="NZ RK 996PremA96  140 ExprtBn CN HG UNNN"/>
    <m/>
    <x v="0"/>
    <s v="P1279"/>
    <s v="S"/>
    <m/>
    <s v="B"/>
    <m/>
    <s v="RA"/>
    <s v="RA"/>
    <n v="4.0007999999999999"/>
    <s v="996"/>
    <x v="0"/>
    <s v="PE1226"/>
  </r>
  <r>
    <n v="1"/>
    <s v="Packed"/>
    <x v="0"/>
    <m/>
    <n v="35"/>
    <s v="ROCKIT 3 STRAP EXP BINS"/>
    <s v="Rockit Trading Company Ltd"/>
    <s v="170"/>
    <s v="HG"/>
    <s v="CN"/>
    <d v="2025-02-11T00:00:00"/>
    <m/>
    <n v="335.59199999999998"/>
    <s v="Sunfruit Greefa Presizer"/>
    <s v="Export"/>
    <x v="0"/>
    <s v="Valley"/>
    <x v="2"/>
    <x v="3"/>
    <s v="R2919H"/>
    <d v="2025-02-16T00:00:00"/>
    <m/>
    <s v="GRA ROCKIT"/>
    <s v="NZ RK 996Rockit   170 ExprtBn CN HG UNN"/>
    <m/>
    <x v="0"/>
    <s v="P1005"/>
    <s v="S"/>
    <m/>
    <s v="A"/>
    <m/>
    <s v="RA"/>
    <s v="RA"/>
    <n v="0.93220000000000003"/>
    <s v="996"/>
    <x v="0"/>
    <s v="PE1005"/>
  </r>
  <r>
    <n v="1"/>
    <s v="Packed"/>
    <x v="0"/>
    <m/>
    <n v="35"/>
    <s v="ROCKIT 3 STRAP EXP BINS"/>
    <s v="Rockit Trading Company Ltd"/>
    <s v="170"/>
    <s v="HG"/>
    <s v="CN"/>
    <d v="2025-02-11T00:00:00"/>
    <m/>
    <n v="354.99599999999998"/>
    <s v="Sunfruit Greefa Presizer"/>
    <s v="Export"/>
    <x v="0"/>
    <s v="Sim2"/>
    <x v="31"/>
    <x v="9"/>
    <s v="R2886B"/>
    <d v="2025-02-17T00:00:00"/>
    <m/>
    <s v="GRA ROCKIT"/>
    <s v="NZ RK 996Rockit   170 ExprtBn CN HG UNN"/>
    <m/>
    <x v="0"/>
    <s v="P1008"/>
    <s v="S"/>
    <m/>
    <s v="B"/>
    <m/>
    <s v="RA"/>
    <s v="RA"/>
    <n v="0.98609999999999998"/>
    <s v="996"/>
    <x v="0"/>
    <s v="PE1007"/>
  </r>
  <r>
    <n v="1"/>
    <s v="Packed"/>
    <x v="0"/>
    <m/>
    <n v="35"/>
    <s v="ROCKIT 3 STRAP EXP BINS"/>
    <s v="Rockit Trading Company Ltd"/>
    <s v="170"/>
    <s v="HG"/>
    <s v="CN"/>
    <d v="2025-02-11T00:00:00"/>
    <m/>
    <n v="355.02659999999997"/>
    <s v="Sunfruit Greefa Presizer"/>
    <s v="Export"/>
    <x v="0"/>
    <s v="Steel"/>
    <x v="0"/>
    <x v="0"/>
    <s v="R1149B"/>
    <d v="2025-02-19T00:00:00"/>
    <m/>
    <s v="GRA ROCKIT"/>
    <s v="NZ RK 996Rockit   170 ExprtBn CN HG UNN"/>
    <m/>
    <x v="0"/>
    <s v="P1014"/>
    <s v="S"/>
    <m/>
    <s v="B"/>
    <m/>
    <s v="RA"/>
    <s v="RA"/>
    <n v="1.0028999999999999"/>
    <s v="996"/>
    <x v="0"/>
    <s v="PE1017"/>
  </r>
  <r>
    <n v="1"/>
    <s v="Packed"/>
    <x v="0"/>
    <m/>
    <n v="35"/>
    <s v="ROCKIT 3 STRAP EXP BINS"/>
    <s v="Rockit Trading Company Ltd"/>
    <s v="170"/>
    <s v="HG"/>
    <s v="CN"/>
    <d v="2025-02-11T00:00:00"/>
    <m/>
    <n v="355.02659999999997"/>
    <s v="Sunfruit Greefa Presizer"/>
    <s v="Export"/>
    <x v="0"/>
    <s v="Steel"/>
    <x v="3"/>
    <x v="0"/>
    <s v="R1149C"/>
    <d v="2025-02-18T00:00:00"/>
    <m/>
    <s v="GRA ROCKIT"/>
    <s v="NZ RK 996Rockit   170 ExprtBn CN HG UNN"/>
    <m/>
    <x v="0"/>
    <s v="P1006"/>
    <s v="S"/>
    <m/>
    <s v="B"/>
    <m/>
    <s v="RA"/>
    <s v="RA"/>
    <n v="1.0028999999999999"/>
    <s v="996"/>
    <x v="0"/>
    <s v="PE1013"/>
  </r>
  <r>
    <n v="1"/>
    <s v="Packed"/>
    <x v="0"/>
    <m/>
    <n v="35"/>
    <s v="ROCKIT 3 STRAP EXP BINS"/>
    <s v="Rockit Trading Company Ltd"/>
    <s v="170"/>
    <s v="HG"/>
    <s v="CN"/>
    <d v="2025-02-11T00:00:00"/>
    <m/>
    <n v="355.03199999999998"/>
    <s v="Sunfruit Greefa Presizer"/>
    <s v="Export"/>
    <x v="0"/>
    <s v="Valley"/>
    <x v="2"/>
    <x v="3"/>
    <s v="R2919H"/>
    <d v="2025-02-16T00:00:00"/>
    <m/>
    <s v="GRA ROCKIT"/>
    <s v="NZ RK 996Rockit   170 ExprtBn CN HG UNN"/>
    <m/>
    <x v="0"/>
    <s v="P1005"/>
    <s v="S"/>
    <m/>
    <s v="A"/>
    <m/>
    <s v="RA"/>
    <s v="RA"/>
    <n v="0.98619999999999997"/>
    <s v="996"/>
    <x v="0"/>
    <s v="PE1005"/>
  </r>
  <r>
    <n v="1"/>
    <s v="Packed"/>
    <x v="0"/>
    <m/>
    <n v="35"/>
    <s v="ROCKIT 3 STRAP EXP BINS"/>
    <s v="Rockit Trading Company Ltd"/>
    <s v="170"/>
    <s v="HG"/>
    <s v="CN"/>
    <d v="2025-02-11T00:00:00"/>
    <m/>
    <n v="355.06200000000001"/>
    <s v="Sunfruit Greefa Presizer"/>
    <s v="Export"/>
    <x v="0"/>
    <s v="Steel"/>
    <x v="0"/>
    <x v="0"/>
    <s v="R1149B"/>
    <d v="2025-02-19T00:00:00"/>
    <m/>
    <s v="GRA ROCKIT"/>
    <s v="NZ RK 996Rockit   170 ExprtBn CN HG UNN"/>
    <m/>
    <x v="0"/>
    <s v="P1014"/>
    <s v="S"/>
    <m/>
    <s v="B"/>
    <m/>
    <s v="RA"/>
    <s v="RA"/>
    <n v="1.0029999999999999"/>
    <s v="996"/>
    <x v="0"/>
    <s v="PE1017"/>
  </r>
  <r>
    <n v="1"/>
    <s v="Packed"/>
    <x v="0"/>
    <m/>
    <n v="35"/>
    <s v="ROCKIT 3 STRAP EXP BINS"/>
    <s v="Rockit Trading Company Ltd"/>
    <s v="170"/>
    <s v="HG"/>
    <s v="CN"/>
    <d v="2025-02-11T00:00:00"/>
    <m/>
    <n v="355.06200000000001"/>
    <s v="Sunfruit Greefa Presizer"/>
    <s v="Export"/>
    <x v="0"/>
    <s v="Steel"/>
    <x v="3"/>
    <x v="0"/>
    <s v="R1149C"/>
    <d v="2025-02-18T00:00:00"/>
    <m/>
    <s v="GRA ROCKIT"/>
    <s v="NZ RK 996Rockit   170 ExprtBn CN HG UNN"/>
    <m/>
    <x v="0"/>
    <s v="P1006"/>
    <s v="S"/>
    <m/>
    <s v="B"/>
    <m/>
    <s v="RA"/>
    <s v="RA"/>
    <n v="1.0029999999999999"/>
    <s v="996"/>
    <x v="0"/>
    <s v="PE1013"/>
  </r>
  <r>
    <n v="1"/>
    <s v="Packed"/>
    <x v="0"/>
    <m/>
    <n v="35"/>
    <s v="ROCKIT 3 STRAP EXP BINS"/>
    <s v="Rockit Trading Company Ltd"/>
    <s v="170"/>
    <s v="HG"/>
    <s v="CN"/>
    <d v="2025-02-11T00:00:00"/>
    <m/>
    <n v="355.06799999999998"/>
    <s v="Sunfruit Greefa Presizer"/>
    <s v="Export"/>
    <x v="0"/>
    <s v="Valley"/>
    <x v="2"/>
    <x v="3"/>
    <s v="R2919H"/>
    <d v="2025-02-16T00:00:00"/>
    <m/>
    <s v="GRA ROCKIT"/>
    <s v="NZ RK 996Rockit   170 ExprtBn CN HG UNN"/>
    <m/>
    <x v="0"/>
    <s v="P1005"/>
    <s v="S"/>
    <m/>
    <s v="A"/>
    <m/>
    <s v="RA"/>
    <s v="RA"/>
    <n v="0.98629999999999995"/>
    <s v="996"/>
    <x v="0"/>
    <s v="PE1005"/>
  </r>
  <r>
    <n v="1"/>
    <s v="Packed"/>
    <x v="0"/>
    <m/>
    <n v="35"/>
    <s v="ROCKIT 3 STRAP EXP BINS"/>
    <s v="Rockit Trading Company Ltd"/>
    <s v="170"/>
    <s v="HG"/>
    <s v="CN"/>
    <d v="2025-02-11T00:00:00"/>
    <m/>
    <n v="355.06799999999998"/>
    <s v="Sunfruit Greefa Presizer"/>
    <s v="Export"/>
    <x v="0"/>
    <s v="Sim2"/>
    <x v="6"/>
    <x v="9"/>
    <s v="R2886A"/>
    <d v="2025-02-16T00:00:00"/>
    <m/>
    <s v="GRA ROCKIT"/>
    <s v="NZ RK 996Rockit   170 ExprtBn CN HG UNN"/>
    <m/>
    <x v="0"/>
    <s v="P1007"/>
    <s v="S"/>
    <m/>
    <s v="B"/>
    <m/>
    <s v="RA"/>
    <s v="RA"/>
    <n v="0.98629999999999995"/>
    <s v="996"/>
    <x v="0"/>
    <s v="PE1006"/>
  </r>
  <r>
    <n v="1"/>
    <s v="Packed"/>
    <x v="0"/>
    <m/>
    <n v="35"/>
    <s v="ROCKIT 3 STRAP EXP BINS"/>
    <s v="Rockit Trading Company Ltd"/>
    <s v="170"/>
    <s v="HG"/>
    <s v="CN"/>
    <d v="2025-02-11T00:00:00"/>
    <m/>
    <n v="355.10399999999998"/>
    <s v="Sunfruit Greefa Presizer"/>
    <s v="Export"/>
    <x v="0"/>
    <s v="Valley"/>
    <x v="2"/>
    <x v="3"/>
    <s v="R2919H"/>
    <d v="2025-02-16T00:00:00"/>
    <m/>
    <s v="GRA ROCKIT"/>
    <s v="NZ RK 996Rockit   170 ExprtBn CN HG UNN"/>
    <m/>
    <x v="0"/>
    <s v="P1005"/>
    <s v="S"/>
    <m/>
    <s v="A"/>
    <m/>
    <s v="RA"/>
    <s v="RA"/>
    <n v="0.98640000000000005"/>
    <s v="996"/>
    <x v="0"/>
    <s v="PE1005"/>
  </r>
  <r>
    <n v="1"/>
    <s v="Packed"/>
    <x v="0"/>
    <m/>
    <n v="35"/>
    <s v="ROCKIT 3 STRAP EXP BINS"/>
    <s v="Rockit Trading Company Ltd"/>
    <s v="170"/>
    <s v="HG"/>
    <s v="CN"/>
    <d v="2025-02-11T00:00:00"/>
    <m/>
    <n v="355.10399999999998"/>
    <s v="Sunfruit Greefa Presizer"/>
    <s v="Export"/>
    <x v="0"/>
    <s v="Sim2"/>
    <x v="31"/>
    <x v="9"/>
    <s v="R2886B"/>
    <d v="2025-02-16T00:00:00"/>
    <m/>
    <s v="GRA ROCKIT"/>
    <s v="NZ RK 996Rockit   170 ExprtBn CN HG UNN"/>
    <m/>
    <x v="0"/>
    <s v="P1008"/>
    <s v="S"/>
    <m/>
    <s v="B"/>
    <m/>
    <s v="RA"/>
    <s v="RA"/>
    <n v="0.98640000000000005"/>
    <s v="996"/>
    <x v="0"/>
    <s v="PE1007"/>
  </r>
  <r>
    <n v="1"/>
    <s v="Packed"/>
    <x v="0"/>
    <m/>
    <n v="35"/>
    <s v="ROCKIT 3 STRAP EXP BINS"/>
    <s v="Rockit Trading Company Ltd"/>
    <s v="170"/>
    <s v="HG"/>
    <s v="CN"/>
    <d v="2025-02-11T00:00:00"/>
    <m/>
    <n v="355.10399999999998"/>
    <s v="Sunfruit Greefa Presizer"/>
    <s v="Export"/>
    <x v="0"/>
    <s v="Steel"/>
    <x v="3"/>
    <x v="0"/>
    <s v="R1149C"/>
    <d v="2025-02-17T00:00:00"/>
    <m/>
    <s v="GRA ROCKIT"/>
    <s v="NZ RK 996Rockit   170 ExprtBn CN HG UNN"/>
    <m/>
    <x v="0"/>
    <s v="P1006"/>
    <s v="S"/>
    <m/>
    <s v="B"/>
    <m/>
    <s v="RA"/>
    <s v="RA"/>
    <n v="0.98640000000000005"/>
    <s v="996"/>
    <x v="0"/>
    <s v="PE1009"/>
  </r>
  <r>
    <n v="1"/>
    <s v="Packed"/>
    <x v="0"/>
    <m/>
    <n v="35"/>
    <s v="ROCKIT 3 STRAP EXP BINS"/>
    <s v="Rockit Trading Company Ltd"/>
    <s v="170"/>
    <s v="HG"/>
    <s v="CN"/>
    <d v="2025-02-12T00:00:00"/>
    <m/>
    <n v="318.49380000000002"/>
    <s v="Sunfruit Greefa Presizer"/>
    <s v="Export"/>
    <x v="0"/>
    <s v="Home Block"/>
    <x v="2"/>
    <x v="8"/>
    <s v="R1230D"/>
    <d v="2025-02-28T00:00:00"/>
    <m/>
    <s v="GRA ROCKIT"/>
    <s v="NZ RK 996Rockit   170 ExprtBn CN HG UNN"/>
    <m/>
    <x v="0"/>
    <s v="P1032"/>
    <s v="S"/>
    <m/>
    <s v="B"/>
    <m/>
    <s v="RA"/>
    <s v="RA"/>
    <n v="0.89970000000000006"/>
    <s v="996"/>
    <x v="0"/>
    <s v="PE1033"/>
  </r>
  <r>
    <n v="2"/>
    <s v="Packed"/>
    <x v="0"/>
    <m/>
    <n v="35"/>
    <s v="ROCKIT 3 STRAP EXP BINS"/>
    <s v="Rockit Trading Company Ltd"/>
    <s v="170"/>
    <s v="HG"/>
    <s v="CN"/>
    <d v="2025-02-12T00:00:00"/>
    <m/>
    <n v="354.99119999999999"/>
    <s v="Sunfruit Greefa Presizer"/>
    <s v="Export"/>
    <x v="0"/>
    <s v="Home Block"/>
    <x v="2"/>
    <x v="8"/>
    <s v="R1230D"/>
    <d v="2025-02-28T00:00:00"/>
    <m/>
    <s v="GRA ROCKIT"/>
    <s v="NZ RK 996Rockit   170 ExprtBn CN HG UNN"/>
    <m/>
    <x v="0"/>
    <s v="P1032"/>
    <s v="S"/>
    <m/>
    <s v="B"/>
    <m/>
    <s v="RA"/>
    <s v="RA"/>
    <n v="2.0055999999999998"/>
    <s v="996"/>
    <x v="0"/>
    <s v="PE1033"/>
  </r>
  <r>
    <n v="1"/>
    <s v="Packed"/>
    <x v="0"/>
    <m/>
    <n v="35"/>
    <s v="ROCKIT 3 STRAP EXP BINS"/>
    <s v="Rockit Trading Company Ltd"/>
    <s v="170"/>
    <s v="HG"/>
    <s v="CN"/>
    <d v="2025-02-12T00:00:00"/>
    <m/>
    <n v="354.99119999999999"/>
    <s v="Sunfruit Greefa Presizer"/>
    <s v="Export"/>
    <x v="0"/>
    <s v="Cypress"/>
    <x v="6"/>
    <x v="49"/>
    <s v="R2710A"/>
    <d v="2025-02-18T00:00:00"/>
    <m/>
    <s v="GRA ROCKIT"/>
    <s v="NZ RK 996Rockit   170 ExprtBn CN HG UNN"/>
    <m/>
    <x v="0"/>
    <s v="P1012"/>
    <s v="S"/>
    <m/>
    <s v="A"/>
    <m/>
    <s v="RA"/>
    <s v="RA"/>
    <n v="1.0027999999999999"/>
    <s v="996"/>
    <x v="0"/>
    <s v="PE1012"/>
  </r>
  <r>
    <n v="3"/>
    <s v="Packed"/>
    <x v="0"/>
    <m/>
    <n v="35"/>
    <s v="ROCKIT 3 STRAP EXP BINS"/>
    <s v="Rockit Trading Company Ltd"/>
    <s v="170"/>
    <s v="HG"/>
    <s v="CN"/>
    <d v="2025-02-12T00:00:00"/>
    <m/>
    <n v="355.02659999999997"/>
    <s v="Sunfruit Greefa Presizer"/>
    <s v="Export"/>
    <x v="0"/>
    <s v="Home Block"/>
    <x v="2"/>
    <x v="8"/>
    <s v="R1230F"/>
    <d v="2025-02-28T00:00:00"/>
    <m/>
    <s v="GRA ROCKIT"/>
    <s v="NZ RK 996Rockit   170 ExprtBn CN HG UNN"/>
    <m/>
    <x v="0"/>
    <s v="P1033"/>
    <s v="S"/>
    <m/>
    <s v="B"/>
    <m/>
    <s v="RA"/>
    <s v="RA"/>
    <n v="3.0087000000000002"/>
    <s v="996"/>
    <x v="0"/>
    <s v="PE1034"/>
  </r>
  <r>
    <n v="1"/>
    <s v="Packed"/>
    <x v="0"/>
    <m/>
    <n v="35"/>
    <s v="ROCKIT 3 STRAP EXP BINS"/>
    <s v="Rockit Trading Company Ltd"/>
    <s v="170"/>
    <s v="HG"/>
    <s v="CN"/>
    <d v="2025-02-12T00:00:00"/>
    <m/>
    <n v="355.02659999999997"/>
    <s v="Sunfruit Greefa Presizer"/>
    <s v="Export"/>
    <x v="0"/>
    <s v="Steel"/>
    <x v="4"/>
    <x v="0"/>
    <s v="R1149A"/>
    <d v="2025-02-19T00:00:00"/>
    <m/>
    <s v="GRA ROCKIT"/>
    <s v="NZ RK 996Rockit   170 ExprtBn CN HG UNN"/>
    <m/>
    <x v="0"/>
    <s v="P1013"/>
    <s v="S"/>
    <m/>
    <s v="B"/>
    <m/>
    <s v="RA"/>
    <s v="RA"/>
    <n v="1.0028999999999999"/>
    <s v="996"/>
    <x v="0"/>
    <s v="PE1015"/>
  </r>
  <r>
    <n v="1"/>
    <s v="Packed"/>
    <x v="0"/>
    <m/>
    <n v="35"/>
    <s v="ROCKIT 3 STRAP EXP BINS"/>
    <s v="Rockit Trading Company Ltd"/>
    <s v="170"/>
    <s v="HG"/>
    <s v="CN"/>
    <d v="2025-02-12T00:00:00"/>
    <m/>
    <n v="355.02659999999997"/>
    <s v="Sunfruit Greefa Presizer"/>
    <s v="Export"/>
    <x v="0"/>
    <s v="Cypress"/>
    <x v="6"/>
    <x v="49"/>
    <s v="R2710A"/>
    <d v="2025-02-18T00:00:00"/>
    <m/>
    <s v="GRA ROCKIT"/>
    <s v="NZ RK 996Rockit   170 ExprtBn CN HG UNN"/>
    <m/>
    <x v="0"/>
    <s v="P1012"/>
    <s v="S"/>
    <m/>
    <s v="A"/>
    <m/>
    <s v="RA"/>
    <s v="RA"/>
    <n v="1.0028999999999999"/>
    <s v="996"/>
    <x v="0"/>
    <s v="PE1012"/>
  </r>
  <r>
    <n v="1"/>
    <s v="Packed"/>
    <x v="0"/>
    <m/>
    <n v="35"/>
    <s v="ROCKIT 3 STRAP EXP BINS"/>
    <s v="Rockit Trading Company Ltd"/>
    <s v="170"/>
    <s v="HG"/>
    <s v="CN"/>
    <d v="2025-02-12T00:00:00"/>
    <m/>
    <n v="355.02659999999997"/>
    <s v="Sunfruit Greefa Presizer"/>
    <s v="Export"/>
    <x v="0"/>
    <s v="Home Block"/>
    <x v="3"/>
    <x v="8"/>
    <s v="R1230C"/>
    <d v="2025-02-19T00:00:00"/>
    <m/>
    <s v="GRA ROCKIT"/>
    <s v="NZ RK 996Rockit   170 ExprtBn CN HG UNN"/>
    <m/>
    <x v="0"/>
    <s v="P1016"/>
    <s v="S"/>
    <m/>
    <s v="B"/>
    <m/>
    <s v="RA"/>
    <s v="RA"/>
    <n v="1.0028999999999999"/>
    <s v="996"/>
    <x v="0"/>
    <s v="PE1019"/>
  </r>
  <r>
    <n v="2"/>
    <s v="Packed"/>
    <x v="0"/>
    <m/>
    <n v="35"/>
    <s v="ROCKIT 3 STRAP EXP BINS"/>
    <s v="Rockit Trading Company Ltd"/>
    <s v="170"/>
    <s v="HG"/>
    <s v="CN"/>
    <d v="2025-02-12T00:00:00"/>
    <m/>
    <n v="355.06200000000001"/>
    <s v="Sunfruit Greefa Presizer"/>
    <s v="Export"/>
    <x v="0"/>
    <s v="Home Block"/>
    <x v="2"/>
    <x v="8"/>
    <s v="R1230D"/>
    <d v="2025-02-27T00:00:00"/>
    <m/>
    <s v="GRA ROCKIT"/>
    <s v="NZ RK 996Rockit   170 ExprtBn CN HG UNN"/>
    <m/>
    <x v="0"/>
    <s v="P1032"/>
    <s v="S"/>
    <m/>
    <s v="B"/>
    <m/>
    <s v="RA"/>
    <s v="RA"/>
    <n v="2.0059999999999998"/>
    <s v="996"/>
    <x v="0"/>
    <s v="PE1033"/>
  </r>
  <r>
    <n v="1"/>
    <s v="Packed"/>
    <x v="0"/>
    <m/>
    <n v="35"/>
    <s v="ROCKIT 3 STRAP EXP BINS"/>
    <s v="Rockit Trading Company Ltd"/>
    <s v="170"/>
    <s v="HG"/>
    <s v="CN"/>
    <d v="2025-02-12T00:00:00"/>
    <m/>
    <n v="355.06200000000001"/>
    <s v="Sunfruit Greefa Presizer"/>
    <s v="Export"/>
    <x v="0"/>
    <s v="Home Block"/>
    <x v="2"/>
    <x v="8"/>
    <s v="R1230D"/>
    <d v="2025-02-28T00:00:00"/>
    <m/>
    <s v="GRA ROCKIT"/>
    <s v="NZ RK 996Rockit   170 ExprtBn CN HG UNN"/>
    <m/>
    <x v="0"/>
    <s v="P1032"/>
    <s v="S"/>
    <m/>
    <s v="B"/>
    <m/>
    <s v="RA"/>
    <s v="RA"/>
    <n v="1.0029999999999999"/>
    <s v="996"/>
    <x v="0"/>
    <s v="PE1033"/>
  </r>
  <r>
    <n v="3"/>
    <s v="Packed"/>
    <x v="0"/>
    <m/>
    <n v="35"/>
    <s v="ROCKIT 3 STRAP EXP BINS"/>
    <s v="Rockit Trading Company Ltd"/>
    <s v="170"/>
    <s v="HG"/>
    <s v="CN"/>
    <d v="2025-02-12T00:00:00"/>
    <m/>
    <n v="355.06200000000001"/>
    <s v="Sunfruit Greefa Presizer"/>
    <s v="Export"/>
    <x v="0"/>
    <s v="Home Block"/>
    <x v="2"/>
    <x v="8"/>
    <s v="R1230F"/>
    <d v="2025-02-28T00:00:00"/>
    <m/>
    <s v="GRA ROCKIT"/>
    <s v="NZ RK 996Rockit   170 ExprtBn CN HG UNN"/>
    <m/>
    <x v="0"/>
    <s v="P1033"/>
    <s v="S"/>
    <m/>
    <s v="B"/>
    <m/>
    <s v="RA"/>
    <s v="RA"/>
    <n v="3.0089999999999999"/>
    <s v="996"/>
    <x v="0"/>
    <s v="PE1034"/>
  </r>
  <r>
    <n v="1"/>
    <s v="Packed"/>
    <x v="0"/>
    <m/>
    <n v="35"/>
    <s v="ROCKIT 3 STRAP EXP BINS"/>
    <s v="Rockit Trading Company Ltd"/>
    <s v="170"/>
    <s v="HG"/>
    <s v="CN"/>
    <d v="2025-02-12T00:00:00"/>
    <m/>
    <n v="355.06200000000001"/>
    <s v="Sunfruit Greefa Presizer"/>
    <s v="Export"/>
    <x v="0"/>
    <s v="Steel"/>
    <x v="4"/>
    <x v="0"/>
    <s v="R1149A"/>
    <d v="2025-02-19T00:00:00"/>
    <m/>
    <s v="GRA ROCKIT"/>
    <s v="NZ RK 996Rockit   170 ExprtBn CN HG UNN"/>
    <m/>
    <x v="0"/>
    <s v="P1013"/>
    <s v="S"/>
    <m/>
    <s v="B"/>
    <m/>
    <s v="RA"/>
    <s v="RA"/>
    <n v="1.0029999999999999"/>
    <s v="996"/>
    <x v="0"/>
    <s v="PE1015"/>
  </r>
  <r>
    <n v="1"/>
    <s v="Packed"/>
    <x v="0"/>
    <m/>
    <n v="35"/>
    <s v="ROCKIT 3 STRAP EXP BINS"/>
    <s v="Rockit Trading Company Ltd"/>
    <s v="170"/>
    <s v="HG"/>
    <s v="CN"/>
    <d v="2025-02-12T00:00:00"/>
    <m/>
    <n v="355.06200000000001"/>
    <s v="Sunfruit Greefa Presizer"/>
    <s v="Export"/>
    <x v="0"/>
    <s v="Home Block"/>
    <x v="3"/>
    <x v="8"/>
    <s v="R1230C"/>
    <d v="2025-02-20T00:00:00"/>
    <m/>
    <s v="GRA ROCKIT"/>
    <s v="NZ RK 996Rockit   170 ExprtBn CN HG UNN"/>
    <m/>
    <x v="0"/>
    <s v="P1016"/>
    <s v="S"/>
    <m/>
    <s v="B"/>
    <m/>
    <s v="RA"/>
    <s v="RA"/>
    <n v="1.0029999999999999"/>
    <s v="996"/>
    <x v="0"/>
    <s v="PE1019"/>
  </r>
  <r>
    <n v="2"/>
    <s v="Packed"/>
    <x v="0"/>
    <m/>
    <n v="35"/>
    <s v="ROCKIT 3 STRAP EXP BINS"/>
    <s v="Rockit Trading Company Ltd"/>
    <s v="170"/>
    <s v="HG"/>
    <s v="CN"/>
    <d v="2025-02-12T00:00:00"/>
    <m/>
    <n v="355.09739999999999"/>
    <s v="Sunfruit Greefa Presizer"/>
    <s v="Export"/>
    <x v="0"/>
    <s v="Home Block"/>
    <x v="3"/>
    <x v="8"/>
    <s v="R1230C"/>
    <d v="2025-02-19T00:00:00"/>
    <m/>
    <s v="GRA ROCKIT"/>
    <s v="NZ RK 996Rockit   170 ExprtBn CN HG UNN"/>
    <m/>
    <x v="0"/>
    <s v="P1016"/>
    <s v="S"/>
    <m/>
    <s v="B"/>
    <m/>
    <s v="RA"/>
    <s v="RA"/>
    <n v="2.0062000000000002"/>
    <s v="996"/>
    <x v="0"/>
    <s v="PE1019"/>
  </r>
  <r>
    <n v="1"/>
    <s v="Packed"/>
    <x v="0"/>
    <m/>
    <n v="35"/>
    <s v="ROCKIT 3 STRAP EXP BINS"/>
    <s v="Rockit Trading Company Ltd"/>
    <s v="170"/>
    <s v="HG"/>
    <s v="CN"/>
    <d v="2025-02-12T00:00:00"/>
    <m/>
    <n v="355.09739999999999"/>
    <s v="Sunfruit Greefa Presizer"/>
    <s v="Export"/>
    <x v="0"/>
    <s v="Home Block"/>
    <x v="3"/>
    <x v="8"/>
    <s v="R1230C"/>
    <d v="2025-02-21T00:00:00"/>
    <m/>
    <s v="GRA ROCKIT"/>
    <s v="NZ RK 996Rockit   170 ExprtBn CN HG UNN"/>
    <m/>
    <x v="0"/>
    <s v="P1016"/>
    <s v="S"/>
    <m/>
    <s v="B"/>
    <m/>
    <s v="RA"/>
    <s v="RA"/>
    <n v="1.0031000000000001"/>
    <s v="996"/>
    <x v="0"/>
    <s v="PE1019"/>
  </r>
  <r>
    <n v="1"/>
    <s v="Packed"/>
    <x v="0"/>
    <m/>
    <n v="35"/>
    <s v="ROCKIT 3 STRAP EXP BINS"/>
    <s v="Rockit Trading Company Ltd"/>
    <s v="170"/>
    <s v="HG"/>
    <s v="CN"/>
    <d v="2025-02-12T00:00:00"/>
    <m/>
    <n v="355.10399999999998"/>
    <s v="Sunfruit Greefa Presizer"/>
    <s v="Export"/>
    <x v="0"/>
    <s v="MANZANA 2"/>
    <x v="0"/>
    <x v="7"/>
    <s v="R2925B"/>
    <d v="2025-02-17T00:00:00"/>
    <m/>
    <s v="GRA ROCKIT"/>
    <s v="NZ RK 996Rockit   170 ExprtBn CN HG UNN"/>
    <m/>
    <x v="0"/>
    <s v="P1009"/>
    <s v="S"/>
    <m/>
    <s v="A"/>
    <m/>
    <s v="RA"/>
    <s v="RA"/>
    <n v="0.98640000000000005"/>
    <s v="996"/>
    <x v="0"/>
    <s v="PE1008"/>
  </r>
  <r>
    <n v="1"/>
    <s v="Packed"/>
    <x v="0"/>
    <m/>
    <n v="35"/>
    <s v="ROCKIT 3 STRAP EXP BINS"/>
    <s v="Rockit Trading Company Ltd"/>
    <s v="170"/>
    <s v="HG"/>
    <s v="CN"/>
    <d v="2025-02-12T00:00:00"/>
    <m/>
    <n v="355.13279999999997"/>
    <s v="Sunfruit Greefa Presizer"/>
    <s v="Export"/>
    <x v="0"/>
    <s v="Home Block"/>
    <x v="2"/>
    <x v="8"/>
    <s v="R1230D"/>
    <d v="2025-02-27T00:00:00"/>
    <m/>
    <s v="GRA ROCKIT"/>
    <s v="NZ RK 996Rockit   170 ExprtBn CN HG UNN"/>
    <m/>
    <x v="0"/>
    <s v="P1032"/>
    <s v="S"/>
    <m/>
    <s v="B"/>
    <m/>
    <s v="RA"/>
    <s v="RA"/>
    <n v="1.0032000000000001"/>
    <s v="996"/>
    <x v="0"/>
    <s v="PE1033"/>
  </r>
  <r>
    <n v="1"/>
    <s v="Packed"/>
    <x v="0"/>
    <m/>
    <n v="35"/>
    <s v="ROCKIT 3 STRAP EXP BINS"/>
    <s v="Rockit Trading Company Ltd"/>
    <s v="170"/>
    <s v="HG"/>
    <s v="CN"/>
    <d v="2025-02-13T00:00:00"/>
    <m/>
    <n v="328.47660000000002"/>
    <s v="Sunfruit Greefa Presizer"/>
    <s v="Export"/>
    <x v="0"/>
    <s v="Rockit STOCK ROADS"/>
    <x v="2"/>
    <x v="2"/>
    <s v="R2534A"/>
    <d v="2025-02-26T00:00:00"/>
    <m/>
    <s v="GRA ROCKIT"/>
    <s v="NZ RK 996Rockit   170 ExprtBn CN HG UNN"/>
    <m/>
    <x v="0"/>
    <s v="P1023"/>
    <s v="S"/>
    <m/>
    <s v="B"/>
    <m/>
    <s v="RA"/>
    <s v="RA"/>
    <n v="0.92789999999999995"/>
    <s v="996"/>
    <x v="0"/>
    <s v="PE1028"/>
  </r>
  <r>
    <n v="1"/>
    <s v="Packed"/>
    <x v="0"/>
    <m/>
    <n v="35"/>
    <s v="ROCKIT 3 STRAP EXP BINS"/>
    <s v="Rockit Trading Company Ltd"/>
    <s v="170"/>
    <s v="HG"/>
    <s v="CN"/>
    <d v="2025-02-13T00:00:00"/>
    <m/>
    <n v="340.61880000000002"/>
    <s v="Sunfruit Greefa Presizer"/>
    <s v="Export"/>
    <x v="0"/>
    <s v="MANZANA 2"/>
    <x v="0"/>
    <x v="7"/>
    <s v="R2925B"/>
    <d v="2025-02-18T00:00:00"/>
    <m/>
    <s v="GRA ROCKIT"/>
    <s v="NZ RK 996Rockit   170 ExprtBn CN HG UNN"/>
    <m/>
    <x v="0"/>
    <s v="P1011"/>
    <s v="S"/>
    <m/>
    <s v="A"/>
    <m/>
    <s v="RA"/>
    <s v="RA"/>
    <n v="0.96220000000000006"/>
    <s v="996"/>
    <x v="0"/>
    <s v="PE1011"/>
  </r>
  <r>
    <n v="4"/>
    <s v="Packed"/>
    <x v="0"/>
    <m/>
    <n v="35"/>
    <s v="ROCKIT 3 STRAP EXP BINS"/>
    <s v="Rockit Trading Company Ltd"/>
    <s v="170"/>
    <s v="HG"/>
    <s v="CN"/>
    <d v="2025-02-13T00:00:00"/>
    <m/>
    <n v="354.99119999999999"/>
    <s v="Sunfruit Greefa Presizer"/>
    <s v="Export"/>
    <x v="0"/>
    <s v="Rockit STOCK ROADS"/>
    <x v="2"/>
    <x v="2"/>
    <s v="R2534A"/>
    <d v="2025-02-24T00:00:00"/>
    <m/>
    <s v="GRA ROCKIT"/>
    <s v="NZ RK 996Rockit   170 ExprtBn CN HG UNN"/>
    <m/>
    <x v="0"/>
    <s v="P1023"/>
    <s v="S"/>
    <m/>
    <s v="B"/>
    <m/>
    <s v="RA"/>
    <s v="RA"/>
    <n v="4.0111999999999997"/>
    <s v="996"/>
    <x v="0"/>
    <s v="PE1022"/>
  </r>
  <r>
    <n v="1"/>
    <s v="Packed"/>
    <x v="0"/>
    <m/>
    <n v="35"/>
    <s v="ROCKIT 3 STRAP EXP BINS"/>
    <s v="Rockit Trading Company Ltd"/>
    <s v="170"/>
    <s v="HG"/>
    <s v="CN"/>
    <d v="2025-02-13T00:00:00"/>
    <m/>
    <n v="354.99119999999999"/>
    <s v="Sunfruit Greefa Presizer"/>
    <s v="Export"/>
    <x v="0"/>
    <s v="Rockit STOCK ROADS"/>
    <x v="2"/>
    <x v="2"/>
    <s v="R2534A"/>
    <d v="2025-02-26T00:00:00"/>
    <m/>
    <s v="GRA ROCKIT"/>
    <s v="NZ RK 996Rockit   170 ExprtBn CN HG UNN"/>
    <m/>
    <x v="0"/>
    <s v="P1023"/>
    <s v="S"/>
    <m/>
    <s v="B"/>
    <m/>
    <s v="RA"/>
    <s v="RA"/>
    <n v="1.0027999999999999"/>
    <s v="996"/>
    <x v="0"/>
    <s v="PE1028"/>
  </r>
  <r>
    <n v="1"/>
    <s v="Packed"/>
    <x v="0"/>
    <m/>
    <n v="35"/>
    <s v="ROCKIT 3 STRAP EXP BINS"/>
    <s v="Rockit Trading Company Ltd"/>
    <s v="170"/>
    <s v="HG"/>
    <s v="CN"/>
    <d v="2025-02-13T00:00:00"/>
    <m/>
    <n v="354.99119999999999"/>
    <s v="Sunfruit Greefa Presizer"/>
    <s v="Export"/>
    <x v="0"/>
    <s v="Steel"/>
    <x v="3"/>
    <x v="0"/>
    <s v="R1149C"/>
    <d v="2025-03-03T00:00:00"/>
    <m/>
    <s v="GRA ROCKIT"/>
    <s v="NZ RK 996Rockit   170 ExprtBn CN HG UNN"/>
    <m/>
    <x v="0"/>
    <s v="P1035"/>
    <s v="S"/>
    <m/>
    <s v="B"/>
    <m/>
    <s v="RA"/>
    <s v="RA"/>
    <n v="1.0027999999999999"/>
    <s v="996"/>
    <x v="0"/>
    <s v="PE1036"/>
  </r>
  <r>
    <n v="1"/>
    <s v="Packed"/>
    <x v="0"/>
    <m/>
    <n v="35"/>
    <s v="ROCKIT 3 STRAP EXP BINS"/>
    <s v="Rockit Trading Company Ltd"/>
    <s v="170"/>
    <s v="HG"/>
    <s v="CN"/>
    <d v="2025-02-13T00:00:00"/>
    <m/>
    <n v="355.02659999999997"/>
    <s v="Sunfruit Greefa Presizer"/>
    <s v="Export"/>
    <x v="0"/>
    <s v="Rockit STOCK ROADS"/>
    <x v="2"/>
    <x v="2"/>
    <s v="R2534A"/>
    <d v="2025-02-24T00:00:00"/>
    <m/>
    <s v="GRA ROCKIT"/>
    <s v="NZ RK 996Rockit   170 ExprtBn CN HG UNN"/>
    <m/>
    <x v="0"/>
    <s v="P1023"/>
    <s v="S"/>
    <m/>
    <s v="B"/>
    <m/>
    <s v="RA"/>
    <s v="RA"/>
    <n v="1.0028999999999999"/>
    <s v="996"/>
    <x v="0"/>
    <s v="PE1022"/>
  </r>
  <r>
    <n v="1"/>
    <s v="Packed"/>
    <x v="0"/>
    <m/>
    <n v="35"/>
    <s v="ROCKIT 3 STRAP EXP BINS"/>
    <s v="Rockit Trading Company Ltd"/>
    <s v="170"/>
    <s v="HG"/>
    <s v="CN"/>
    <d v="2025-02-13T00:00:00"/>
    <m/>
    <n v="355.02659999999997"/>
    <s v="Sunfruit Greefa Presizer"/>
    <s v="Export"/>
    <x v="0"/>
    <s v="MANZANA 2"/>
    <x v="0"/>
    <x v="7"/>
    <s v="R2925B"/>
    <d v="2025-02-18T00:00:00"/>
    <m/>
    <s v="GRA ROCKIT"/>
    <s v="NZ RK 996Rockit   170 ExprtBn CN HG UNN"/>
    <m/>
    <x v="0"/>
    <s v="P1011"/>
    <s v="S"/>
    <m/>
    <s v="A"/>
    <m/>
    <s v="RA"/>
    <s v="RA"/>
    <n v="1.0028999999999999"/>
    <s v="996"/>
    <x v="0"/>
    <s v="PE1011"/>
  </r>
  <r>
    <n v="2"/>
    <s v="Packed"/>
    <x v="0"/>
    <m/>
    <n v="35"/>
    <s v="ROCKIT 3 STRAP EXP BINS"/>
    <s v="Rockit Trading Company Ltd"/>
    <s v="170"/>
    <s v="HG"/>
    <s v="CN"/>
    <d v="2025-02-13T00:00:00"/>
    <m/>
    <n v="355.02659999999997"/>
    <s v="Sunfruit Greefa Presizer"/>
    <s v="Export"/>
    <x v="0"/>
    <s v="Steel"/>
    <x v="3"/>
    <x v="0"/>
    <s v="R1149C"/>
    <d v="2025-03-04T00:00:00"/>
    <m/>
    <s v="GRA ROCKIT"/>
    <s v="NZ RK 996Rockit   170 ExprtBn CN HG UNN"/>
    <m/>
    <x v="0"/>
    <s v="P1035"/>
    <s v="S"/>
    <m/>
    <s v="B"/>
    <m/>
    <s v="RA"/>
    <s v="RA"/>
    <n v="2.0057999999999998"/>
    <s v="996"/>
    <x v="0"/>
    <s v="PE1036"/>
  </r>
  <r>
    <n v="1"/>
    <s v="Packed"/>
    <x v="0"/>
    <m/>
    <n v="35"/>
    <s v="ROCKIT 3 STRAP EXP BINS"/>
    <s v="Rockit Trading Company Ltd"/>
    <s v="170"/>
    <s v="HG"/>
    <s v="CN"/>
    <d v="2025-02-13T00:00:00"/>
    <m/>
    <n v="355.02659999999997"/>
    <s v="Sunfruit Greefa Presizer"/>
    <s v="Export"/>
    <x v="0"/>
    <s v="Home Block"/>
    <x v="3"/>
    <x v="8"/>
    <s v="R1230C"/>
    <d v="2025-04-30T00:00:00"/>
    <m/>
    <s v="GRA ROCKIT"/>
    <s v="NZ RK 996Rockit   170 ExprtBn CN HG UNN"/>
    <m/>
    <x v="0"/>
    <s v="P1214"/>
    <s v="S"/>
    <m/>
    <s v="C"/>
    <m/>
    <s v="RA"/>
    <s v="RA"/>
    <n v="1.0028999999999999"/>
    <s v="996"/>
    <x v="0"/>
    <s v="PE1179"/>
  </r>
  <r>
    <n v="3"/>
    <s v="Packed"/>
    <x v="0"/>
    <m/>
    <n v="35"/>
    <s v="ROCKIT 3 STRAP EXP BINS"/>
    <s v="Rockit Trading Company Ltd"/>
    <s v="170"/>
    <s v="HG"/>
    <s v="CN"/>
    <d v="2025-02-13T00:00:00"/>
    <m/>
    <n v="355.02659999999997"/>
    <s v="Sunfruit Greefa Presizer"/>
    <s v="Export"/>
    <x v="0"/>
    <s v="Steel"/>
    <x v="14"/>
    <x v="0"/>
    <s v="R1149D"/>
    <d v="2025-02-19T00:00:00"/>
    <m/>
    <s v="GRA ROCKIT"/>
    <s v="NZ RK 996Rockit   170 ExprtBn CN HG UNN"/>
    <m/>
    <x v="0"/>
    <s v="P1015"/>
    <s v="S"/>
    <m/>
    <s v="B"/>
    <m/>
    <s v="RA"/>
    <s v="RA"/>
    <n v="3.0087000000000002"/>
    <s v="996"/>
    <x v="0"/>
    <s v="PE1018"/>
  </r>
  <r>
    <n v="5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0"/>
    <s v="Rockit STOCK ROADS"/>
    <x v="2"/>
    <x v="2"/>
    <s v="R2534A"/>
    <d v="2025-02-24T00:00:00"/>
    <m/>
    <s v="GRA ROCKIT"/>
    <s v="NZ RK 996Rockit   170 ExprtBn CN HG UNN"/>
    <m/>
    <x v="0"/>
    <s v="P1023"/>
    <s v="S"/>
    <m/>
    <s v="B"/>
    <m/>
    <s v="RA"/>
    <s v="RA"/>
    <n v="5.0149999999999997"/>
    <s v="996"/>
    <x v="0"/>
    <s v="PE1022"/>
  </r>
  <r>
    <n v="2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0"/>
    <s v="Sim2"/>
    <x v="2"/>
    <x v="9"/>
    <s v="R2886B"/>
    <d v="2025-02-27T00:00:00"/>
    <m/>
    <s v="GRA ROCKIT"/>
    <s v="NZ RK 996Rockit   170 ExprtBn CN HG UNN"/>
    <m/>
    <x v="0"/>
    <s v="P1031"/>
    <s v="S"/>
    <m/>
    <s v="B"/>
    <m/>
    <s v="RA"/>
    <s v="RA"/>
    <n v="2.0059999999999998"/>
    <s v="996"/>
    <x v="0"/>
    <s v="PE1031"/>
  </r>
  <r>
    <n v="1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0"/>
    <s v="Steel"/>
    <x v="3"/>
    <x v="0"/>
    <s v="R1149C"/>
    <d v="2025-03-03T00:00:00"/>
    <m/>
    <s v="GRA ROCKIT"/>
    <s v="NZ RK 996Rockit   170 ExprtBn CN HG UNN"/>
    <m/>
    <x v="0"/>
    <s v="P1035"/>
    <s v="S"/>
    <m/>
    <s v="B"/>
    <m/>
    <s v="RA"/>
    <s v="RA"/>
    <n v="1.0029999999999999"/>
    <s v="996"/>
    <x v="0"/>
    <s v="PE1036"/>
  </r>
  <r>
    <n v="1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0"/>
    <s v="Home Block"/>
    <x v="3"/>
    <x v="8"/>
    <s v="R1230C"/>
    <d v="2025-04-29T00:00:00"/>
    <m/>
    <s v="GRA ROCKIT"/>
    <s v="NZ RK 996Rockit   170 ExprtBn CN HG UNN"/>
    <m/>
    <x v="0"/>
    <s v="P1214"/>
    <s v="S"/>
    <m/>
    <s v="C"/>
    <m/>
    <s v="RA"/>
    <s v="RA"/>
    <n v="1.0029999999999999"/>
    <s v="996"/>
    <x v="0"/>
    <s v="PE1179"/>
  </r>
  <r>
    <n v="1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0"/>
    <s v="Steel"/>
    <x v="14"/>
    <x v="0"/>
    <s v="R1149D"/>
    <d v="2025-02-19T00:00:00"/>
    <m/>
    <s v="GRA ROCKIT"/>
    <s v="NZ RK 996Rockit   170 ExprtBn CN HG UNN"/>
    <m/>
    <x v="0"/>
    <s v="P1015"/>
    <s v="S"/>
    <m/>
    <s v="B"/>
    <m/>
    <s v="RA"/>
    <s v="RA"/>
    <n v="1.0029999999999999"/>
    <s v="996"/>
    <x v="0"/>
    <s v="PE1018"/>
  </r>
  <r>
    <n v="1"/>
    <s v="Packed"/>
    <x v="0"/>
    <m/>
    <n v="35"/>
    <s v="ROCKIT 3 STRAP EXP BINS"/>
    <s v="Rockit Trading Company Ltd"/>
    <s v="170"/>
    <s v="HG"/>
    <s v="CN"/>
    <d v="2025-02-13T00:00:00"/>
    <m/>
    <n v="355.06200000000001"/>
    <s v="Sunfruit Greefa Presizer"/>
    <s v="Export"/>
    <x v="1"/>
    <s v="Riverside Apples"/>
    <x v="2"/>
    <x v="1"/>
    <s v="R1021A"/>
    <d v="2025-02-26T00:00:00"/>
    <m/>
    <s v="GRA ROCKIT"/>
    <s v="NZ RK 996Rockit   170 ExprtBn CN HG UNN"/>
    <m/>
    <x v="0"/>
    <s v="P1028"/>
    <s v="S"/>
    <m/>
    <s v="B"/>
    <m/>
    <s v="RA"/>
    <s v="RA"/>
    <n v="1.0029999999999999"/>
    <s v="996"/>
    <x v="0"/>
    <s v="PE1026"/>
  </r>
  <r>
    <n v="1"/>
    <s v="Packed"/>
    <x v="0"/>
    <m/>
    <n v="35"/>
    <s v="ROCKIT 3 STRAP EXP BINS"/>
    <s v="Rockit Trading Company Ltd"/>
    <s v="170"/>
    <s v="HG"/>
    <s v="CN"/>
    <d v="2025-02-13T00:00:00"/>
    <m/>
    <n v="355.09739999999999"/>
    <s v="Sunfruit Greefa Presizer"/>
    <s v="Export"/>
    <x v="0"/>
    <s v="Rockit STOCK ROADS"/>
    <x v="2"/>
    <x v="2"/>
    <s v="R2534A"/>
    <d v="2025-02-24T00:00:00"/>
    <m/>
    <s v="GRA ROCKIT"/>
    <s v="NZ RK 996Rockit   170 ExprtBn CN HG UNN"/>
    <m/>
    <x v="0"/>
    <s v="P1023"/>
    <s v="S"/>
    <m/>
    <s v="B"/>
    <m/>
    <s v="RA"/>
    <s v="RA"/>
    <n v="1.0031000000000001"/>
    <s v="996"/>
    <x v="0"/>
    <s v="PE1022"/>
  </r>
  <r>
    <n v="1"/>
    <s v="Packed"/>
    <x v="0"/>
    <m/>
    <n v="35"/>
    <s v="ROCKIT 3 STRAP EXP BINS"/>
    <s v="Rockit Trading Company Ltd"/>
    <s v="170"/>
    <s v="HG"/>
    <s v="CN"/>
    <d v="2025-02-13T00:00:00"/>
    <m/>
    <n v="355.09739999999999"/>
    <s v="Sunfruit Greefa Presizer"/>
    <s v="Export"/>
    <x v="0"/>
    <s v="Rockit STOCK ROADS"/>
    <x v="2"/>
    <x v="2"/>
    <s v="R2534A"/>
    <d v="2025-02-26T00:00:00"/>
    <m/>
    <s v="GRA ROCKIT"/>
    <s v="NZ RK 996Rockit   170 ExprtBn CN HG UNN"/>
    <m/>
    <x v="0"/>
    <s v="P1023"/>
    <s v="S"/>
    <m/>
    <s v="B"/>
    <m/>
    <s v="RA"/>
    <s v="RA"/>
    <n v="1.0031000000000001"/>
    <s v="996"/>
    <x v="0"/>
    <s v="PE1028"/>
  </r>
  <r>
    <n v="1"/>
    <s v="Packed"/>
    <x v="0"/>
    <m/>
    <n v="35"/>
    <s v="ROCKIT 3 STRAP EXP BINS"/>
    <s v="Rockit Trading Company Ltd"/>
    <s v="170"/>
    <s v="HG"/>
    <s v="CN"/>
    <d v="2025-02-13T00:00:00"/>
    <m/>
    <n v="355.09739999999999"/>
    <s v="Sunfruit Greefa Presizer"/>
    <s v="Export"/>
    <x v="0"/>
    <s v="Steel"/>
    <x v="3"/>
    <x v="0"/>
    <s v="R1149C"/>
    <d v="2025-03-03T00:00:00"/>
    <m/>
    <s v="GRA ROCKIT"/>
    <s v="NZ RK 996Rockit   170 ExprtBn CN HG UNN"/>
    <m/>
    <x v="0"/>
    <s v="P1035"/>
    <s v="S"/>
    <m/>
    <s v="B"/>
    <m/>
    <s v="RA"/>
    <s v="RA"/>
    <n v="1.0031000000000001"/>
    <s v="996"/>
    <x v="0"/>
    <s v="PE1036"/>
  </r>
  <r>
    <n v="1"/>
    <s v="Packed"/>
    <x v="0"/>
    <m/>
    <n v="35"/>
    <s v="ROCKIT 3 STRAP EXP BINS"/>
    <s v="Rockit Trading Company Ltd"/>
    <s v="170"/>
    <s v="HG"/>
    <s v="CN"/>
    <d v="2025-02-13T00:00:00"/>
    <m/>
    <n v="355.09739999999999"/>
    <s v="Sunfruit Greefa Presizer"/>
    <s v="Export"/>
    <x v="1"/>
    <s v="Riverside Apples"/>
    <x v="2"/>
    <x v="1"/>
    <s v="R1021A"/>
    <d v="2025-02-26T00:00:00"/>
    <m/>
    <s v="GRA ROCKIT"/>
    <s v="NZ RK 996Rockit   170 ExprtBn CN HG UNN"/>
    <m/>
    <x v="0"/>
    <s v="P1028"/>
    <s v="S"/>
    <m/>
    <s v="B"/>
    <m/>
    <s v="RA"/>
    <s v="RA"/>
    <n v="1.0031000000000001"/>
    <s v="996"/>
    <x v="0"/>
    <s v="PE1026"/>
  </r>
  <r>
    <n v="1"/>
    <s v="Packed"/>
    <x v="0"/>
    <m/>
    <n v="35"/>
    <s v="ROCKIT 3 STRAP EXP BINS"/>
    <s v="Rockit Trading Company Ltd"/>
    <s v="170"/>
    <s v="HG"/>
    <s v="CN"/>
    <d v="2025-02-13T00:00:00"/>
    <m/>
    <n v="355.13279999999997"/>
    <s v="Sunfruit Greefa Presizer"/>
    <s v="Export"/>
    <x v="0"/>
    <s v="Rockit STOCK ROADS"/>
    <x v="2"/>
    <x v="2"/>
    <s v="R2534A"/>
    <d v="2025-02-24T00:00:00"/>
    <m/>
    <s v="GRA ROCKIT"/>
    <s v="NZ RK 996Rockit   170 ExprtBn CN HG UNN"/>
    <m/>
    <x v="0"/>
    <s v="P1023"/>
    <s v="S"/>
    <m/>
    <s v="B"/>
    <m/>
    <s v="RA"/>
    <s v="RA"/>
    <n v="1.0032000000000001"/>
    <s v="996"/>
    <x v="0"/>
    <s v="PE1022"/>
  </r>
  <r>
    <n v="1"/>
    <s v="Packed"/>
    <x v="0"/>
    <m/>
    <n v="35"/>
    <s v="ROCKIT 3 STRAP EXP BINS"/>
    <s v="Rockit Trading Company Ltd"/>
    <s v="170"/>
    <s v="HG"/>
    <s v="CN"/>
    <d v="2025-02-13T00:00:00"/>
    <m/>
    <n v="355.13279999999997"/>
    <s v="Sunfruit Greefa Presizer"/>
    <s v="Export"/>
    <x v="0"/>
    <s v="Sim2"/>
    <x v="2"/>
    <x v="9"/>
    <s v="R2886A"/>
    <d v="2025-02-27T00:00:00"/>
    <m/>
    <s v="GRA ROCKIT"/>
    <s v="NZ RK 996Rockit   170 ExprtBn CN HG UNN"/>
    <m/>
    <x v="0"/>
    <s v="P1030"/>
    <s v="S"/>
    <m/>
    <s v="B"/>
    <m/>
    <s v="RA"/>
    <s v="RA"/>
    <n v="1.0032000000000001"/>
    <s v="996"/>
    <x v="0"/>
    <s v="PE1029"/>
  </r>
  <r>
    <n v="1"/>
    <s v="Packed"/>
    <x v="0"/>
    <m/>
    <n v="35"/>
    <s v="ROCKIT 3 STRAP EXP BINS"/>
    <s v="Rockit Trading Company Ltd"/>
    <s v="170"/>
    <s v="HG"/>
    <s v="CN"/>
    <d v="2025-02-14T00:00:00"/>
    <m/>
    <n v="354.99119999999999"/>
    <s v="Sunfruit Greefa Presizer"/>
    <s v="Export"/>
    <x v="2"/>
    <s v="Valley"/>
    <x v="2"/>
    <x v="3"/>
    <s v="R2919G"/>
    <d v="2025-02-21T00:00:00"/>
    <m/>
    <s v="GRA ROCKIT"/>
    <s v="NZ RK 996Rockit   170 ExprtBn CN HG UNN"/>
    <m/>
    <x v="0"/>
    <s v="P1019"/>
    <s v="S"/>
    <m/>
    <s v="B"/>
    <m/>
    <s v="RA"/>
    <s v="RA"/>
    <n v="1.0027999999999999"/>
    <s v="996"/>
    <x v="0"/>
    <s v="PE1021"/>
  </r>
  <r>
    <n v="4"/>
    <s v="Packed"/>
    <x v="0"/>
    <m/>
    <n v="35"/>
    <s v="ROCKIT 3 STRAP EXP BINS"/>
    <s v="Rockit Trading Company Ltd"/>
    <s v="170"/>
    <s v="HG"/>
    <s v="CN"/>
    <d v="2025-02-14T00:00:00"/>
    <m/>
    <n v="355.02659999999997"/>
    <s v="Sunfruit Greefa Presizer"/>
    <s v="Export"/>
    <x v="2"/>
    <s v="Valley"/>
    <x v="2"/>
    <x v="3"/>
    <s v="R2919G"/>
    <d v="2025-02-21T00:00:00"/>
    <m/>
    <s v="GRA ROCKIT"/>
    <s v="NZ RK 996Rockit   170 ExprtBn CN HG UNN"/>
    <m/>
    <x v="0"/>
    <s v="P1019"/>
    <s v="S"/>
    <m/>
    <s v="B"/>
    <m/>
    <s v="RA"/>
    <s v="RA"/>
    <n v="4.0115999999999996"/>
    <s v="996"/>
    <x v="0"/>
    <s v="PE1021"/>
  </r>
  <r>
    <n v="5"/>
    <s v="Packed"/>
    <x v="0"/>
    <m/>
    <n v="35"/>
    <s v="ROCKIT 3 STRAP EXP BINS"/>
    <s v="Rockit Trading Company Ltd"/>
    <s v="170"/>
    <s v="HG"/>
    <s v="CN"/>
    <d v="2025-02-14T00:00:00"/>
    <m/>
    <n v="355.06200000000001"/>
    <s v="Sunfruit Greefa Presizer"/>
    <s v="Export"/>
    <x v="2"/>
    <s v="Valley"/>
    <x v="2"/>
    <x v="3"/>
    <s v="R2919G"/>
    <d v="2025-02-21T00:00:00"/>
    <m/>
    <s v="GRA ROCKIT"/>
    <s v="NZ RK 996Rockit   170 ExprtBn CN HG UNN"/>
    <m/>
    <x v="0"/>
    <s v="P1019"/>
    <s v="S"/>
    <m/>
    <s v="B"/>
    <m/>
    <s v="RA"/>
    <s v="RA"/>
    <n v="5.0149999999999997"/>
    <s v="996"/>
    <x v="0"/>
    <s v="PE1021"/>
  </r>
  <r>
    <n v="2"/>
    <s v="Packed"/>
    <x v="0"/>
    <m/>
    <n v="35"/>
    <s v="ROCKIT 3 STRAP EXP BINS"/>
    <s v="Rockit Trading Company Ltd"/>
    <s v="170"/>
    <s v="HG"/>
    <s v="CN"/>
    <d v="2025-02-14T00:00:00"/>
    <m/>
    <n v="355.09739999999999"/>
    <s v="Sunfruit Greefa Presizer"/>
    <s v="Export"/>
    <x v="2"/>
    <s v="Valley"/>
    <x v="2"/>
    <x v="3"/>
    <s v="R2919G"/>
    <d v="2025-02-21T00:00:00"/>
    <m/>
    <s v="GRA ROCKIT"/>
    <s v="NZ RK 996Rockit   170 ExprtBn CN HG UNN"/>
    <m/>
    <x v="0"/>
    <s v="P1019"/>
    <s v="S"/>
    <m/>
    <s v="B"/>
    <m/>
    <s v="RA"/>
    <s v="RA"/>
    <n v="2.0062000000000002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4T00:00:00"/>
    <m/>
    <n v="355.13279999999997"/>
    <s v="Sunfruit Greefa Presizer"/>
    <s v="Export"/>
    <x v="2"/>
    <s v="Valley"/>
    <x v="2"/>
    <x v="3"/>
    <s v="R2919G"/>
    <d v="2025-02-21T00:00:00"/>
    <m/>
    <s v="GRA ROCKIT"/>
    <s v="NZ RK 996Rockit   170 ExprtBn CN HG UNN"/>
    <m/>
    <x v="0"/>
    <s v="P1019"/>
    <s v="S"/>
    <m/>
    <s v="B"/>
    <m/>
    <s v="RA"/>
    <s v="RA"/>
    <n v="1.0032000000000001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5T00:00:00"/>
    <m/>
    <n v="354"/>
    <s v="Sunfruit Greefa Presizer"/>
    <s v="Export"/>
    <x v="0"/>
    <s v="Sim1"/>
    <x v="2"/>
    <x v="10"/>
    <s v="R2900A"/>
    <d v="2025-02-25T00:00:00"/>
    <m/>
    <s v="GRA ROCKIT"/>
    <s v="NZ RK 996Rockit   170 ExprtBn CN HG UNN"/>
    <m/>
    <x v="0"/>
    <s v="P1025"/>
    <s v="S"/>
    <m/>
    <s v="B"/>
    <m/>
    <s v="RA"/>
    <s v="RA"/>
    <n v="1"/>
    <s v="996"/>
    <x v="0"/>
    <s v="PE1024"/>
  </r>
  <r>
    <n v="1"/>
    <s v="Packed"/>
    <x v="0"/>
    <m/>
    <n v="35"/>
    <s v="ROCKIT 3 STRAP EXP BINS"/>
    <s v="Rockit Trading Company Ltd"/>
    <s v="170"/>
    <s v="HG"/>
    <s v="CN"/>
    <d v="2025-02-15T00:00:00"/>
    <m/>
    <n v="354.99119999999999"/>
    <s v="Sunfruit Greefa Presizer"/>
    <s v="Export"/>
    <x v="0"/>
    <s v="Sim1"/>
    <x v="2"/>
    <x v="10"/>
    <s v="R2900C"/>
    <d v="2025-02-20T00:00:00"/>
    <m/>
    <s v="GRA ROCKIT"/>
    <s v="NZ RK 996Rockit   170 ExprtBn CN HG UNN"/>
    <m/>
    <x v="0"/>
    <s v="P1018"/>
    <s v="S"/>
    <m/>
    <s v="B"/>
    <m/>
    <s v="RA"/>
    <s v="RA"/>
    <n v="1.0027999999999999"/>
    <s v="996"/>
    <x v="0"/>
    <s v="PE1020"/>
  </r>
  <r>
    <n v="1"/>
    <s v="Packed"/>
    <x v="0"/>
    <m/>
    <n v="35"/>
    <s v="ROCKIT 3 STRAP EXP BINS"/>
    <s v="Rockit Trading Company Ltd"/>
    <s v="170"/>
    <s v="HG"/>
    <s v="CN"/>
    <d v="2025-02-15T00:00:00"/>
    <m/>
    <n v="354.99119999999999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27999999999999"/>
    <s v="996"/>
    <x v="0"/>
    <s v="PE1021"/>
  </r>
  <r>
    <n v="3"/>
    <s v="Packed"/>
    <x v="0"/>
    <m/>
    <n v="35"/>
    <s v="ROCKIT 3 STRAP EXP BINS"/>
    <s v="Rockit Trading Company Ltd"/>
    <s v="170"/>
    <s v="HG"/>
    <s v="CN"/>
    <d v="2025-02-15T00:00:00"/>
    <m/>
    <n v="355.02659999999997"/>
    <s v="Sunfruit Greefa Presizer"/>
    <s v="Export"/>
    <x v="0"/>
    <s v="Sim1"/>
    <x v="2"/>
    <x v="10"/>
    <s v="R2900A"/>
    <d v="2025-02-25T00:00:00"/>
    <m/>
    <s v="GRA ROCKIT"/>
    <s v="NZ RK 996Rockit   170 ExprtBn CN HG UNN"/>
    <m/>
    <x v="0"/>
    <s v="P1025"/>
    <s v="S"/>
    <m/>
    <s v="B"/>
    <m/>
    <s v="RA"/>
    <s v="RA"/>
    <n v="3.0087000000000002"/>
    <s v="996"/>
    <x v="0"/>
    <s v="PE1024"/>
  </r>
  <r>
    <n v="1"/>
    <s v="Packed"/>
    <x v="0"/>
    <m/>
    <n v="35"/>
    <s v="ROCKIT 3 STRAP EXP BINS"/>
    <s v="Rockit Trading Company Ltd"/>
    <s v="170"/>
    <s v="HG"/>
    <s v="CN"/>
    <d v="2025-02-15T00:00:00"/>
    <m/>
    <n v="355.02659999999997"/>
    <s v="Sunfruit Greefa Presizer"/>
    <s v="Export"/>
    <x v="0"/>
    <s v="Home Block"/>
    <x v="4"/>
    <x v="8"/>
    <s v="R1230A"/>
    <d v="2025-03-04T00:00:00"/>
    <m/>
    <s v="GRA ROCKIT"/>
    <s v="NZ RK 996Rockit   170 ExprtBn CN HG UNN"/>
    <m/>
    <x v="0"/>
    <s v="P1024"/>
    <s v="S"/>
    <m/>
    <s v="A"/>
    <m/>
    <s v="RA"/>
    <s v="RA"/>
    <n v="1.0028999999999999"/>
    <s v="996"/>
    <x v="0"/>
    <s v="PE1038"/>
  </r>
  <r>
    <n v="2"/>
    <s v="Packed"/>
    <x v="0"/>
    <m/>
    <n v="35"/>
    <s v="ROCKIT 3 STRAP EXP BINS"/>
    <s v="Rockit Trading Company Ltd"/>
    <s v="170"/>
    <s v="HG"/>
    <s v="CN"/>
    <d v="2025-02-15T00:00:00"/>
    <m/>
    <n v="355.02659999999997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2.0057999999999998"/>
    <s v="996"/>
    <x v="0"/>
    <s v="PE1021"/>
  </r>
  <r>
    <n v="3"/>
    <s v="Packed"/>
    <x v="0"/>
    <m/>
    <n v="35"/>
    <s v="ROCKIT 3 STRAP EXP BINS"/>
    <s v="Rockit Trading Company Ltd"/>
    <s v="170"/>
    <s v="HG"/>
    <s v="CN"/>
    <d v="2025-02-15T00:00:00"/>
    <m/>
    <n v="355.06200000000001"/>
    <s v="Sunfruit Greefa Presizer"/>
    <s v="Export"/>
    <x v="0"/>
    <s v="Sim1"/>
    <x v="2"/>
    <x v="10"/>
    <s v="R2900A"/>
    <d v="2025-02-25T00:00:00"/>
    <m/>
    <s v="GRA ROCKIT"/>
    <s v="NZ RK 996Rockit   170 ExprtBn CN HG UNN"/>
    <m/>
    <x v="0"/>
    <s v="P1025"/>
    <s v="S"/>
    <m/>
    <s v="B"/>
    <m/>
    <s v="RA"/>
    <s v="RA"/>
    <n v="3.0089999999999999"/>
    <s v="996"/>
    <x v="0"/>
    <s v="PE1024"/>
  </r>
  <r>
    <n v="2"/>
    <s v="Packed"/>
    <x v="0"/>
    <m/>
    <n v="35"/>
    <s v="ROCKIT 3 STRAP EXP BINS"/>
    <s v="Rockit Trading Company Ltd"/>
    <s v="170"/>
    <s v="HG"/>
    <s v="CN"/>
    <d v="2025-02-15T00:00:00"/>
    <m/>
    <n v="355.06200000000001"/>
    <s v="Sunfruit Greefa Presizer"/>
    <s v="Export"/>
    <x v="0"/>
    <s v="Sim1"/>
    <x v="2"/>
    <x v="10"/>
    <s v="R2900D"/>
    <d v="2025-02-27T00:00:00"/>
    <m/>
    <s v="GRA ROCKIT"/>
    <s v="NZ RK 996Rockit   170 ExprtBn CN HG UNN"/>
    <m/>
    <x v="0"/>
    <s v="P1027"/>
    <s v="S"/>
    <m/>
    <s v="B"/>
    <m/>
    <s v="RA"/>
    <s v="RA"/>
    <n v="2.0059999999999998"/>
    <s v="996"/>
    <x v="0"/>
    <s v="PE1032"/>
  </r>
  <r>
    <n v="1"/>
    <s v="Packed"/>
    <x v="0"/>
    <m/>
    <n v="35"/>
    <s v="ROCKIT 3 STRAP EXP BINS"/>
    <s v="Rockit Trading Company Ltd"/>
    <s v="170"/>
    <s v="HG"/>
    <s v="CN"/>
    <d v="2025-02-15T00:00:00"/>
    <m/>
    <n v="355.06200000000001"/>
    <s v="Sunfruit Greefa Presizer"/>
    <s v="Export"/>
    <x v="0"/>
    <s v="Home Block"/>
    <x v="4"/>
    <x v="8"/>
    <s v="R1230A"/>
    <d v="2025-02-25T00:00:00"/>
    <m/>
    <s v="GRA ROCKIT"/>
    <s v="NZ RK 996Rockit   170 ExprtBn CN HG UNN"/>
    <m/>
    <x v="0"/>
    <s v="P1024"/>
    <s v="S"/>
    <m/>
    <s v="A"/>
    <m/>
    <s v="RA"/>
    <s v="RA"/>
    <n v="1.0029999999999999"/>
    <s v="996"/>
    <x v="0"/>
    <s v="PE1023"/>
  </r>
  <r>
    <n v="1"/>
    <s v="Packed"/>
    <x v="0"/>
    <m/>
    <n v="35"/>
    <s v="ROCKIT 3 STRAP EXP BINS"/>
    <s v="Rockit Trading Company Ltd"/>
    <s v="170"/>
    <s v="HG"/>
    <s v="CN"/>
    <d v="2025-02-15T00:00:00"/>
    <m/>
    <n v="355.06200000000001"/>
    <s v="Sunfruit Greefa Presizer"/>
    <s v="Export"/>
    <x v="0"/>
    <s v="Home Block"/>
    <x v="4"/>
    <x v="8"/>
    <s v="R1230A"/>
    <d v="2025-02-26T00:00:00"/>
    <m/>
    <s v="GRA ROCKIT"/>
    <s v="NZ RK 996Rockit   170 ExprtBn CN HG UNN"/>
    <m/>
    <x v="0"/>
    <s v="P1024"/>
    <s v="S"/>
    <m/>
    <s v="A"/>
    <m/>
    <s v="RA"/>
    <s v="RA"/>
    <n v="1.0029999999999999"/>
    <s v="996"/>
    <x v="0"/>
    <s v="PE1023"/>
  </r>
  <r>
    <n v="1"/>
    <s v="Packed"/>
    <x v="0"/>
    <m/>
    <n v="35"/>
    <s v="ROCKIT 3 STRAP EXP BINS"/>
    <s v="Rockit Trading Company Ltd"/>
    <s v="170"/>
    <s v="HG"/>
    <s v="CN"/>
    <d v="2025-02-15T00:00:00"/>
    <m/>
    <n v="355.06200000000001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29999999999999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5T00:00:00"/>
    <m/>
    <n v="355.09739999999999"/>
    <s v="Sunfruit Greefa Presizer"/>
    <s v="Export"/>
    <x v="0"/>
    <s v="Sim1"/>
    <x v="2"/>
    <x v="10"/>
    <s v="R2900A"/>
    <d v="2025-02-25T00:00:00"/>
    <m/>
    <s v="GRA ROCKIT"/>
    <s v="NZ RK 996Rockit   170 ExprtBn CN HG UNN"/>
    <m/>
    <x v="0"/>
    <s v="P1025"/>
    <s v="S"/>
    <m/>
    <s v="B"/>
    <m/>
    <s v="RA"/>
    <s v="RA"/>
    <n v="1.0031000000000001"/>
    <s v="996"/>
    <x v="0"/>
    <s v="PE1024"/>
  </r>
  <r>
    <n v="1"/>
    <s v="Packed"/>
    <x v="0"/>
    <m/>
    <n v="35"/>
    <s v="ROCKIT 3 STRAP EXP BINS"/>
    <s v="Rockit Trading Company Ltd"/>
    <s v="170"/>
    <s v="HG"/>
    <s v="CN"/>
    <d v="2025-02-15T00:00:00"/>
    <m/>
    <n v="355.09739999999999"/>
    <s v="Sunfruit Greefa Presizer"/>
    <s v="Export"/>
    <x v="0"/>
    <s v="Sim1"/>
    <x v="2"/>
    <x v="10"/>
    <s v="R2900C"/>
    <d v="2025-02-20T00:00:00"/>
    <m/>
    <s v="GRA ROCKIT"/>
    <s v="NZ RK 996Rockit   170 ExprtBn CN HG UNN"/>
    <m/>
    <x v="0"/>
    <s v="P1018"/>
    <s v="S"/>
    <m/>
    <s v="B"/>
    <m/>
    <s v="RA"/>
    <s v="RA"/>
    <n v="1.0031000000000001"/>
    <s v="996"/>
    <x v="0"/>
    <s v="PE1020"/>
  </r>
  <r>
    <n v="1"/>
    <s v="Packed"/>
    <x v="0"/>
    <m/>
    <n v="35"/>
    <s v="ROCKIT 3 STRAP EXP BINS"/>
    <s v="Rockit Trading Company Ltd"/>
    <s v="170"/>
    <s v="HG"/>
    <s v="CN"/>
    <d v="2025-02-15T00:00:00"/>
    <m/>
    <n v="355.09739999999999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31000000000001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5T00:00:00"/>
    <m/>
    <n v="355.13279999999997"/>
    <s v="Sunfruit Greefa Presizer"/>
    <s v="Export"/>
    <x v="0"/>
    <s v="Sim1"/>
    <x v="2"/>
    <x v="10"/>
    <s v="R2900C"/>
    <d v="2025-02-20T00:00:00"/>
    <m/>
    <s v="GRA ROCKIT"/>
    <s v="NZ RK 996Rockit   170 ExprtBn CN HG UNN"/>
    <m/>
    <x v="0"/>
    <s v="P1018"/>
    <s v="S"/>
    <m/>
    <s v="B"/>
    <m/>
    <s v="RA"/>
    <s v="RA"/>
    <n v="1.0032000000000001"/>
    <s v="996"/>
    <x v="0"/>
    <s v="PE1020"/>
  </r>
  <r>
    <n v="1"/>
    <s v="Packed"/>
    <x v="0"/>
    <m/>
    <n v="35"/>
    <s v="ROCKIT 3 STRAP EXP BINS"/>
    <s v="Rockit Trading Company Ltd"/>
    <s v="170"/>
    <s v="HG"/>
    <s v="CN"/>
    <d v="2025-02-15T00:00:00"/>
    <m/>
    <n v="355.13279999999997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32000000000001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6T00:00:00"/>
    <m/>
    <n v="354.99119999999999"/>
    <s v="Sunfruit Greefa Presizer"/>
    <s v="Export"/>
    <x v="0"/>
    <s v="Rockit Manzana"/>
    <x v="6"/>
    <x v="11"/>
    <s v="R2879A"/>
    <d v="2025-03-04T00:00:00"/>
    <m/>
    <s v="GRA ROCKIT"/>
    <s v="NZ RK 996Rockit   170 ExprtBn CN HG UNN"/>
    <m/>
    <x v="0"/>
    <s v="P1039"/>
    <s v="S"/>
    <m/>
    <s v="B"/>
    <m/>
    <s v="RA"/>
    <s v="RA"/>
    <n v="1.0027999999999999"/>
    <s v="996"/>
    <x v="0"/>
    <s v="PE1041"/>
  </r>
  <r>
    <n v="1"/>
    <s v="Packed"/>
    <x v="0"/>
    <m/>
    <n v="35"/>
    <s v="ROCKIT 3 STRAP EXP BINS"/>
    <s v="Rockit Trading Company Ltd"/>
    <s v="170"/>
    <s v="HG"/>
    <s v="CN"/>
    <d v="2025-02-16T00:00:00"/>
    <m/>
    <n v="354.99119999999999"/>
    <s v="Sunfruit Greefa Presizer"/>
    <s v="Export"/>
    <x v="0"/>
    <s v="Home Block"/>
    <x v="0"/>
    <x v="8"/>
    <s v="R1230B"/>
    <d v="2025-02-28T00:00:00"/>
    <m/>
    <s v="GRA ROCKIT"/>
    <s v="NZ RK 996Rockit   170 ExprtBn CN HG UNN"/>
    <m/>
    <x v="0"/>
    <s v="P1034"/>
    <s v="S"/>
    <m/>
    <s v="A"/>
    <m/>
    <s v="RA"/>
    <s v="RA"/>
    <n v="1.0027999999999999"/>
    <s v="996"/>
    <x v="0"/>
    <s v="PE1035"/>
  </r>
  <r>
    <n v="2"/>
    <s v="Packed"/>
    <x v="0"/>
    <m/>
    <n v="35"/>
    <s v="ROCKIT 3 STRAP EXP BINS"/>
    <s v="Rockit Trading Company Ltd"/>
    <s v="170"/>
    <s v="HG"/>
    <s v="CN"/>
    <d v="2025-02-16T00:00:00"/>
    <m/>
    <n v="355.02659999999997"/>
    <s v="Sunfruit Greefa Presizer"/>
    <s v="Export"/>
    <x v="0"/>
    <s v="Wharerangi"/>
    <x v="2"/>
    <x v="22"/>
    <s v="R1936B"/>
    <d v="2025-03-12T00:00:00"/>
    <m/>
    <s v="GRA ROCKIT"/>
    <s v="NZ RK 996Rockit   170 ExprtBn CN HG UNN"/>
    <m/>
    <x v="0"/>
    <s v="P1057"/>
    <s v="S"/>
    <m/>
    <s v="B"/>
    <m/>
    <s v="RA"/>
    <s v="RA"/>
    <n v="2.0057999999999998"/>
    <s v="996"/>
    <x v="0"/>
    <s v="PE1050"/>
  </r>
  <r>
    <n v="1"/>
    <s v="Packed"/>
    <x v="0"/>
    <m/>
    <n v="35"/>
    <s v="ROCKIT 3 STRAP EXP BINS"/>
    <s v="Rockit Trading Company Ltd"/>
    <s v="170"/>
    <s v="HG"/>
    <s v="CN"/>
    <d v="2025-02-16T00:00:00"/>
    <m/>
    <n v="355.02659999999997"/>
    <s v="Sunfruit Greefa Presizer"/>
    <s v="Export"/>
    <x v="0"/>
    <s v="Home Block"/>
    <x v="0"/>
    <x v="8"/>
    <s v="R1230B"/>
    <d v="2025-03-02T00:00:00"/>
    <m/>
    <s v="GRA ROCKIT"/>
    <s v="NZ RK 996Rockit   170 ExprtBn CN HG UNN"/>
    <m/>
    <x v="0"/>
    <s v="P1034"/>
    <s v="S"/>
    <m/>
    <s v="A"/>
    <m/>
    <s v="RA"/>
    <s v="RA"/>
    <n v="1.0028999999999999"/>
    <s v="996"/>
    <x v="0"/>
    <s v="PE1035"/>
  </r>
  <r>
    <n v="1"/>
    <s v="Packed"/>
    <x v="0"/>
    <m/>
    <n v="35"/>
    <s v="ROCKIT 3 STRAP EXP BINS"/>
    <s v="Rockit Trading Company Ltd"/>
    <s v="170"/>
    <s v="HG"/>
    <s v="CN"/>
    <d v="2025-02-16T00:00:00"/>
    <m/>
    <n v="355.02659999999997"/>
    <s v="Sunfruit Greefa Presizer"/>
    <s v="Export"/>
    <x v="0"/>
    <s v="Home Block"/>
    <x v="0"/>
    <x v="8"/>
    <s v="R1230B"/>
    <d v="2025-03-04T00:00:00"/>
    <m/>
    <s v="GRA ROCKIT"/>
    <s v="NZ RK 996Rockit   170 ExprtBn CN HG UNN"/>
    <m/>
    <x v="0"/>
    <s v="P1034"/>
    <s v="S"/>
    <m/>
    <s v="A"/>
    <m/>
    <s v="RA"/>
    <s v="RA"/>
    <n v="1.0028999999999999"/>
    <s v="996"/>
    <x v="0"/>
    <s v="PE1035"/>
  </r>
  <r>
    <n v="1"/>
    <s v="Packed"/>
    <x v="0"/>
    <m/>
    <n v="35"/>
    <s v="ROCKIT 3 STRAP EXP BINS"/>
    <s v="Rockit Trading Company Ltd"/>
    <s v="170"/>
    <s v="HG"/>
    <s v="CN"/>
    <d v="2025-02-16T00:00:00"/>
    <m/>
    <n v="355.02659999999997"/>
    <s v="Sunfruit Greefa Presizer"/>
    <s v="Export"/>
    <x v="0"/>
    <s v="Wharerangi"/>
    <x v="14"/>
    <x v="22"/>
    <s v="R1936D"/>
    <d v="2025-03-12T00:00:00"/>
    <m/>
    <s v="GRA ROCKIT"/>
    <s v="NZ RK 996Rockit   170 ExprtBn CN HG UNN"/>
    <m/>
    <x v="0"/>
    <s v="P1059"/>
    <s v="S"/>
    <m/>
    <s v="B"/>
    <m/>
    <s v="RA"/>
    <s v="RA"/>
    <n v="1.0028999999999999"/>
    <s v="996"/>
    <x v="0"/>
    <s v="PE1052"/>
  </r>
  <r>
    <n v="1"/>
    <s v="Packed"/>
    <x v="0"/>
    <m/>
    <n v="35"/>
    <s v="ROCKIT 3 STRAP EXP BINS"/>
    <s v="Rockit Trading Company Ltd"/>
    <s v="170"/>
    <s v="HG"/>
    <s v="CN"/>
    <d v="2025-02-16T00:00:00"/>
    <m/>
    <n v="355.02659999999997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28999999999999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6T00:00:00"/>
    <m/>
    <n v="355.06200000000001"/>
    <s v="Sunfruit Greefa Presizer"/>
    <s v="Export"/>
    <x v="0"/>
    <s v="Wharerangi"/>
    <x v="2"/>
    <x v="22"/>
    <s v="R1936B"/>
    <d v="2025-03-12T00:00:00"/>
    <m/>
    <s v="GRA ROCKIT"/>
    <s v="NZ RK 996Rockit   170 ExprtBn CN HG UNN"/>
    <m/>
    <x v="0"/>
    <s v="P1057"/>
    <s v="S"/>
    <m/>
    <s v="B"/>
    <m/>
    <s v="RA"/>
    <s v="RA"/>
    <n v="1.0029999999999999"/>
    <s v="996"/>
    <x v="0"/>
    <s v="PE1050"/>
  </r>
  <r>
    <n v="2"/>
    <s v="Packed"/>
    <x v="0"/>
    <m/>
    <n v="35"/>
    <s v="ROCKIT 3 STRAP EXP BINS"/>
    <s v="Rockit Trading Company Ltd"/>
    <s v="170"/>
    <s v="HG"/>
    <s v="CN"/>
    <d v="2025-02-16T00:00:00"/>
    <m/>
    <n v="355.06200000000001"/>
    <s v="Sunfruit Greefa Presizer"/>
    <s v="Export"/>
    <x v="0"/>
    <s v="Home Block"/>
    <x v="0"/>
    <x v="8"/>
    <s v="R1230B"/>
    <d v="2025-03-02T00:00:00"/>
    <m/>
    <s v="GRA ROCKIT"/>
    <s v="NZ RK 996Rockit   170 ExprtBn CN HG UNN"/>
    <m/>
    <x v="0"/>
    <s v="P1034"/>
    <s v="S"/>
    <m/>
    <s v="A"/>
    <m/>
    <s v="RA"/>
    <s v="RA"/>
    <n v="2.0059999999999998"/>
    <s v="996"/>
    <x v="0"/>
    <s v="PE1035"/>
  </r>
  <r>
    <n v="2"/>
    <s v="Packed"/>
    <x v="0"/>
    <m/>
    <n v="35"/>
    <s v="ROCKIT 3 STRAP EXP BINS"/>
    <s v="Rockit Trading Company Ltd"/>
    <s v="170"/>
    <s v="HG"/>
    <s v="CN"/>
    <d v="2025-02-16T00:00:00"/>
    <m/>
    <n v="355.06200000000001"/>
    <s v="Sunfruit Greefa Presizer"/>
    <s v="Export"/>
    <x v="0"/>
    <s v="Wharerangi"/>
    <x v="14"/>
    <x v="22"/>
    <s v="R1936D"/>
    <d v="2025-03-12T00:00:00"/>
    <m/>
    <s v="GRA ROCKIT"/>
    <s v="NZ RK 996Rockit   170 ExprtBn CN HG UNN"/>
    <m/>
    <x v="0"/>
    <s v="P1059"/>
    <s v="S"/>
    <m/>
    <s v="B"/>
    <m/>
    <s v="RA"/>
    <s v="RA"/>
    <n v="2.0059999999999998"/>
    <s v="996"/>
    <x v="0"/>
    <s v="PE1052"/>
  </r>
  <r>
    <n v="1"/>
    <s v="Packed"/>
    <x v="0"/>
    <m/>
    <n v="35"/>
    <s v="ROCKIT 3 STRAP EXP BINS"/>
    <s v="Rockit Trading Company Ltd"/>
    <s v="170"/>
    <s v="HG"/>
    <s v="CN"/>
    <d v="2025-02-16T00:00:00"/>
    <m/>
    <n v="355.06200000000001"/>
    <s v="Sunfruit Greefa Presizer"/>
    <s v="Export"/>
    <x v="2"/>
    <s v="Valley"/>
    <x v="2"/>
    <x v="3"/>
    <s v="R2919G"/>
    <d v="2025-02-20T00:00:00"/>
    <m/>
    <s v="GRA ROCKIT"/>
    <s v="NZ RK 996Rockit   170 ExprtBn CN HG UNN"/>
    <m/>
    <x v="0"/>
    <s v="P1019"/>
    <s v="S"/>
    <m/>
    <s v="B"/>
    <m/>
    <s v="RA"/>
    <s v="RA"/>
    <n v="1.0029999999999999"/>
    <s v="996"/>
    <x v="0"/>
    <s v="PE1021"/>
  </r>
  <r>
    <n v="1"/>
    <s v="Packed"/>
    <x v="0"/>
    <m/>
    <n v="35"/>
    <s v="ROCKIT 3 STRAP EXP BINS"/>
    <s v="Rockit Trading Company Ltd"/>
    <s v="170"/>
    <s v="HG"/>
    <s v="CN"/>
    <d v="2025-02-16T00:00:00"/>
    <m/>
    <n v="355.09739999999999"/>
    <s v="Sunfruit Greefa Presizer"/>
    <s v="Export"/>
    <x v="0"/>
    <s v="Wharerangi"/>
    <x v="2"/>
    <x v="22"/>
    <s v="R1936B"/>
    <d v="2025-03-12T00:00:00"/>
    <m/>
    <s v="GRA ROCKIT"/>
    <s v="NZ RK 996Rockit   170 ExprtBn CN HG UNN"/>
    <m/>
    <x v="0"/>
    <s v="P1057"/>
    <s v="S"/>
    <m/>
    <s v="B"/>
    <m/>
    <s v="RA"/>
    <s v="RA"/>
    <n v="1.0031000000000001"/>
    <s v="996"/>
    <x v="0"/>
    <s v="PE1050"/>
  </r>
  <r>
    <n v="1"/>
    <s v="Packed"/>
    <x v="0"/>
    <m/>
    <n v="35"/>
    <s v="ROCKIT 3 STRAP EXP BINS"/>
    <s v="Rockit Trading Company Ltd"/>
    <s v="170"/>
    <s v="HG"/>
    <s v="CN"/>
    <d v="2025-02-16T00:00:00"/>
    <m/>
    <n v="355.09739999999999"/>
    <s v="Sunfruit Greefa Presizer"/>
    <s v="Export"/>
    <x v="0"/>
    <s v="Home Block"/>
    <x v="0"/>
    <x v="8"/>
    <s v="R1230B"/>
    <d v="2025-02-28T00:00:00"/>
    <m/>
    <s v="GRA ROCKIT"/>
    <s v="NZ RK 996Rockit   170 ExprtBn CN HG UNN"/>
    <m/>
    <x v="0"/>
    <s v="P1034"/>
    <s v="S"/>
    <m/>
    <s v="A"/>
    <m/>
    <s v="RA"/>
    <s v="RA"/>
    <n v="1.0031000000000001"/>
    <s v="996"/>
    <x v="0"/>
    <s v="PE1035"/>
  </r>
  <r>
    <n v="3"/>
    <s v="Packed"/>
    <x v="0"/>
    <m/>
    <n v="35"/>
    <s v="ROCKIT 3 STRAP EXP BINS"/>
    <s v="Rockit Trading Company Ltd"/>
    <s v="170"/>
    <s v="HG"/>
    <s v="CN"/>
    <d v="2025-02-16T00:00:00"/>
    <m/>
    <n v="355.09739999999999"/>
    <s v="Sunfruit Greefa Presizer"/>
    <s v="Export"/>
    <x v="0"/>
    <s v="Home Block"/>
    <x v="0"/>
    <x v="8"/>
    <s v="R1230B"/>
    <d v="2025-03-02T00:00:00"/>
    <m/>
    <s v="GRA ROCKIT"/>
    <s v="NZ RK 996Rockit   170 ExprtBn CN HG UNN"/>
    <m/>
    <x v="0"/>
    <s v="P1034"/>
    <s v="S"/>
    <m/>
    <s v="A"/>
    <m/>
    <s v="RA"/>
    <s v="RA"/>
    <n v="3.0093000000000001"/>
    <s v="996"/>
    <x v="0"/>
    <s v="PE1035"/>
  </r>
  <r>
    <n v="1"/>
    <s v="Packed"/>
    <x v="0"/>
    <m/>
    <n v="35"/>
    <s v="ROCKIT 3 STRAP EXP BINS"/>
    <s v="Rockit Trading Company Ltd"/>
    <s v="170"/>
    <s v="HG"/>
    <s v="CN"/>
    <d v="2025-02-16T00:00:00"/>
    <m/>
    <n v="355.09739999999999"/>
    <s v="Sunfruit Greefa Presizer"/>
    <s v="Export"/>
    <x v="0"/>
    <s v="Home Block"/>
    <x v="0"/>
    <x v="8"/>
    <s v="R1230B"/>
    <d v="2025-03-15T00:00:00"/>
    <m/>
    <s v="GRA ROCKIT"/>
    <s v="NZ RK 996Rockit   170 ExprtBn CN HG UNN"/>
    <m/>
    <x v="0"/>
    <s v="P1034"/>
    <s v="S"/>
    <m/>
    <s v="A"/>
    <m/>
    <s v="RA"/>
    <s v="RA"/>
    <n v="1.0031000000000001"/>
    <s v="996"/>
    <x v="0"/>
    <s v="PE1064"/>
  </r>
  <r>
    <n v="1"/>
    <s v="Packed"/>
    <x v="0"/>
    <m/>
    <n v="35"/>
    <s v="ROCKIT 3 STRAP EXP BINS"/>
    <s v="Rockit Trading Company Ltd"/>
    <s v="170"/>
    <s v="HG"/>
    <s v="CN"/>
    <d v="2025-02-17T00:00:00"/>
    <m/>
    <n v="352.053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0.99450000000000005"/>
    <s v="996"/>
    <x v="0"/>
    <s v="PE1060"/>
  </r>
  <r>
    <n v="1"/>
    <s v="Packed"/>
    <x v="0"/>
    <m/>
    <n v="35"/>
    <s v="ROCKIT 3 STRAP EXP BINS"/>
    <s v="Rockit Trading Company Ltd"/>
    <s v="170"/>
    <s v="HG"/>
    <s v="CN"/>
    <d v="2025-02-17T00:00:00"/>
    <m/>
    <n v="354.99119999999999"/>
    <s v="Sunfruit Greefa Presizer"/>
    <s v="Export"/>
    <x v="0"/>
    <s v="Pioneer"/>
    <x v="2"/>
    <x v="4"/>
    <s v="R1580B"/>
    <d v="2025-03-06T00:00:00"/>
    <m/>
    <s v="GRA ROCKIT"/>
    <s v="NZ RK 996Rockit   170 ExprtBn CN HG UNN"/>
    <m/>
    <x v="0"/>
    <s v="P1042"/>
    <s v="S"/>
    <m/>
    <s v="B"/>
    <m/>
    <s v="RA"/>
    <s v="RA"/>
    <n v="1.0027999999999999"/>
    <s v="996"/>
    <x v="0"/>
    <s v="PE1042"/>
  </r>
  <r>
    <n v="2"/>
    <s v="Packed"/>
    <x v="0"/>
    <m/>
    <n v="35"/>
    <s v="ROCKIT 3 STRAP EXP BINS"/>
    <s v="Rockit Trading Company Ltd"/>
    <s v="170"/>
    <s v="HG"/>
    <s v="CN"/>
    <d v="2025-02-17T00:00:00"/>
    <m/>
    <n v="354.99119999999999"/>
    <s v="Sunfruit Greefa Presizer"/>
    <s v="Export"/>
    <x v="0"/>
    <s v="Pioneer"/>
    <x v="2"/>
    <x v="4"/>
    <s v="R1580B"/>
    <d v="2025-03-11T00:00:00"/>
    <m/>
    <s v="GRA ROCKIT"/>
    <s v="NZ RK 996Rockit   170 ExprtBn CN HG UNN"/>
    <m/>
    <x v="0"/>
    <s v="P1042"/>
    <s v="S"/>
    <m/>
    <s v="B"/>
    <m/>
    <s v="RA"/>
    <s v="RA"/>
    <n v="2.0055999999999998"/>
    <s v="996"/>
    <x v="0"/>
    <s v="PE1042"/>
  </r>
  <r>
    <n v="2"/>
    <s v="Packed"/>
    <x v="0"/>
    <m/>
    <n v="35"/>
    <s v="ROCKIT 3 STRAP EXP BINS"/>
    <s v="Rockit Trading Company Ltd"/>
    <s v="170"/>
    <s v="HG"/>
    <s v="CN"/>
    <d v="2025-02-17T00:00:00"/>
    <m/>
    <n v="355.02659999999997"/>
    <s v="Sunfruit Greefa Presizer"/>
    <s v="Export"/>
    <x v="0"/>
    <s v="Pioneer"/>
    <x v="2"/>
    <x v="4"/>
    <s v="R1580B"/>
    <d v="2025-03-06T00:00:00"/>
    <m/>
    <s v="GRA ROCKIT"/>
    <s v="NZ RK 996Rockit   170 ExprtBn CN HG UNN"/>
    <m/>
    <x v="0"/>
    <s v="P1042"/>
    <s v="S"/>
    <m/>
    <s v="B"/>
    <m/>
    <s v="RA"/>
    <s v="RA"/>
    <n v="2.0057999999999998"/>
    <s v="996"/>
    <x v="0"/>
    <s v="PE1042"/>
  </r>
  <r>
    <n v="3"/>
    <s v="Packed"/>
    <x v="0"/>
    <m/>
    <n v="35"/>
    <s v="ROCKIT 3 STRAP EXP BINS"/>
    <s v="Rockit Trading Company Ltd"/>
    <s v="170"/>
    <s v="HG"/>
    <s v="CN"/>
    <d v="2025-02-17T00:00:00"/>
    <m/>
    <n v="355.02659999999997"/>
    <s v="Sunfruit Greefa Presizer"/>
    <s v="Export"/>
    <x v="0"/>
    <s v="Valley"/>
    <x v="2"/>
    <x v="3"/>
    <s v="R2919F"/>
    <d v="2025-03-13T00:00:00"/>
    <m/>
    <s v="GRA ROCKIT"/>
    <s v="NZ RK 996Rockit   170 ExprtBn CN HG UNN"/>
    <m/>
    <x v="0"/>
    <s v="P1066"/>
    <s v="S"/>
    <m/>
    <s v="B"/>
    <m/>
    <s v="RA"/>
    <s v="RA"/>
    <n v="3.0087000000000002"/>
    <s v="996"/>
    <x v="0"/>
    <s v="PE1060"/>
  </r>
  <r>
    <n v="5"/>
    <s v="Packed"/>
    <x v="0"/>
    <m/>
    <n v="35"/>
    <s v="ROCKIT 3 STRAP EXP BINS"/>
    <s v="Rockit Trading Company Ltd"/>
    <s v="170"/>
    <s v="HG"/>
    <s v="CN"/>
    <d v="2025-02-17T00:00:00"/>
    <m/>
    <n v="355.02659999999997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5.0145"/>
    <s v="996"/>
    <x v="0"/>
    <s v="PE1060"/>
  </r>
  <r>
    <n v="4"/>
    <s v="Packed"/>
    <x v="0"/>
    <m/>
    <n v="35"/>
    <s v="ROCKIT 3 STRAP EXP BINS"/>
    <s v="Rockit Trading Company Ltd"/>
    <s v="170"/>
    <s v="HG"/>
    <s v="CN"/>
    <d v="2025-02-17T00:00:00"/>
    <m/>
    <n v="355.02659999999997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4.0115999999999996"/>
    <s v="996"/>
    <x v="0"/>
    <s v="PE1061"/>
  </r>
  <r>
    <n v="3"/>
    <s v="Packed"/>
    <x v="0"/>
    <m/>
    <n v="35"/>
    <s v="ROCKIT 3 STRAP EXP BINS"/>
    <s v="Rockit Trading Company Ltd"/>
    <s v="170"/>
    <s v="HG"/>
    <s v="CN"/>
    <d v="2025-02-17T00:00:00"/>
    <m/>
    <n v="355.02659999999997"/>
    <s v="Sunfruit Greefa Presizer"/>
    <s v="Export"/>
    <x v="0"/>
    <s v="Korokipo Verries"/>
    <x v="15"/>
    <x v="6"/>
    <s v="R2872H"/>
    <d v="2025-03-13T00:00:00"/>
    <m/>
    <s v="GRA ROCKIT"/>
    <s v="NZ RK 996Rockit   170 ExprtBn CN HG UNN"/>
    <m/>
    <x v="0"/>
    <s v="P1065"/>
    <s v="S"/>
    <m/>
    <s v="B"/>
    <m/>
    <s v="RA"/>
    <s v="RA"/>
    <n v="3.0087000000000002"/>
    <s v="996"/>
    <x v="0"/>
    <s v="PE1059"/>
  </r>
  <r>
    <n v="3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Pioneer"/>
    <x v="2"/>
    <x v="4"/>
    <s v="R1580B"/>
    <d v="2025-03-05T00:00:00"/>
    <m/>
    <s v="GRA ROCKIT"/>
    <s v="NZ RK 996Rockit   170 ExprtBn CN HG UNN"/>
    <m/>
    <x v="0"/>
    <s v="P1042"/>
    <s v="S"/>
    <m/>
    <s v="B"/>
    <m/>
    <s v="RA"/>
    <s v="RA"/>
    <n v="3.0089999999999999"/>
    <s v="996"/>
    <x v="0"/>
    <s v="PE1042"/>
  </r>
  <r>
    <n v="4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Pioneer"/>
    <x v="2"/>
    <x v="4"/>
    <s v="R1580B"/>
    <d v="2025-03-06T00:00:00"/>
    <m/>
    <s v="GRA ROCKIT"/>
    <s v="NZ RK 996Rockit   170 ExprtBn CN HG UNN"/>
    <m/>
    <x v="0"/>
    <s v="P1042"/>
    <s v="S"/>
    <m/>
    <s v="B"/>
    <m/>
    <s v="RA"/>
    <s v="RA"/>
    <n v="4.0119999999999996"/>
    <s v="996"/>
    <x v="0"/>
    <s v="PE1042"/>
  </r>
  <r>
    <n v="3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Pioneer"/>
    <x v="2"/>
    <x v="4"/>
    <s v="R1580B"/>
    <d v="2025-03-11T00:00:00"/>
    <m/>
    <s v="GRA ROCKIT"/>
    <s v="NZ RK 996Rockit   170 ExprtBn CN HG UNN"/>
    <m/>
    <x v="0"/>
    <s v="P1042"/>
    <s v="S"/>
    <m/>
    <s v="B"/>
    <m/>
    <s v="RA"/>
    <s v="RA"/>
    <n v="3.0089999999999999"/>
    <s v="996"/>
    <x v="0"/>
    <s v="PE1042"/>
  </r>
  <r>
    <n v="6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Valley"/>
    <x v="2"/>
    <x v="3"/>
    <s v="R2919F"/>
    <d v="2025-03-13T00:00:00"/>
    <m/>
    <s v="GRA ROCKIT"/>
    <s v="NZ RK 996Rockit   170 ExprtBn CN HG UNN"/>
    <m/>
    <x v="0"/>
    <s v="P1066"/>
    <s v="S"/>
    <m/>
    <s v="B"/>
    <m/>
    <s v="RA"/>
    <s v="RA"/>
    <n v="6.0179999999999998"/>
    <s v="996"/>
    <x v="0"/>
    <s v="PE1060"/>
  </r>
  <r>
    <n v="5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5.0149999999999997"/>
    <s v="996"/>
    <x v="0"/>
    <s v="PE1060"/>
  </r>
  <r>
    <n v="4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4.0119999999999996"/>
    <s v="996"/>
    <x v="0"/>
    <s v="PE1061"/>
  </r>
  <r>
    <n v="2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Valley"/>
    <x v="2"/>
    <x v="3"/>
    <s v="R2919G"/>
    <d v="2025-05-03T00:00:00"/>
    <m/>
    <s v="GRA ROCKIT"/>
    <s v="NZ RK 996Rockit   170 ExprtBn CN HG UNN"/>
    <m/>
    <x v="0"/>
    <s v="P1231"/>
    <s v="S"/>
    <m/>
    <s v="B"/>
    <m/>
    <s v="RA"/>
    <s v="RA"/>
    <n v="2.0059999999999998"/>
    <s v="996"/>
    <x v="0"/>
    <s v="PE1196"/>
  </r>
  <r>
    <n v="2"/>
    <s v="Packed"/>
    <x v="0"/>
    <m/>
    <n v="35"/>
    <s v="ROCKIT 3 STRAP EXP BINS"/>
    <s v="Rockit Trading Company Ltd"/>
    <s v="170"/>
    <s v="HG"/>
    <s v="CN"/>
    <d v="2025-02-17T00:00:00"/>
    <m/>
    <n v="355.06200000000001"/>
    <s v="Sunfruit Greefa Presizer"/>
    <s v="Export"/>
    <x v="0"/>
    <s v="Korokipo Verries"/>
    <x v="15"/>
    <x v="6"/>
    <s v="R2872H"/>
    <d v="2025-03-13T00:00:00"/>
    <m/>
    <s v="GRA ROCKIT"/>
    <s v="NZ RK 996Rockit   170 ExprtBn CN HG UNN"/>
    <m/>
    <x v="0"/>
    <s v="P1065"/>
    <s v="S"/>
    <m/>
    <s v="B"/>
    <m/>
    <s v="RA"/>
    <s v="RA"/>
    <n v="2.0059999999999998"/>
    <s v="996"/>
    <x v="0"/>
    <s v="PE1059"/>
  </r>
  <r>
    <n v="6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Pioneer"/>
    <x v="2"/>
    <x v="4"/>
    <s v="R1580B"/>
    <d v="2025-03-05T00:00:00"/>
    <m/>
    <s v="GRA ROCKIT"/>
    <s v="NZ RK 996Rockit   170 ExprtBn CN HG UNN"/>
    <m/>
    <x v="0"/>
    <s v="P1042"/>
    <s v="S"/>
    <m/>
    <s v="B"/>
    <m/>
    <s v="RA"/>
    <s v="RA"/>
    <n v="6.0186000000000002"/>
    <s v="996"/>
    <x v="0"/>
    <s v="PE1042"/>
  </r>
  <r>
    <n v="2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Pioneer"/>
    <x v="2"/>
    <x v="4"/>
    <s v="R1580B"/>
    <d v="2025-03-06T00:00:00"/>
    <m/>
    <s v="GRA ROCKIT"/>
    <s v="NZ RK 996Rockit   170 ExprtBn CN HG UNN"/>
    <m/>
    <x v="0"/>
    <s v="P1042"/>
    <s v="S"/>
    <m/>
    <s v="B"/>
    <m/>
    <s v="RA"/>
    <s v="RA"/>
    <n v="2.0062000000000002"/>
    <s v="996"/>
    <x v="0"/>
    <s v="PE1042"/>
  </r>
  <r>
    <n v="1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Pioneer"/>
    <x v="2"/>
    <x v="4"/>
    <s v="R1580B"/>
    <d v="2025-03-11T00:00:00"/>
    <m/>
    <s v="GRA ROCKIT"/>
    <s v="NZ RK 996Rockit   170 ExprtBn CN HG UNN"/>
    <m/>
    <x v="0"/>
    <s v="P1042"/>
    <s v="S"/>
    <m/>
    <s v="B"/>
    <m/>
    <s v="RA"/>
    <s v="RA"/>
    <n v="1.0031000000000001"/>
    <s v="996"/>
    <x v="0"/>
    <s v="PE1042"/>
  </r>
  <r>
    <n v="4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Valley"/>
    <x v="2"/>
    <x v="3"/>
    <s v="R2919F"/>
    <d v="2025-03-13T00:00:00"/>
    <m/>
    <s v="GRA ROCKIT"/>
    <s v="NZ RK 996Rockit   170 ExprtBn CN HG UNN"/>
    <m/>
    <x v="0"/>
    <s v="P1066"/>
    <s v="S"/>
    <m/>
    <s v="B"/>
    <m/>
    <s v="RA"/>
    <s v="RA"/>
    <n v="4.0124000000000004"/>
    <s v="996"/>
    <x v="0"/>
    <s v="PE1060"/>
  </r>
  <r>
    <n v="1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1.0031000000000001"/>
    <s v="996"/>
    <x v="0"/>
    <s v="PE1060"/>
  </r>
  <r>
    <n v="3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Valley"/>
    <x v="2"/>
    <x v="3"/>
    <s v="R2919F"/>
    <d v="2025-03-14T00:00:00"/>
    <m/>
    <s v="GRA ROCKIT"/>
    <s v="NZ RK 996Rockit   170 ExprtBn CN HG UNN"/>
    <m/>
    <x v="0"/>
    <s v="P1066"/>
    <s v="S"/>
    <m/>
    <s v="B"/>
    <m/>
    <s v="RA"/>
    <s v="RA"/>
    <n v="3.0093000000000001"/>
    <s v="996"/>
    <x v="0"/>
    <s v="PE1061"/>
  </r>
  <r>
    <n v="1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Valley"/>
    <x v="2"/>
    <x v="3"/>
    <s v="R2919G"/>
    <d v="2025-05-03T00:00:00"/>
    <m/>
    <s v="GRA ROCKIT"/>
    <s v="NZ RK 996Rockit   170 ExprtBn CN HG UNN"/>
    <m/>
    <x v="0"/>
    <s v="P1231"/>
    <s v="S"/>
    <m/>
    <s v="B"/>
    <m/>
    <s v="RA"/>
    <s v="RA"/>
    <n v="1.0031000000000001"/>
    <s v="996"/>
    <x v="0"/>
    <s v="PE1196"/>
  </r>
  <r>
    <n v="2"/>
    <s v="Packed"/>
    <x v="0"/>
    <m/>
    <n v="35"/>
    <s v="ROCKIT 3 STRAP EXP BINS"/>
    <s v="Rockit Trading Company Ltd"/>
    <s v="170"/>
    <s v="HG"/>
    <s v="CN"/>
    <d v="2025-02-17T00:00:00"/>
    <m/>
    <n v="355.09739999999999"/>
    <s v="Sunfruit Greefa Presizer"/>
    <s v="Export"/>
    <x v="0"/>
    <s v="Korokipo Verries"/>
    <x v="15"/>
    <x v="6"/>
    <s v="R2872H"/>
    <d v="2025-03-13T00:00:00"/>
    <m/>
    <s v="GRA ROCKIT"/>
    <s v="NZ RK 996Rockit   170 ExprtBn CN HG UNN"/>
    <m/>
    <x v="0"/>
    <s v="P1065"/>
    <s v="S"/>
    <m/>
    <s v="B"/>
    <m/>
    <s v="RA"/>
    <s v="RA"/>
    <n v="2.0062000000000002"/>
    <s v="996"/>
    <x v="0"/>
    <s v="PE1059"/>
  </r>
  <r>
    <n v="4"/>
    <s v="Packed"/>
    <x v="0"/>
    <m/>
    <n v="35"/>
    <s v="ROCKIT 3 STRAP EXP BINS"/>
    <s v="Rockit Trading Company Ltd"/>
    <s v="170"/>
    <s v="HG"/>
    <s v="CN"/>
    <d v="2025-02-18T00:00:00"/>
    <m/>
    <n v="355.06200000000001"/>
    <s v="Sunfruit Greefa Presizer"/>
    <s v="Export"/>
    <x v="0"/>
    <s v="Pioneer"/>
    <x v="2"/>
    <x v="4"/>
    <s v="R1580C"/>
    <d v="2025-03-12T00:00:00"/>
    <m/>
    <s v="GRA ROCKIT"/>
    <s v="NZ RK 996Rockit   170 ExprtBn CN HG UNN"/>
    <m/>
    <x v="0"/>
    <s v="P1055"/>
    <s v="S"/>
    <m/>
    <s v="B"/>
    <m/>
    <s v="RA"/>
    <s v="RA"/>
    <n v="4.0119999999999996"/>
    <s v="996"/>
    <x v="0"/>
    <s v="PE1049"/>
  </r>
  <r>
    <n v="2"/>
    <s v="Packed"/>
    <x v="0"/>
    <m/>
    <n v="35"/>
    <s v="ROCKIT 3 STRAP EXP BINS"/>
    <s v="Rockit Trading Company Ltd"/>
    <s v="170"/>
    <s v="HG"/>
    <s v="CN"/>
    <d v="2025-02-18T00:00:00"/>
    <m/>
    <n v="355.09739999999999"/>
    <s v="Sunfruit Greefa Presizer"/>
    <s v="Export"/>
    <x v="0"/>
    <s v="Pioneer"/>
    <x v="2"/>
    <x v="4"/>
    <s v="R1580C"/>
    <d v="2025-03-12T00:00:00"/>
    <m/>
    <s v="GRA ROCKIT"/>
    <s v="NZ RK 996Rockit   170 ExprtBn CN HG UNN"/>
    <m/>
    <x v="0"/>
    <s v="P1055"/>
    <s v="S"/>
    <m/>
    <s v="B"/>
    <m/>
    <s v="RA"/>
    <s v="RA"/>
    <n v="2.0062000000000002"/>
    <s v="996"/>
    <x v="0"/>
    <s v="PE1049"/>
  </r>
  <r>
    <n v="1"/>
    <s v="Packed"/>
    <x v="0"/>
    <m/>
    <n v="35"/>
    <s v="ROCKIT 3 STRAP EXP BINS"/>
    <s v="Rockit Trading Company Ltd"/>
    <s v="170"/>
    <s v="HG"/>
    <s v="CN"/>
    <d v="2025-02-19T00:00:00"/>
    <m/>
    <n v="291.69600000000003"/>
    <s v="Sunfruit Greefa Presizer"/>
    <s v="Export"/>
    <x v="0"/>
    <s v="Korokipo"/>
    <x v="16"/>
    <x v="23"/>
    <s v="R2850H"/>
    <d v="2025-03-13T00:00:00"/>
    <m/>
    <s v="GRA ROCKIT"/>
    <s v="NZ RK 996Rockit   170 ExprtBn CN HG UNN"/>
    <m/>
    <x v="0"/>
    <s v="P1060"/>
    <s v="S"/>
    <m/>
    <s v="B"/>
    <m/>
    <s v="RA"/>
    <s v="RA"/>
    <n v="0.82399999999999995"/>
    <s v="996"/>
    <x v="0"/>
    <s v="PE1053"/>
  </r>
  <r>
    <n v="1"/>
    <s v="Packed"/>
    <x v="0"/>
    <m/>
    <n v="35"/>
    <s v="ROCKIT 3 STRAP EXP BINS"/>
    <s v="Rockit Trading Company Ltd"/>
    <s v="170"/>
    <s v="HG"/>
    <s v="CN"/>
    <d v="2025-02-19T00:00:00"/>
    <m/>
    <n v="340.47719999999998"/>
    <s v="Sunfruit Greefa Presizer"/>
    <s v="Export"/>
    <x v="0"/>
    <s v="Korokipo Verries"/>
    <x v="5"/>
    <x v="6"/>
    <s v="R2872D"/>
    <d v="2025-03-13T00:00:00"/>
    <m/>
    <s v="GRA ROCKIT"/>
    <s v="NZ RK 996Rockit   170 ExprtBn CN HG UNN"/>
    <m/>
    <x v="0"/>
    <s v="P1064"/>
    <s v="S"/>
    <m/>
    <s v="B"/>
    <m/>
    <s v="RA"/>
    <s v="RA"/>
    <n v="0.96179999999999999"/>
    <s v="996"/>
    <x v="0"/>
    <s v="PE1058"/>
  </r>
  <r>
    <n v="1"/>
    <s v="Packed"/>
    <x v="0"/>
    <m/>
    <n v="35"/>
    <s v="ROCKIT 3 STRAP EXP BINS"/>
    <s v="Rockit Trading Company Ltd"/>
    <s v="170"/>
    <s v="HG"/>
    <s v="CN"/>
    <d v="2025-02-19T00:00:00"/>
    <m/>
    <n v="354.99119999999999"/>
    <s v="Sunfruit Greefa Presizer"/>
    <s v="Export"/>
    <x v="0"/>
    <s v="Tukituki"/>
    <x v="4"/>
    <x v="5"/>
    <s v="R1262A"/>
    <d v="2025-03-04T00:00:00"/>
    <m/>
    <s v="GRA ROCKIT"/>
    <s v="NZ RK 996Rockit   170 ExprtBn CN HG UNN"/>
    <m/>
    <x v="0"/>
    <s v="P1038"/>
    <s v="S"/>
    <m/>
    <s v="B"/>
    <m/>
    <s v="RA"/>
    <s v="RA"/>
    <n v="1.0027999999999999"/>
    <s v="996"/>
    <x v="0"/>
    <s v="PE1040"/>
  </r>
  <r>
    <n v="5"/>
    <s v="Packed"/>
    <x v="0"/>
    <m/>
    <n v="35"/>
    <s v="ROCKIT 3 STRAP EXP BINS"/>
    <s v="Rockit Trading Company Ltd"/>
    <s v="170"/>
    <s v="HG"/>
    <s v="CN"/>
    <d v="2025-02-19T00:00:00"/>
    <m/>
    <n v="355.02659999999997"/>
    <s v="Sunfruit Greefa Presizer"/>
    <s v="Export"/>
    <x v="0"/>
    <s v="Tukituki"/>
    <x v="4"/>
    <x v="5"/>
    <s v="R1262A"/>
    <d v="2025-03-04T00:00:00"/>
    <m/>
    <s v="GRA ROCKIT"/>
    <s v="NZ RK 996Rockit   170 ExprtBn CN HG UNN"/>
    <m/>
    <x v="0"/>
    <s v="P1038"/>
    <s v="S"/>
    <m/>
    <s v="B"/>
    <m/>
    <s v="RA"/>
    <s v="RA"/>
    <n v="5.0145"/>
    <s v="996"/>
    <x v="0"/>
    <s v="PE1040"/>
  </r>
  <r>
    <n v="1"/>
    <s v="Packed"/>
    <x v="0"/>
    <m/>
    <n v="35"/>
    <s v="ROCKIT 3 STRAP EXP BINS"/>
    <s v="Rockit Trading Company Ltd"/>
    <s v="170"/>
    <s v="HG"/>
    <s v="CN"/>
    <d v="2025-02-19T00:00:00"/>
    <m/>
    <n v="355.02659999999997"/>
    <s v="Sunfruit Greefa Presizer"/>
    <s v="Export"/>
    <x v="0"/>
    <s v="Steel"/>
    <x v="0"/>
    <x v="0"/>
    <s v="R1149B"/>
    <d v="2025-03-13T00:00:00"/>
    <m/>
    <s v="GRA ROCKIT"/>
    <s v="NZ RK 996Rockit   170 ExprtBn CN HG UNN"/>
    <m/>
    <x v="0"/>
    <s v="P1063"/>
    <s v="S"/>
    <m/>
    <s v="B"/>
    <m/>
    <s v="RA"/>
    <s v="RA"/>
    <n v="1.0028999999999999"/>
    <s v="996"/>
    <x v="0"/>
    <s v="PE1057"/>
  </r>
  <r>
    <n v="2"/>
    <s v="Packed"/>
    <x v="0"/>
    <m/>
    <n v="35"/>
    <s v="ROCKIT 3 STRAP EXP BINS"/>
    <s v="Rockit Trading Company Ltd"/>
    <s v="170"/>
    <s v="HG"/>
    <s v="CN"/>
    <d v="2025-02-19T00:00:00"/>
    <m/>
    <n v="355.02659999999997"/>
    <s v="Sunfruit Greefa Presizer"/>
    <s v="Export"/>
    <x v="0"/>
    <s v="Korokipo"/>
    <x v="16"/>
    <x v="23"/>
    <s v="R2850H"/>
    <d v="2025-03-12T00:00:00"/>
    <m/>
    <s v="GRA ROCKIT"/>
    <s v="NZ RK 996Rockit   170 ExprtBn CN HG UNN"/>
    <m/>
    <x v="0"/>
    <s v="P1060"/>
    <s v="S"/>
    <m/>
    <s v="B"/>
    <m/>
    <s v="RA"/>
    <s v="RA"/>
    <n v="2.0057999999999998"/>
    <s v="996"/>
    <x v="0"/>
    <s v="PE1053"/>
  </r>
  <r>
    <n v="3"/>
    <s v="Packed"/>
    <x v="0"/>
    <m/>
    <n v="35"/>
    <s v="ROCKIT 3 STRAP EXP BINS"/>
    <s v="Rockit Trading Company Ltd"/>
    <s v="170"/>
    <s v="HG"/>
    <s v="CN"/>
    <d v="2025-02-19T00:00:00"/>
    <m/>
    <n v="355.02659999999997"/>
    <s v="Sunfruit Greefa Presizer"/>
    <s v="Export"/>
    <x v="0"/>
    <s v="Korokipo"/>
    <x v="16"/>
    <x v="23"/>
    <s v="R2850H"/>
    <d v="2025-03-13T00:00:00"/>
    <m/>
    <s v="GRA ROCKIT"/>
    <s v="NZ RK 996Rockit   170 ExprtBn CN HG UNN"/>
    <m/>
    <x v="0"/>
    <s v="P1060"/>
    <s v="S"/>
    <m/>
    <s v="B"/>
    <m/>
    <s v="RA"/>
    <s v="RA"/>
    <n v="3.0087000000000002"/>
    <s v="996"/>
    <x v="0"/>
    <s v="PE1053"/>
  </r>
  <r>
    <n v="5"/>
    <s v="Packed"/>
    <x v="0"/>
    <m/>
    <n v="35"/>
    <s v="ROCKIT 3 STRAP EXP BINS"/>
    <s v="Rockit Trading Company Ltd"/>
    <s v="170"/>
    <s v="HG"/>
    <s v="CN"/>
    <d v="2025-02-19T00:00:00"/>
    <m/>
    <n v="355.02659999999997"/>
    <s v="Sunfruit Greefa Presizer"/>
    <s v="Export"/>
    <x v="0"/>
    <s v="Korokipo Verries"/>
    <x v="5"/>
    <x v="6"/>
    <s v="R2872D"/>
    <d v="2025-03-13T00:00:00"/>
    <m/>
    <s v="GRA ROCKIT"/>
    <s v="NZ RK 996Rockit   170 ExprtBn CN HG UNN"/>
    <m/>
    <x v="0"/>
    <s v="P1064"/>
    <s v="S"/>
    <m/>
    <s v="B"/>
    <m/>
    <s v="RA"/>
    <s v="RA"/>
    <n v="5.0145"/>
    <s v="996"/>
    <x v="0"/>
    <s v="PE1058"/>
  </r>
  <r>
    <n v="3"/>
    <s v="Packed"/>
    <x v="0"/>
    <m/>
    <n v="35"/>
    <s v="ROCKIT 3 STRAP EXP BINS"/>
    <s v="Rockit Trading Company Ltd"/>
    <s v="170"/>
    <s v="HG"/>
    <s v="CN"/>
    <d v="2025-02-19T00:00:00"/>
    <m/>
    <n v="355.06200000000001"/>
    <s v="Sunfruit Greefa Presizer"/>
    <s v="Export"/>
    <x v="0"/>
    <s v="Tukituki"/>
    <x v="4"/>
    <x v="5"/>
    <s v="R1262A"/>
    <d v="2025-03-04T00:00:00"/>
    <m/>
    <s v="GRA ROCKIT"/>
    <s v="NZ RK 996Rockit   170 ExprtBn CN HG UNN"/>
    <m/>
    <x v="0"/>
    <s v="P1038"/>
    <s v="S"/>
    <m/>
    <s v="B"/>
    <m/>
    <s v="RA"/>
    <s v="RA"/>
    <n v="3.0089999999999999"/>
    <s v="996"/>
    <x v="0"/>
    <s v="PE1040"/>
  </r>
  <r>
    <n v="2"/>
    <s v="Packed"/>
    <x v="0"/>
    <m/>
    <n v="35"/>
    <s v="ROCKIT 3 STRAP EXP BINS"/>
    <s v="Rockit Trading Company Ltd"/>
    <s v="170"/>
    <s v="HG"/>
    <s v="CN"/>
    <d v="2025-02-19T00:00:00"/>
    <m/>
    <n v="355.06200000000001"/>
    <s v="Sunfruit Greefa Presizer"/>
    <s v="Export"/>
    <x v="0"/>
    <s v="Korokipo"/>
    <x v="16"/>
    <x v="23"/>
    <s v="R2850H"/>
    <d v="2025-03-13T00:00:00"/>
    <m/>
    <s v="GRA ROCKIT"/>
    <s v="NZ RK 996Rockit   170 ExprtBn CN HG UNN"/>
    <m/>
    <x v="0"/>
    <s v="P1060"/>
    <s v="S"/>
    <m/>
    <s v="B"/>
    <m/>
    <s v="RA"/>
    <s v="RA"/>
    <n v="2.0059999999999998"/>
    <s v="996"/>
    <x v="0"/>
    <s v="PE1053"/>
  </r>
  <r>
    <n v="3"/>
    <s v="Packed"/>
    <x v="0"/>
    <m/>
    <n v="35"/>
    <s v="ROCKIT 3 STRAP EXP BINS"/>
    <s v="Rockit Trading Company Ltd"/>
    <s v="170"/>
    <s v="HG"/>
    <s v="CN"/>
    <d v="2025-02-19T00:00:00"/>
    <m/>
    <n v="355.06200000000001"/>
    <s v="Sunfruit Greefa Presizer"/>
    <s v="Export"/>
    <x v="0"/>
    <s v="Korokipo Verries"/>
    <x v="5"/>
    <x v="6"/>
    <s v="R2872D"/>
    <d v="2025-03-13T00:00:00"/>
    <m/>
    <s v="GRA ROCKIT"/>
    <s v="NZ RK 996Rockit   170 ExprtBn CN HG UNN"/>
    <m/>
    <x v="0"/>
    <s v="P1064"/>
    <s v="S"/>
    <m/>
    <s v="B"/>
    <m/>
    <s v="RA"/>
    <s v="RA"/>
    <n v="3.0089999999999999"/>
    <s v="996"/>
    <x v="0"/>
    <s v="PE1058"/>
  </r>
  <r>
    <n v="2"/>
    <s v="Packed"/>
    <x v="0"/>
    <m/>
    <n v="35"/>
    <s v="ROCKIT 3 STRAP EXP BINS"/>
    <s v="Rockit Trading Company Ltd"/>
    <s v="170"/>
    <s v="HG"/>
    <s v="CN"/>
    <d v="2025-02-19T00:00:00"/>
    <m/>
    <n v="355.06200000000001"/>
    <s v="Sunfruit Greefa Presizer"/>
    <s v="Export"/>
    <x v="2"/>
    <s v="Valley"/>
    <x v="2"/>
    <x v="3"/>
    <s v="R2919E"/>
    <d v="2025-05-02T00:00:00"/>
    <m/>
    <s v="GRA ROCKIT"/>
    <s v="NZ RK 996Rockit   170 ExprtBn CN HG UNN"/>
    <m/>
    <x v="0"/>
    <s v="P1229"/>
    <s v="S"/>
    <m/>
    <s v="B"/>
    <m/>
    <s v="RA"/>
    <s v="RA"/>
    <n v="2.0059999999999998"/>
    <s v="996"/>
    <x v="0"/>
    <s v="PE1194"/>
  </r>
  <r>
    <n v="1"/>
    <s v="Packed"/>
    <x v="0"/>
    <m/>
    <n v="35"/>
    <s v="ROCKIT 3 STRAP EXP BINS"/>
    <s v="Rockit Trading Company Ltd"/>
    <s v="170"/>
    <s v="HG"/>
    <s v="CN"/>
    <d v="2025-02-19T00:00:00"/>
    <m/>
    <n v="355.09739999999999"/>
    <s v="Sunfruit Greefa Presizer"/>
    <s v="Export"/>
    <x v="0"/>
    <s v="Steel"/>
    <x v="4"/>
    <x v="0"/>
    <s v="R1149A"/>
    <d v="2025-03-04T00:00:00"/>
    <m/>
    <s v="GRA ROCKIT"/>
    <s v="NZ RK 996Rockit   170 ExprtBn CN HG UNN"/>
    <m/>
    <x v="0"/>
    <s v="P1037"/>
    <s v="S"/>
    <m/>
    <s v="B"/>
    <m/>
    <s v="RA"/>
    <s v="RA"/>
    <n v="1.0031000000000001"/>
    <s v="996"/>
    <x v="0"/>
    <s v="PE1039"/>
  </r>
  <r>
    <n v="4"/>
    <s v="Packed"/>
    <x v="0"/>
    <m/>
    <n v="35"/>
    <s v="ROCKIT 3 STRAP EXP BINS"/>
    <s v="Rockit Trading Company Ltd"/>
    <s v="170"/>
    <s v="HG"/>
    <s v="CN"/>
    <d v="2025-02-19T00:00:00"/>
    <m/>
    <n v="355.09739999999999"/>
    <s v="Sunfruit Greefa Presizer"/>
    <s v="Export"/>
    <x v="0"/>
    <s v="Tukituki"/>
    <x v="4"/>
    <x v="5"/>
    <s v="R1262A"/>
    <d v="2025-03-04T00:00:00"/>
    <m/>
    <s v="GRA ROCKIT"/>
    <s v="NZ RK 996Rockit   170 ExprtBn CN HG UNN"/>
    <m/>
    <x v="0"/>
    <s v="P1038"/>
    <s v="S"/>
    <m/>
    <s v="B"/>
    <m/>
    <s v="RA"/>
    <s v="RA"/>
    <n v="4.0124000000000004"/>
    <s v="996"/>
    <x v="0"/>
    <s v="PE1040"/>
  </r>
  <r>
    <n v="2"/>
    <s v="Packed"/>
    <x v="0"/>
    <m/>
    <n v="35"/>
    <s v="ROCKIT 3 STRAP EXP BINS"/>
    <s v="Rockit Trading Company Ltd"/>
    <s v="170"/>
    <s v="HG"/>
    <s v="CN"/>
    <d v="2025-02-19T00:00:00"/>
    <m/>
    <n v="355.09739999999999"/>
    <s v="Sunfruit Greefa Presizer"/>
    <s v="Export"/>
    <x v="0"/>
    <s v="Korokipo Verries"/>
    <x v="5"/>
    <x v="6"/>
    <s v="R2872D"/>
    <d v="2025-03-13T00:00:00"/>
    <m/>
    <s v="GRA ROCKIT"/>
    <s v="NZ RK 996Rockit   170 ExprtBn CN HG UNN"/>
    <m/>
    <x v="0"/>
    <s v="P1064"/>
    <s v="S"/>
    <m/>
    <s v="B"/>
    <m/>
    <s v="RA"/>
    <s v="RA"/>
    <n v="2.0062000000000002"/>
    <s v="996"/>
    <x v="0"/>
    <s v="PE1058"/>
  </r>
  <r>
    <n v="1"/>
    <s v="Packed"/>
    <x v="0"/>
    <m/>
    <n v="35"/>
    <s v="ROCKIT 3 STRAP EXP BINS"/>
    <s v="Rockit Trading Company Ltd"/>
    <s v="170"/>
    <s v="HG"/>
    <s v="CN"/>
    <d v="2025-02-19T00:00:00"/>
    <m/>
    <n v="355.13279999999997"/>
    <s v="Sunfruit Greefa Presizer"/>
    <s v="Export"/>
    <x v="0"/>
    <s v="Korokipo Verries"/>
    <x v="5"/>
    <x v="6"/>
    <s v="R2872D"/>
    <d v="2025-03-13T00:00:00"/>
    <m/>
    <s v="GRA ROCKIT"/>
    <s v="NZ RK 996Rockit   170 ExprtBn CN HG UNN"/>
    <m/>
    <x v="0"/>
    <s v="P1064"/>
    <s v="S"/>
    <m/>
    <s v="B"/>
    <m/>
    <s v="RA"/>
    <s v="RA"/>
    <n v="1.0032000000000001"/>
    <s v="996"/>
    <x v="0"/>
    <s v="PE1058"/>
  </r>
  <r>
    <n v="1"/>
    <s v="Packed"/>
    <x v="0"/>
    <m/>
    <n v="35"/>
    <s v="ROCKIT 3 STRAP EXP BINS"/>
    <s v="Rockit Trading Company Ltd"/>
    <s v="170"/>
    <s v="HG"/>
    <s v="CN"/>
    <d v="2025-02-20T00:00:00"/>
    <m/>
    <n v="354.99119999999999"/>
    <s v="Sunfruit Greefa Presizer"/>
    <s v="Export"/>
    <x v="0"/>
    <s v="Steel"/>
    <x v="14"/>
    <x v="0"/>
    <s v="R1149D"/>
    <d v="2025-03-04T00:00:00"/>
    <m/>
    <s v="GRA ROCKIT"/>
    <s v="NZ RK 996Rockit   170 ExprtBn CN HG UNN"/>
    <m/>
    <x v="0"/>
    <s v="P1036"/>
    <s v="S"/>
    <m/>
    <s v="A"/>
    <m/>
    <s v="RA"/>
    <s v="RA"/>
    <n v="1.0027999999999999"/>
    <s v="996"/>
    <x v="0"/>
    <s v="PE1037"/>
  </r>
  <r>
    <n v="3"/>
    <s v="Packed"/>
    <x v="0"/>
    <m/>
    <n v="35"/>
    <s v="ROCKIT 3 STRAP EXP BINS"/>
    <s v="Rockit Trading Company Ltd"/>
    <s v="170"/>
    <s v="HG"/>
    <s v="CN"/>
    <d v="2025-02-20T00:00:00"/>
    <m/>
    <n v="355.02659999999997"/>
    <s v="Sunfruit Greefa Presizer"/>
    <s v="Export"/>
    <x v="0"/>
    <s v="Wharerangi"/>
    <x v="2"/>
    <x v="22"/>
    <s v="R1936C"/>
    <d v="2025-03-12T00:00:00"/>
    <m/>
    <s v="GRA ROCKIT"/>
    <s v="NZ RK 996Rockit   170 ExprtBn CN HG UNN"/>
    <m/>
    <x v="0"/>
    <s v="P1058"/>
    <s v="S"/>
    <m/>
    <s v="B"/>
    <m/>
    <s v="RA"/>
    <s v="RA"/>
    <n v="3.0087000000000002"/>
    <s v="996"/>
    <x v="0"/>
    <s v="PE1051"/>
  </r>
  <r>
    <n v="1"/>
    <s v="Packed"/>
    <x v="0"/>
    <m/>
    <n v="35"/>
    <s v="ROCKIT 3 STRAP EXP BINS"/>
    <s v="Rockit Trading Company Ltd"/>
    <s v="170"/>
    <s v="HG"/>
    <s v="CN"/>
    <d v="2025-02-20T00:00:00"/>
    <m/>
    <n v="355.06200000000001"/>
    <s v="Sunfruit Greefa Presizer"/>
    <s v="Export"/>
    <x v="0"/>
    <s v="Steel"/>
    <x v="14"/>
    <x v="0"/>
    <s v="R1149D"/>
    <d v="2025-03-04T00:00:00"/>
    <m/>
    <s v="GRA ROCKIT"/>
    <s v="NZ RK 996Rockit   170 ExprtBn CN HG UNN"/>
    <m/>
    <x v="0"/>
    <s v="P1036"/>
    <s v="S"/>
    <m/>
    <s v="A"/>
    <m/>
    <s v="RA"/>
    <s v="RA"/>
    <n v="1.0029999999999999"/>
    <s v="996"/>
    <x v="0"/>
    <s v="PE1037"/>
  </r>
  <r>
    <n v="1"/>
    <s v="Packed"/>
    <x v="0"/>
    <m/>
    <n v="35"/>
    <s v="ROCKIT 3 STRAP EXP BINS"/>
    <s v="Rockit Trading Company Ltd"/>
    <s v="170"/>
    <s v="HG"/>
    <s v="CN"/>
    <d v="2025-02-21T00:00:00"/>
    <m/>
    <n v="354"/>
    <s v="Sunfruit Greefa Presizer"/>
    <s v="Export"/>
    <x v="0"/>
    <s v="MANZANA 2"/>
    <x v="0"/>
    <x v="7"/>
    <s v="R2925B"/>
    <d v="2025-05-02T00:00:00"/>
    <m/>
    <s v="GRA ROCKIT"/>
    <s v="NZ RK 996Rockit   170 ExprtBn CN HG UNN"/>
    <m/>
    <x v="0"/>
    <s v="P1224"/>
    <s v="S"/>
    <m/>
    <m/>
    <m/>
    <s v="RA"/>
    <s v="RA"/>
    <n v="1"/>
    <s v="996"/>
    <x v="0"/>
    <s v="PE1189"/>
  </r>
  <r>
    <n v="3"/>
    <s v="Packed"/>
    <x v="0"/>
    <m/>
    <n v="35"/>
    <s v="ROCKIT 3 STRAP EXP BINS"/>
    <s v="Rockit Trading Company Ltd"/>
    <s v="170"/>
    <s v="HG"/>
    <s v="CN"/>
    <d v="2025-02-22T00:00:00"/>
    <m/>
    <n v="354.99119999999999"/>
    <s v="Sunfruit Greefa Presizer"/>
    <s v="Export"/>
    <x v="0"/>
    <s v="Longlands"/>
    <x v="2"/>
    <x v="18"/>
    <s v="R2329C"/>
    <d v="2025-03-15T00:00:00"/>
    <m/>
    <s v="GRA ROCKIT"/>
    <s v="NZ RK 996Rockit   170 ExprtBn CN HG UNN"/>
    <m/>
    <x v="0"/>
    <s v="P1070"/>
    <s v="S"/>
    <m/>
    <s v="A"/>
    <m/>
    <s v="RA"/>
    <s v="RA"/>
    <n v="3.0084"/>
    <s v="996"/>
    <x v="0"/>
    <s v="PE1062"/>
  </r>
  <r>
    <n v="2"/>
    <s v="Packed"/>
    <x v="0"/>
    <m/>
    <n v="35"/>
    <s v="ROCKIT 3 STRAP EXP BINS"/>
    <s v="Rockit Trading Company Ltd"/>
    <s v="170"/>
    <s v="HG"/>
    <s v="CN"/>
    <d v="2025-02-22T00:00:00"/>
    <m/>
    <n v="355.02659999999997"/>
    <s v="Sunfruit Greefa Presizer"/>
    <s v="Export"/>
    <x v="0"/>
    <s v="Longlands"/>
    <x v="2"/>
    <x v="18"/>
    <s v="R2329C"/>
    <d v="2025-03-14T00:00:00"/>
    <m/>
    <s v="GRA ROCKIT"/>
    <s v="NZ RK 996Rockit   170 ExprtBn CN HG UNN"/>
    <m/>
    <x v="0"/>
    <s v="P1070"/>
    <s v="S"/>
    <m/>
    <s v="A"/>
    <m/>
    <s v="RA"/>
    <s v="RA"/>
    <n v="2.0057999999999998"/>
    <s v="996"/>
    <x v="0"/>
    <s v="PE1062"/>
  </r>
  <r>
    <n v="1"/>
    <s v="Packed"/>
    <x v="0"/>
    <m/>
    <n v="35"/>
    <s v="ROCKIT 3 STRAP EXP BINS"/>
    <s v="Rockit Trading Company Ltd"/>
    <s v="170"/>
    <s v="HG"/>
    <s v="CN"/>
    <d v="2025-02-22T00:00:00"/>
    <m/>
    <n v="355.02659999999997"/>
    <s v="Sunfruit Greefa Presizer"/>
    <s v="Export"/>
    <x v="0"/>
    <s v="Longlands"/>
    <x v="2"/>
    <x v="18"/>
    <s v="R2329C"/>
    <d v="2025-03-15T00:00:00"/>
    <m/>
    <s v="GRA ROCKIT"/>
    <s v="NZ RK 996Rockit   170 ExprtBn CN HG UNN"/>
    <m/>
    <x v="0"/>
    <s v="P1070"/>
    <s v="S"/>
    <m/>
    <s v="A"/>
    <m/>
    <s v="RA"/>
    <s v="RA"/>
    <n v="1.0028999999999999"/>
    <s v="996"/>
    <x v="0"/>
    <s v="PE1062"/>
  </r>
  <r>
    <n v="4"/>
    <s v="Packed"/>
    <x v="0"/>
    <m/>
    <n v="35"/>
    <s v="ROCKIT 3 STRAP EXP BINS"/>
    <s v="Rockit Trading Company Ltd"/>
    <s v="170"/>
    <s v="HG"/>
    <s v="CN"/>
    <d v="2025-02-22T00:00:00"/>
    <m/>
    <n v="355.06200000000001"/>
    <s v="Sunfruit Greefa Presizer"/>
    <s v="Export"/>
    <x v="0"/>
    <s v="Longlands"/>
    <x v="2"/>
    <x v="18"/>
    <s v="R2329C"/>
    <d v="2025-03-14T00:00:00"/>
    <m/>
    <s v="GRA ROCKIT"/>
    <s v="NZ RK 996Rockit   170 ExprtBn CN HG UNN"/>
    <m/>
    <x v="0"/>
    <s v="P1070"/>
    <s v="S"/>
    <m/>
    <s v="A"/>
    <m/>
    <s v="RA"/>
    <s v="RA"/>
    <n v="4.0119999999999996"/>
    <s v="996"/>
    <x v="0"/>
    <s v="PE1062"/>
  </r>
  <r>
    <n v="2"/>
    <s v="Packed"/>
    <x v="0"/>
    <m/>
    <n v="35"/>
    <s v="ROCKIT 3 STRAP EXP BINS"/>
    <s v="Rockit Trading Company Ltd"/>
    <s v="170"/>
    <s v="HG"/>
    <s v="CN"/>
    <d v="2025-02-22T00:00:00"/>
    <m/>
    <n v="355.06200000000001"/>
    <s v="Sunfruit Greefa Presizer"/>
    <s v="Export"/>
    <x v="0"/>
    <s v="Longlands"/>
    <x v="2"/>
    <x v="18"/>
    <s v="R2329C"/>
    <d v="2025-03-15T00:00:00"/>
    <m/>
    <s v="GRA ROCKIT"/>
    <s v="NZ RK 996Rockit   170 ExprtBn CN HG UNN"/>
    <m/>
    <x v="0"/>
    <s v="P1070"/>
    <s v="S"/>
    <m/>
    <s v="A"/>
    <m/>
    <s v="RA"/>
    <s v="RA"/>
    <n v="2.0059999999999998"/>
    <s v="996"/>
    <x v="0"/>
    <s v="PE1062"/>
  </r>
  <r>
    <n v="4"/>
    <s v="Packed"/>
    <x v="0"/>
    <m/>
    <n v="35"/>
    <s v="ROCKIT 3 STRAP EXP BINS"/>
    <s v="Rockit Trading Company Ltd"/>
    <s v="170"/>
    <s v="HG"/>
    <s v="CN"/>
    <d v="2025-02-22T00:00:00"/>
    <m/>
    <n v="355.09739999999999"/>
    <s v="Sunfruit Greefa Presizer"/>
    <s v="Export"/>
    <x v="0"/>
    <s v="Longlands"/>
    <x v="2"/>
    <x v="18"/>
    <s v="R2329C"/>
    <d v="2025-03-14T00:00:00"/>
    <m/>
    <s v="GRA ROCKIT"/>
    <s v="NZ RK 996Rockit   170 ExprtBn CN HG UNN"/>
    <m/>
    <x v="0"/>
    <s v="P1070"/>
    <s v="S"/>
    <m/>
    <s v="A"/>
    <m/>
    <s v="RA"/>
    <s v="RA"/>
    <n v="4.0124000000000004"/>
    <s v="996"/>
    <x v="0"/>
    <s v="PE1062"/>
  </r>
  <r>
    <n v="4"/>
    <s v="Packed"/>
    <x v="0"/>
    <m/>
    <n v="35"/>
    <s v="ROCKIT 3 STRAP EXP BINS"/>
    <s v="Rockit Trading Company Ltd"/>
    <s v="170"/>
    <s v="HG"/>
    <s v="CN"/>
    <d v="2025-02-22T00:00:00"/>
    <m/>
    <n v="355.09739999999999"/>
    <s v="Sunfruit Greefa Presizer"/>
    <s v="Export"/>
    <x v="0"/>
    <s v="Longlands"/>
    <x v="2"/>
    <x v="18"/>
    <s v="R2329C"/>
    <d v="2025-03-15T00:00:00"/>
    <m/>
    <s v="GRA ROCKIT"/>
    <s v="NZ RK 996Rockit   170 ExprtBn CN HG UNN"/>
    <m/>
    <x v="0"/>
    <s v="P1070"/>
    <s v="S"/>
    <m/>
    <s v="A"/>
    <m/>
    <s v="RA"/>
    <s v="RA"/>
    <n v="4.0124000000000004"/>
    <s v="996"/>
    <x v="0"/>
    <s v="PE1062"/>
  </r>
  <r>
    <n v="1"/>
    <s v="Packed"/>
    <x v="0"/>
    <m/>
    <n v="35"/>
    <s v="ROCKIT 3 STRAP EXP BINS"/>
    <s v="Rockit Trading Company Ltd"/>
    <s v="170"/>
    <s v="HG"/>
    <s v="CN"/>
    <d v="2025-02-24T00:00:00"/>
    <m/>
    <n v="347.94659999999999"/>
    <s v="Sunfruit Greefa Presizer"/>
    <s v="Export"/>
    <x v="0"/>
    <s v="Home Block"/>
    <x v="2"/>
    <x v="8"/>
    <s v="R1230D"/>
    <d v="2025-04-30T00:00:00"/>
    <m/>
    <s v="GRA ROCKIT"/>
    <s v="NZ RK 996Rockit   170 ExprtBn CN HG UNN"/>
    <m/>
    <x v="0"/>
    <s v="P1215"/>
    <s v="S"/>
    <m/>
    <s v="B"/>
    <m/>
    <s v="RA"/>
    <s v="RA"/>
    <n v="0.9829"/>
    <s v="996"/>
    <x v="0"/>
    <s v="PE1180"/>
  </r>
  <r>
    <n v="1"/>
    <s v="Packed"/>
    <x v="0"/>
    <m/>
    <n v="35"/>
    <s v="ROCKIT 3 STRAP EXP BINS"/>
    <s v="Rockit Trading Company Ltd"/>
    <s v="170"/>
    <s v="HG"/>
    <s v="CN"/>
    <d v="2025-02-24T00:00:00"/>
    <m/>
    <n v="354.99119999999999"/>
    <s v="Sunfruit Greefa Presizer"/>
    <s v="Export"/>
    <x v="0"/>
    <s v="Korokipo Orchard"/>
    <x v="4"/>
    <x v="50"/>
    <s v="R1173A"/>
    <d v="2025-04-30T00:00:00"/>
    <m/>
    <s v="GRA ROCKIT"/>
    <s v="NZ RK 996Rockit   170 ExprtBn CN HG UNN"/>
    <m/>
    <x v="0"/>
    <s v="P1218"/>
    <s v="S"/>
    <m/>
    <s v="A"/>
    <m/>
    <s v="RA"/>
    <s v="RA"/>
    <n v="1.0027999999999999"/>
    <s v="996"/>
    <x v="0"/>
    <s v="PE1183"/>
  </r>
  <r>
    <n v="1"/>
    <s v="Packed"/>
    <x v="0"/>
    <m/>
    <n v="35"/>
    <s v="ROCKIT 3 STRAP EXP BINS"/>
    <s v="Rockit Trading Company Ltd"/>
    <s v="170"/>
    <s v="HG"/>
    <s v="CN"/>
    <d v="2025-02-24T00:00:00"/>
    <m/>
    <n v="355.02659999999997"/>
    <s v="Sunfruit Greefa Presizer"/>
    <s v="Export"/>
    <x v="0"/>
    <s v="Home Block"/>
    <x v="2"/>
    <x v="8"/>
    <s v="R1230D"/>
    <d v="2025-04-30T00:00:00"/>
    <m/>
    <s v="GRA ROCKIT"/>
    <s v="NZ RK 996Rockit   170 ExprtBn CN HG UNN"/>
    <m/>
    <x v="0"/>
    <s v="P1215"/>
    <s v="S"/>
    <m/>
    <s v="B"/>
    <m/>
    <s v="RA"/>
    <s v="RA"/>
    <n v="1.0028999999999999"/>
    <s v="996"/>
    <x v="0"/>
    <s v="PE1180"/>
  </r>
  <r>
    <n v="2"/>
    <s v="Packed"/>
    <x v="0"/>
    <m/>
    <n v="35"/>
    <s v="ROCKIT 3 STRAP EXP BINS"/>
    <s v="Rockit Trading Company Ltd"/>
    <s v="170"/>
    <s v="HG"/>
    <s v="CN"/>
    <d v="2025-02-24T00:00:00"/>
    <m/>
    <n v="355.02659999999997"/>
    <s v="Sunfruit Greefa Presizer"/>
    <s v="Export"/>
    <x v="0"/>
    <s v="Rockit STOCK ROADS"/>
    <x v="2"/>
    <x v="2"/>
    <s v="R2534A"/>
    <d v="2025-05-01T00:00:00"/>
    <m/>
    <s v="GRA ROCKIT"/>
    <s v="NZ RK 996Rockit   170 ExprtBn CN HG UNN"/>
    <m/>
    <x v="0"/>
    <s v="P1219"/>
    <s v="S"/>
    <m/>
    <s v="B"/>
    <m/>
    <s v="RA"/>
    <s v="RA"/>
    <n v="2.0057999999999998"/>
    <s v="996"/>
    <x v="0"/>
    <s v="PE1184"/>
  </r>
  <r>
    <n v="2"/>
    <s v="Packed"/>
    <x v="0"/>
    <m/>
    <n v="35"/>
    <s v="ROCKIT 3 STRAP EXP BINS"/>
    <s v="Rockit Trading Company Ltd"/>
    <s v="170"/>
    <s v="HG"/>
    <s v="CN"/>
    <d v="2025-02-24T00:00:00"/>
    <m/>
    <n v="355.02659999999997"/>
    <s v="Sunfruit Greefa Presizer"/>
    <s v="Export"/>
    <x v="0"/>
    <s v="Valley"/>
    <x v="2"/>
    <x v="3"/>
    <s v="R2919H"/>
    <d v="2025-05-04T00:00:00"/>
    <m/>
    <s v="GRA ROCKIT"/>
    <s v="NZ RK 996Rockit   170 ExprtBn CN HG UNN"/>
    <m/>
    <x v="0"/>
    <s v="P1233"/>
    <s v="S"/>
    <m/>
    <s v="B"/>
    <m/>
    <s v="RA"/>
    <s v="RA"/>
    <n v="2.0057999999999998"/>
    <s v="996"/>
    <x v="0"/>
    <s v="PE1198"/>
  </r>
  <r>
    <n v="2"/>
    <s v="Packed"/>
    <x v="0"/>
    <m/>
    <n v="35"/>
    <s v="ROCKIT 3 STRAP EXP BINS"/>
    <s v="Rockit Trading Company Ltd"/>
    <s v="170"/>
    <s v="HG"/>
    <s v="CN"/>
    <d v="2025-02-24T00:00:00"/>
    <m/>
    <n v="355.02659999999997"/>
    <s v="Sunfruit Greefa Presizer"/>
    <s v="Export"/>
    <x v="0"/>
    <s v="Korokipo Orchard"/>
    <x v="4"/>
    <x v="50"/>
    <s v="R1173A"/>
    <d v="2025-04-30T00:00:00"/>
    <m/>
    <s v="GRA ROCKIT"/>
    <s v="NZ RK 996Rockit   170 ExprtBn CN HG UNN"/>
    <m/>
    <x v="0"/>
    <s v="P1218"/>
    <s v="S"/>
    <m/>
    <s v="A"/>
    <m/>
    <s v="RA"/>
    <s v="RA"/>
    <n v="2.0057999999999998"/>
    <s v="996"/>
    <x v="0"/>
    <s v="PE1183"/>
  </r>
  <r>
    <n v="1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Home Block"/>
    <x v="2"/>
    <x v="8"/>
    <s v="R1230D"/>
    <d v="2025-04-30T00:00:00"/>
    <m/>
    <s v="GRA ROCKIT"/>
    <s v="NZ RK 996Rockit   170 ExprtBn CN HG UNN"/>
    <m/>
    <x v="0"/>
    <s v="P1215"/>
    <s v="S"/>
    <m/>
    <s v="B"/>
    <m/>
    <s v="RA"/>
    <s v="RA"/>
    <n v="1.0029999999999999"/>
    <s v="996"/>
    <x v="0"/>
    <s v="PE1180"/>
  </r>
  <r>
    <n v="2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Rockit STOCK ROADS"/>
    <x v="2"/>
    <x v="2"/>
    <s v="R2534A"/>
    <d v="2025-04-30T00:00:00"/>
    <m/>
    <s v="GRA ROCKIT"/>
    <s v="NZ RK 996Rockit   170 ExprtBn CN HG UNN"/>
    <m/>
    <x v="0"/>
    <s v="P1219"/>
    <s v="S"/>
    <m/>
    <s v="B"/>
    <m/>
    <s v="RA"/>
    <s v="RA"/>
    <n v="2.0059999999999998"/>
    <s v="996"/>
    <x v="0"/>
    <s v="PE1184"/>
  </r>
  <r>
    <n v="2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Valley"/>
    <x v="2"/>
    <x v="3"/>
    <s v="R2919H"/>
    <d v="2025-05-05T00:00:00"/>
    <m/>
    <s v="GRA ROCKIT"/>
    <s v="NZ RK 996Rockit   170 ExprtBn CN HG UNN"/>
    <m/>
    <x v="0"/>
    <s v="P1233"/>
    <s v="S"/>
    <m/>
    <s v="B"/>
    <m/>
    <s v="RA"/>
    <s v="RA"/>
    <n v="2.0059999999999998"/>
    <s v="996"/>
    <x v="0"/>
    <s v="PE1198"/>
  </r>
  <r>
    <n v="1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Valley"/>
    <x v="2"/>
    <x v="3"/>
    <s v="R2919H"/>
    <d v="2025-05-05T00:00:00"/>
    <m/>
    <s v="GRA ROCKIT"/>
    <s v="NZ RK 996Rockit   170 ExprtBn CN HG UNN"/>
    <m/>
    <x v="0"/>
    <s v="P1233"/>
    <s v="S"/>
    <m/>
    <s v="B"/>
    <m/>
    <s v="RA"/>
    <s v="RA"/>
    <n v="1.0029999999999999"/>
    <s v="996"/>
    <x v="0"/>
    <s v="PE1201"/>
  </r>
  <r>
    <n v="1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Korokipo Orchard"/>
    <x v="4"/>
    <x v="50"/>
    <s v="R1173A"/>
    <d v="2025-04-30T00:00:00"/>
    <m/>
    <s v="GRA ROCKIT"/>
    <s v="NZ RK 996Rockit   170 ExprtBn CN HG UNN"/>
    <m/>
    <x v="0"/>
    <s v="P1218"/>
    <s v="S"/>
    <m/>
    <s v="A"/>
    <m/>
    <s v="RA"/>
    <s v="RA"/>
    <n v="1.0029999999999999"/>
    <s v="996"/>
    <x v="0"/>
    <s v="PE1183"/>
  </r>
  <r>
    <n v="2"/>
    <s v="Packed"/>
    <x v="0"/>
    <m/>
    <n v="35"/>
    <s v="ROCKIT 3 STRAP EXP BINS"/>
    <s v="Rockit Trading Company Ltd"/>
    <s v="170"/>
    <s v="HG"/>
    <s v="CN"/>
    <d v="2025-02-24T00:00:00"/>
    <m/>
    <n v="355.06200000000001"/>
    <s v="Sunfruit Greefa Presizer"/>
    <s v="Export"/>
    <x v="0"/>
    <s v="Home Block"/>
    <x v="3"/>
    <x v="8"/>
    <s v="R1230C"/>
    <d v="2025-03-15T00:00:00"/>
    <m/>
    <s v="GRA ROCKIT"/>
    <s v="NZ RK 996Rockit   170 ExprtBn CN HG UNN"/>
    <m/>
    <x v="0"/>
    <s v="P1071"/>
    <s v="S"/>
    <m/>
    <s v="C"/>
    <m/>
    <s v="RA"/>
    <s v="RA"/>
    <n v="2.0059999999999998"/>
    <s v="996"/>
    <x v="0"/>
    <s v="PE1063"/>
  </r>
  <r>
    <n v="1"/>
    <s v="Packed"/>
    <x v="0"/>
    <m/>
    <n v="35"/>
    <s v="ROCKIT 3 STRAP EXP BINS"/>
    <s v="Rockit Trading Company Ltd"/>
    <s v="170"/>
    <s v="HG"/>
    <s v="CN"/>
    <d v="2025-02-24T00:00:00"/>
    <m/>
    <n v="355.09739999999999"/>
    <s v="Sunfruit Greefa Presizer"/>
    <s v="Export"/>
    <x v="0"/>
    <s v="Rockit STOCK ROADS"/>
    <x v="2"/>
    <x v="2"/>
    <s v="R2534A"/>
    <d v="2025-04-30T00:00:00"/>
    <m/>
    <s v="GRA ROCKIT"/>
    <s v="NZ RK 996Rockit   170 ExprtBn CN HG UNN"/>
    <m/>
    <x v="0"/>
    <s v="P1219"/>
    <s v="S"/>
    <m/>
    <s v="B"/>
    <m/>
    <s v="RA"/>
    <s v="RA"/>
    <n v="1.0031000000000001"/>
    <s v="996"/>
    <x v="0"/>
    <s v="PE1184"/>
  </r>
  <r>
    <n v="1"/>
    <s v="Packed"/>
    <x v="0"/>
    <m/>
    <n v="35"/>
    <s v="ROCKIT 3 STRAP EXP BINS"/>
    <s v="Rockit Trading Company Ltd"/>
    <s v="170"/>
    <s v="HG"/>
    <s v="CN"/>
    <d v="2025-02-24T00:00:00"/>
    <m/>
    <n v="355.09739999999999"/>
    <s v="Sunfruit Greefa Presizer"/>
    <s v="Export"/>
    <x v="0"/>
    <s v="Valley"/>
    <x v="2"/>
    <x v="3"/>
    <s v="R2919H"/>
    <d v="2025-05-04T00:00:00"/>
    <m/>
    <s v="GRA ROCKIT"/>
    <s v="NZ RK 996Rockit   170 ExprtBn CN HG UNN"/>
    <m/>
    <x v="0"/>
    <s v="P1233"/>
    <s v="S"/>
    <m/>
    <s v="B"/>
    <m/>
    <s v="RA"/>
    <s v="RA"/>
    <n v="1.0031000000000001"/>
    <s v="996"/>
    <x v="0"/>
    <s v="PE1198"/>
  </r>
  <r>
    <n v="2"/>
    <s v="Packed"/>
    <x v="0"/>
    <m/>
    <n v="35"/>
    <s v="ROCKIT 3 STRAP EXP BINS"/>
    <s v="Rockit Trading Company Ltd"/>
    <s v="170"/>
    <s v="HG"/>
    <s v="CN"/>
    <d v="2025-02-24T00:00:00"/>
    <m/>
    <n v="355.09739999999999"/>
    <s v="Sunfruit Greefa Presizer"/>
    <s v="Export"/>
    <x v="0"/>
    <s v="Korokipo Orchard"/>
    <x v="4"/>
    <x v="50"/>
    <s v="R1173A"/>
    <d v="2025-04-30T00:00:00"/>
    <m/>
    <s v="GRA ROCKIT"/>
    <s v="NZ RK 996Rockit   170 ExprtBn CN HG UNN"/>
    <m/>
    <x v="0"/>
    <s v="P1218"/>
    <s v="S"/>
    <m/>
    <s v="A"/>
    <m/>
    <s v="RA"/>
    <s v="RA"/>
    <n v="2.0062000000000002"/>
    <s v="996"/>
    <x v="0"/>
    <s v="PE1183"/>
  </r>
  <r>
    <n v="2"/>
    <s v="Packed"/>
    <x v="0"/>
    <m/>
    <n v="35"/>
    <s v="ROCKIT 3 STRAP EXP BINS"/>
    <s v="Rockit Trading Company Ltd"/>
    <s v="170"/>
    <s v="HG"/>
    <s v="CN"/>
    <d v="2025-02-24T00:00:00"/>
    <m/>
    <n v="355.09739999999999"/>
    <s v="Sunfruit Greefa Presizer"/>
    <s v="Export"/>
    <x v="0"/>
    <s v="Home Block"/>
    <x v="3"/>
    <x v="8"/>
    <s v="R1230C"/>
    <d v="2025-03-15T00:00:00"/>
    <m/>
    <s v="GRA ROCKIT"/>
    <s v="NZ RK 996Rockit   170 ExprtBn CN HG UNN"/>
    <m/>
    <x v="0"/>
    <s v="P1071"/>
    <s v="S"/>
    <m/>
    <s v="C"/>
    <m/>
    <s v="RA"/>
    <s v="RA"/>
    <n v="2.0062000000000002"/>
    <s v="996"/>
    <x v="0"/>
    <s v="PE1063"/>
  </r>
  <r>
    <n v="1"/>
    <s v="Packed"/>
    <x v="0"/>
    <m/>
    <n v="35"/>
    <s v="ROCKIT 3 STRAP EXP BINS"/>
    <s v="Rockit Trading Company Ltd"/>
    <s v="170"/>
    <s v="HG"/>
    <s v="CN"/>
    <d v="2025-02-28T00:00:00"/>
    <m/>
    <n v="354.99119999999999"/>
    <s v="Sunfruit Greefa Presizer"/>
    <s v="Export"/>
    <x v="0"/>
    <s v="Home Block"/>
    <x v="4"/>
    <x v="8"/>
    <s v="R1230A"/>
    <d v="2025-04-29T00:00:00"/>
    <m/>
    <s v="GRA ROCKIT"/>
    <s v="NZ RK 996Rockit   170 ExprtBn CN HG UNN"/>
    <m/>
    <x v="0"/>
    <s v="P1212"/>
    <s v="S"/>
    <m/>
    <s v="B"/>
    <m/>
    <s v="RA"/>
    <s v="RA"/>
    <n v="1.0027999999999999"/>
    <s v="996"/>
    <x v="0"/>
    <s v="PE1177"/>
  </r>
  <r>
    <n v="2"/>
    <s v="Packed"/>
    <x v="0"/>
    <m/>
    <n v="35"/>
    <s v="ROCKIT 3 STRAP EXP BINS"/>
    <s v="Rockit Trading Company Ltd"/>
    <s v="170"/>
    <s v="HG"/>
    <s v="CN"/>
    <d v="2025-02-28T00:00:00"/>
    <m/>
    <n v="355.02659999999997"/>
    <s v="Sunfruit Greefa Presizer"/>
    <s v="Export"/>
    <x v="0"/>
    <s v="Home Block"/>
    <x v="4"/>
    <x v="8"/>
    <s v="R1230A"/>
    <d v="2025-04-29T00:00:00"/>
    <m/>
    <s v="GRA ROCKIT"/>
    <s v="NZ RK 996Rockit   170 ExprtBn CN HG UNN"/>
    <m/>
    <x v="0"/>
    <s v="P1212"/>
    <s v="S"/>
    <m/>
    <s v="B"/>
    <m/>
    <s v="RA"/>
    <s v="RA"/>
    <n v="2.0057999999999998"/>
    <s v="996"/>
    <x v="0"/>
    <s v="PE1177"/>
  </r>
  <r>
    <n v="1"/>
    <s v="Packed"/>
    <x v="0"/>
    <m/>
    <n v="35"/>
    <s v="ROCKIT 3 STRAP EXP BINS"/>
    <s v="Rockit Trading Company Ltd"/>
    <s v="170"/>
    <s v="HG"/>
    <s v="CN"/>
    <d v="2025-03-01T00:00:00"/>
    <m/>
    <n v="355.06200000000001"/>
    <s v="Sunfruit Greefa Presizer"/>
    <s v="Export"/>
    <x v="0"/>
    <s v="Home Block"/>
    <x v="0"/>
    <x v="8"/>
    <s v="R1230B"/>
    <d v="2025-04-29T00:00:00"/>
    <m/>
    <s v="GRA ROCKIT"/>
    <s v="NZ RK 996Rockit   170 ExprtBn CN HG UNN"/>
    <m/>
    <x v="0"/>
    <s v="P1213"/>
    <s v="S"/>
    <m/>
    <s v="B"/>
    <m/>
    <s v="RA"/>
    <s v="RA"/>
    <n v="1.0029999999999999"/>
    <s v="996"/>
    <x v="0"/>
    <s v="PE1178"/>
  </r>
  <r>
    <n v="1"/>
    <s v="Packed"/>
    <x v="0"/>
    <m/>
    <n v="35"/>
    <s v="ROCKIT 3 STRAP EXP BINS"/>
    <s v="Rockit Trading Company Ltd"/>
    <s v="170"/>
    <s v="HG"/>
    <s v="CN"/>
    <d v="2025-03-01T00:00:00"/>
    <m/>
    <n v="355.09739999999999"/>
    <s v="Sunfruit Greefa Presizer"/>
    <s v="Export"/>
    <x v="0"/>
    <s v="Home Block"/>
    <x v="0"/>
    <x v="8"/>
    <s v="R1230B"/>
    <d v="2025-04-29T00:00:00"/>
    <m/>
    <s v="GRA ROCKIT"/>
    <s v="NZ RK 996Rockit   170 ExprtBn CN HG UNN"/>
    <m/>
    <x v="0"/>
    <s v="P1213"/>
    <s v="S"/>
    <m/>
    <s v="B"/>
    <m/>
    <s v="RA"/>
    <s v="RA"/>
    <n v="1.0031000000000001"/>
    <s v="996"/>
    <x v="0"/>
    <s v="PE1178"/>
  </r>
  <r>
    <n v="2"/>
    <s v="Packed"/>
    <x v="0"/>
    <m/>
    <n v="35"/>
    <s v="ROCKIT 3 STRAP EXP BINS"/>
    <s v="Rockit Trading Company Ltd"/>
    <s v="170"/>
    <s v="HG"/>
    <s v="CN"/>
    <d v="2025-03-03T00:00:00"/>
    <m/>
    <n v="355.02659999999997"/>
    <s v="Sunfruit Greefa Presizer"/>
    <s v="Export"/>
    <x v="0"/>
    <s v="Home Block"/>
    <x v="30"/>
    <x v="8"/>
    <s v="R1230F"/>
    <d v="2025-04-30T00:00:00"/>
    <m/>
    <s v="GRA ROCKIT"/>
    <s v="NZ RK 996Rockit   170 ExprtBn CN HG UNN"/>
    <m/>
    <x v="0"/>
    <s v="P1216"/>
    <s v="S"/>
    <m/>
    <s v="B"/>
    <m/>
    <s v="RA"/>
    <s v="RA"/>
    <n v="2.0057999999999998"/>
    <s v="996"/>
    <x v="0"/>
    <s v="PE1181"/>
  </r>
  <r>
    <n v="1"/>
    <s v="Packed"/>
    <x v="0"/>
    <m/>
    <n v="35"/>
    <s v="ROCKIT 3 STRAP EXP BINS"/>
    <s v="Rockit Trading Company Ltd"/>
    <s v="170"/>
    <s v="HG"/>
    <s v="CN"/>
    <d v="2025-03-05T00:00:00"/>
    <m/>
    <n v="354.99119999999999"/>
    <s v="Sunfruit Greefa Presizer"/>
    <s v="Export"/>
    <x v="0"/>
    <s v="Valley"/>
    <x v="2"/>
    <x v="3"/>
    <s v="R2919F"/>
    <d v="2025-05-02T00:00:00"/>
    <m/>
    <s v="GRA ROCKIT"/>
    <s v="NZ RK 996Rockit   170 ExprtBn CN HG UNN"/>
    <m/>
    <x v="0"/>
    <s v="P1230"/>
    <s v="S"/>
    <m/>
    <s v="B"/>
    <m/>
    <s v="RA"/>
    <s v="RA"/>
    <n v="1.0027999999999999"/>
    <s v="996"/>
    <x v="0"/>
    <s v="PE1195"/>
  </r>
  <r>
    <n v="1"/>
    <s v="Packed"/>
    <x v="0"/>
    <m/>
    <n v="35"/>
    <s v="ROCKIT 3 STRAP EXP BINS"/>
    <s v="Rockit Trading Company Ltd"/>
    <s v="170"/>
    <s v="HG"/>
    <s v="CN"/>
    <d v="2025-03-05T00:00:00"/>
    <m/>
    <n v="355.02659999999997"/>
    <s v="Sunfruit Greefa Presizer"/>
    <s v="Export"/>
    <x v="0"/>
    <s v="Valley"/>
    <x v="2"/>
    <x v="3"/>
    <s v="R2919F"/>
    <d v="2025-05-02T00:00:00"/>
    <m/>
    <s v="GRA ROCKIT"/>
    <s v="NZ RK 996Rockit   170 ExprtBn CN HG UNN"/>
    <m/>
    <x v="0"/>
    <s v="P1230"/>
    <s v="S"/>
    <m/>
    <s v="B"/>
    <m/>
    <s v="RA"/>
    <s v="RA"/>
    <n v="1.0028999999999999"/>
    <s v="996"/>
    <x v="0"/>
    <s v="PE1195"/>
  </r>
  <r>
    <n v="3"/>
    <s v="Packed"/>
    <x v="0"/>
    <m/>
    <n v="35"/>
    <s v="ROCKIT 3 STRAP EXP BINS"/>
    <s v="Rockit Trading Company Ltd"/>
    <s v="170"/>
    <s v="HG"/>
    <s v="CN"/>
    <d v="2025-03-05T00:00:00"/>
    <m/>
    <n v="355.02659999999997"/>
    <s v="Sunfruit Greefa Presizer"/>
    <s v="Export"/>
    <x v="0"/>
    <s v="Valley"/>
    <x v="2"/>
    <x v="3"/>
    <s v="R2919F"/>
    <d v="2025-05-03T00:00:00"/>
    <m/>
    <s v="GRA ROCKIT"/>
    <s v="NZ RK 996Rockit   170 ExprtBn CN HG UNN"/>
    <m/>
    <x v="0"/>
    <s v="P1230"/>
    <s v="S"/>
    <m/>
    <s v="B"/>
    <m/>
    <s v="RA"/>
    <s v="RA"/>
    <n v="3.0087000000000002"/>
    <s v="996"/>
    <x v="0"/>
    <s v="PE1195"/>
  </r>
  <r>
    <n v="1"/>
    <s v="Packed"/>
    <x v="0"/>
    <m/>
    <n v="35"/>
    <s v="ROCKIT 3 STRAP EXP BINS"/>
    <s v="Rockit Trading Company Ltd"/>
    <s v="170"/>
    <s v="HG"/>
    <s v="CN"/>
    <d v="2025-03-05T00:00:00"/>
    <m/>
    <n v="355.02659999999997"/>
    <s v="Sunfruit Greefa Presizer"/>
    <s v="Export"/>
    <x v="0"/>
    <s v="Valley"/>
    <x v="7"/>
    <x v="3"/>
    <s v="R2919G"/>
    <d v="2025-05-03T00:00:00"/>
    <m/>
    <s v="GRA ROCKIT"/>
    <s v="NZ RK 996Rockit   170 ExprtBn CN HG UNN"/>
    <m/>
    <x v="0"/>
    <s v="P1232"/>
    <s v="S"/>
    <m/>
    <s v="B"/>
    <m/>
    <s v="RA"/>
    <s v="RA"/>
    <n v="1.0028999999999999"/>
    <s v="996"/>
    <x v="0"/>
    <s v="PE1197"/>
  </r>
  <r>
    <n v="1"/>
    <s v="Packed"/>
    <x v="0"/>
    <m/>
    <n v="35"/>
    <s v="ROCKIT 3 STRAP EXP BINS"/>
    <s v="Rockit Trading Company Ltd"/>
    <s v="170"/>
    <s v="HG"/>
    <s v="CN"/>
    <d v="2025-03-05T00:00:00"/>
    <m/>
    <n v="355.06200000000001"/>
    <s v="Sunfruit Greefa Presizer"/>
    <s v="Export"/>
    <x v="0"/>
    <s v="Valley"/>
    <x v="2"/>
    <x v="3"/>
    <s v="R2919F"/>
    <d v="2025-05-03T00:00:00"/>
    <m/>
    <s v="GRA ROCKIT"/>
    <s v="NZ RK 996Rockit   170 ExprtBn CN HG UNN"/>
    <m/>
    <x v="0"/>
    <s v="P1230"/>
    <s v="S"/>
    <m/>
    <s v="B"/>
    <m/>
    <s v="RA"/>
    <s v="RA"/>
    <n v="1.0029999999999999"/>
    <s v="996"/>
    <x v="0"/>
    <s v="PE1195"/>
  </r>
  <r>
    <n v="2"/>
    <s v="Packed"/>
    <x v="0"/>
    <m/>
    <n v="35"/>
    <s v="ROCKIT 3 STRAP EXP BINS"/>
    <s v="Rockit Trading Company Ltd"/>
    <s v="170"/>
    <s v="HG"/>
    <s v="CN"/>
    <d v="2025-03-05T00:00:00"/>
    <m/>
    <n v="355.06200000000001"/>
    <s v="Sunfruit Greefa Presizer"/>
    <s v="Export"/>
    <x v="0"/>
    <s v="Valley"/>
    <x v="7"/>
    <x v="3"/>
    <s v="R2919G"/>
    <d v="2025-05-03T00:00:00"/>
    <m/>
    <s v="GRA ROCKIT"/>
    <s v="NZ RK 996Rockit   170 ExprtBn CN HG UNN"/>
    <m/>
    <x v="0"/>
    <s v="P1232"/>
    <s v="S"/>
    <m/>
    <s v="B"/>
    <m/>
    <s v="RA"/>
    <s v="RA"/>
    <n v="2.0059999999999998"/>
    <s v="996"/>
    <x v="0"/>
    <s v="PE1197"/>
  </r>
  <r>
    <n v="2"/>
    <s v="Packed"/>
    <x v="0"/>
    <m/>
    <n v="35"/>
    <s v="ROCKIT 3 STRAP EXP BINS"/>
    <s v="Rockit Trading Company Ltd"/>
    <s v="170"/>
    <s v="HG"/>
    <s v="CN"/>
    <d v="2025-03-05T00:00:00"/>
    <m/>
    <n v="355.09739999999999"/>
    <s v="Sunfruit Greefa Presizer"/>
    <s v="Export"/>
    <x v="0"/>
    <s v="Valley"/>
    <x v="7"/>
    <x v="3"/>
    <s v="R2919G"/>
    <d v="2025-05-03T00:00:00"/>
    <m/>
    <s v="GRA ROCKIT"/>
    <s v="NZ RK 996Rockit   170 ExprtBn CN HG UNN"/>
    <m/>
    <x v="0"/>
    <s v="P1232"/>
    <s v="S"/>
    <m/>
    <s v="B"/>
    <m/>
    <s v="RA"/>
    <s v="RA"/>
    <n v="2.0062000000000002"/>
    <s v="996"/>
    <x v="0"/>
    <s v="PE1197"/>
  </r>
  <r>
    <n v="1"/>
    <s v="Packed"/>
    <x v="0"/>
    <m/>
    <n v="35"/>
    <s v="ROCKIT 3 STRAP EXP BINS"/>
    <s v="Rockit Trading Company Ltd"/>
    <s v="170"/>
    <s v="HG"/>
    <s v="CN"/>
    <d v="2025-03-08T00:00:00"/>
    <m/>
    <n v="355.06200000000001"/>
    <s v="Sunfruit Greefa Presizer"/>
    <s v="Export"/>
    <x v="0"/>
    <s v="Home Block"/>
    <x v="3"/>
    <x v="8"/>
    <s v="R1230C"/>
    <d v="2025-05-01T00:00:00"/>
    <m/>
    <s v="GRA ROCKIT"/>
    <s v="NZ RK 996Rockit   170 ExprtBn CN HG UNN"/>
    <m/>
    <x v="0"/>
    <s v="P1223"/>
    <s v="S"/>
    <m/>
    <s v="B"/>
    <m/>
    <s v="RA"/>
    <s v="RA"/>
    <n v="1.0029999999999999"/>
    <s v="996"/>
    <x v="0"/>
    <s v="PE1188"/>
  </r>
  <r>
    <n v="1"/>
    <s v="Packed"/>
    <x v="0"/>
    <m/>
    <n v="35"/>
    <s v="ROCKIT 3 STRAP EXP BINS"/>
    <s v="Rockit Trading Company Ltd"/>
    <s v="170"/>
    <s v="HG"/>
    <s v="CN"/>
    <d v="2025-03-08T00:00:00"/>
    <m/>
    <n v="355.09739999999999"/>
    <s v="Sunfruit Greefa Presizer"/>
    <s v="Export"/>
    <x v="0"/>
    <s v="Home Block"/>
    <x v="3"/>
    <x v="8"/>
    <s v="R1230C"/>
    <d v="2025-05-01T00:00:00"/>
    <m/>
    <s v="GRA ROCKIT"/>
    <s v="NZ RK 996Rockit   170 ExprtBn CN HG UNN"/>
    <m/>
    <x v="0"/>
    <s v="P1223"/>
    <s v="S"/>
    <m/>
    <s v="B"/>
    <m/>
    <s v="RA"/>
    <s v="RA"/>
    <n v="1.0031000000000001"/>
    <s v="996"/>
    <x v="0"/>
    <s v="PE1188"/>
  </r>
  <r>
    <n v="1"/>
    <s v="Packed"/>
    <x v="0"/>
    <m/>
    <n v="35"/>
    <s v="ROCKIT 3 STRAP EXP BINS"/>
    <s v="Rockit Trading Company Ltd"/>
    <s v="170"/>
    <s v="HG"/>
    <s v="CN"/>
    <d v="2025-03-10T00:00:00"/>
    <m/>
    <n v="354"/>
    <s v="Sunfruit Greefa Presizer"/>
    <s v="Export"/>
    <x v="0"/>
    <s v="Home Block"/>
    <x v="0"/>
    <x v="8"/>
    <s v="R1230B"/>
    <d v="2025-05-01T00:00:00"/>
    <m/>
    <s v="GRA ROCKIT"/>
    <s v="NZ RK 996Rockit   170 ExprtBn CN HG UNN"/>
    <m/>
    <x v="0"/>
    <s v="P1220"/>
    <s v="S"/>
    <m/>
    <s v="C"/>
    <m/>
    <s v="RA"/>
    <s v="RA"/>
    <n v="1"/>
    <s v="996"/>
    <x v="0"/>
    <s v="PE1185"/>
  </r>
  <r>
    <n v="2"/>
    <s v="Packed"/>
    <x v="0"/>
    <m/>
    <n v="35"/>
    <s v="ROCKIT 3 STRAP EXP BINS"/>
    <s v="Rockit Trading Company Ltd"/>
    <s v="170"/>
    <s v="HG"/>
    <s v="CN"/>
    <d v="2025-03-10T00:00:00"/>
    <m/>
    <n v="355.02659999999997"/>
    <s v="Sunfruit Greefa Presizer"/>
    <s v="Export"/>
    <x v="0"/>
    <s v="Sim1"/>
    <x v="2"/>
    <x v="10"/>
    <s v="R2900A"/>
    <d v="2025-05-01T00:00:00"/>
    <m/>
    <s v="GRA ROCKIT"/>
    <s v="NZ RK 996Rockit   170 ExprtBn CN HG UNN"/>
    <m/>
    <x v="0"/>
    <s v="P1222"/>
    <s v="S"/>
    <m/>
    <s v="C"/>
    <m/>
    <s v="RA"/>
    <s v="RA"/>
    <n v="2.0057999999999998"/>
    <s v="996"/>
    <x v="0"/>
    <s v="PE1187"/>
  </r>
  <r>
    <n v="2"/>
    <s v="Packed"/>
    <x v="0"/>
    <m/>
    <n v="35"/>
    <s v="ROCKIT 3 STRAP EXP BINS"/>
    <s v="Rockit Trading Company Ltd"/>
    <s v="170"/>
    <s v="HG"/>
    <s v="CN"/>
    <d v="2025-03-10T00:00:00"/>
    <m/>
    <n v="355.06200000000001"/>
    <s v="Sunfruit Greefa Presizer"/>
    <s v="Export"/>
    <x v="0"/>
    <s v="Sim1"/>
    <x v="2"/>
    <x v="10"/>
    <s v="R2900A"/>
    <d v="2025-05-01T00:00:00"/>
    <m/>
    <s v="GRA ROCKIT"/>
    <s v="NZ RK 996Rockit   170 ExprtBn CN HG UNN"/>
    <m/>
    <x v="0"/>
    <s v="P1222"/>
    <s v="S"/>
    <m/>
    <s v="C"/>
    <m/>
    <s v="RA"/>
    <s v="RA"/>
    <n v="2.0059999999999998"/>
    <s v="996"/>
    <x v="0"/>
    <s v="PE1187"/>
  </r>
  <r>
    <n v="1"/>
    <s v="Packed"/>
    <x v="0"/>
    <m/>
    <n v="35"/>
    <s v="ROCKIT 3 STRAP EXP BINS"/>
    <s v="Rockit Trading Company Ltd"/>
    <s v="170"/>
    <s v="HG"/>
    <s v="CN"/>
    <d v="2025-03-10T00:00:00"/>
    <m/>
    <n v="355.06200000000001"/>
    <s v="Sunfruit Greefa Presizer"/>
    <s v="Export"/>
    <x v="0"/>
    <s v="Sim1"/>
    <x v="8"/>
    <x v="10"/>
    <s v="R2900D"/>
    <d v="2025-05-02T00:00:00"/>
    <m/>
    <s v="GRA ROCKIT"/>
    <s v="NZ RK 996Rockit   170 ExprtBn CN HG UNN"/>
    <m/>
    <x v="0"/>
    <s v="P1228"/>
    <s v="S"/>
    <m/>
    <s v="C"/>
    <m/>
    <s v="RA"/>
    <s v="RA"/>
    <n v="1.0029999999999999"/>
    <s v="996"/>
    <x v="0"/>
    <s v="PE1193"/>
  </r>
  <r>
    <n v="1"/>
    <s v="Packed"/>
    <x v="0"/>
    <m/>
    <n v="35"/>
    <s v="ROCKIT 3 STRAP EXP BINS"/>
    <s v="Rockit Trading Company Ltd"/>
    <s v="170"/>
    <s v="HG"/>
    <s v="CN"/>
    <d v="2025-03-10T00:00:00"/>
    <m/>
    <n v="355.09739999999999"/>
    <s v="Sunfruit Greefa Presizer"/>
    <s v="Export"/>
    <x v="0"/>
    <s v="Sim1"/>
    <x v="2"/>
    <x v="10"/>
    <s v="R2900A"/>
    <d v="2025-05-01T00:00:00"/>
    <m/>
    <s v="GRA ROCKIT"/>
    <s v="NZ RK 996Rockit   170 ExprtBn CN HG UNN"/>
    <m/>
    <x v="0"/>
    <s v="P1222"/>
    <s v="S"/>
    <m/>
    <s v="C"/>
    <m/>
    <s v="RA"/>
    <s v="RA"/>
    <n v="1.0031000000000001"/>
    <s v="996"/>
    <x v="0"/>
    <s v="PE1187"/>
  </r>
  <r>
    <n v="1"/>
    <s v="Packed"/>
    <x v="0"/>
    <m/>
    <n v="35"/>
    <s v="ROCKIT 3 STRAP EXP BINS"/>
    <s v="Rockit Trading Company Ltd"/>
    <s v="170"/>
    <s v="HG"/>
    <s v="CN"/>
    <d v="2025-03-10T00:00:00"/>
    <m/>
    <n v="355.13279999999997"/>
    <s v="Sunfruit Greefa Presizer"/>
    <s v="Export"/>
    <x v="0"/>
    <s v="Sim1"/>
    <x v="2"/>
    <x v="10"/>
    <s v="R2900A"/>
    <d v="2025-05-01T00:00:00"/>
    <m/>
    <s v="GRA ROCKIT"/>
    <s v="NZ RK 996Rockit   170 ExprtBn CN HG UNN"/>
    <m/>
    <x v="0"/>
    <s v="P1222"/>
    <s v="S"/>
    <m/>
    <s v="C"/>
    <m/>
    <s v="RA"/>
    <s v="RA"/>
    <n v="1.0032000000000001"/>
    <s v="996"/>
    <x v="0"/>
    <s v="PE1187"/>
  </r>
  <r>
    <n v="2"/>
    <s v="Packed"/>
    <x v="0"/>
    <m/>
    <n v="35"/>
    <s v="ROCKIT 3 STRAP EXP BINS"/>
    <s v="Rockit Trading Company Ltd"/>
    <s v="170"/>
    <s v="HG"/>
    <s v="CN"/>
    <d v="2025-03-11T00:00:00"/>
    <m/>
    <n v="354.99119999999999"/>
    <s v="Sunfruit Greefa Presizer"/>
    <s v="Export"/>
    <x v="0"/>
    <s v="Rockit STOCK ROADS"/>
    <x v="2"/>
    <x v="2"/>
    <s v="R2534C"/>
    <d v="2025-05-29T00:00:00"/>
    <m/>
    <s v="GRA ROCKIT"/>
    <s v="NZ RK 996Rockit   170 ExprtBn CN HG UNN"/>
    <m/>
    <x v="0"/>
    <s v="P1284"/>
    <s v="S"/>
    <m/>
    <s v="B"/>
    <m/>
    <s v="RA"/>
    <s v="RA"/>
    <n v="2.0055999999999998"/>
    <s v="996"/>
    <x v="0"/>
    <s v="PE1237"/>
  </r>
  <r>
    <n v="1"/>
    <s v="Packed"/>
    <x v="0"/>
    <m/>
    <n v="35"/>
    <s v="ROCKIT 3 STRAP EXP BINS"/>
    <s v="Rockit Trading Company Ltd"/>
    <s v="170"/>
    <s v="HG"/>
    <s v="CN"/>
    <d v="2025-03-11T00:00:00"/>
    <m/>
    <n v="354.99119999999999"/>
    <s v="Sunfruit Greefa Presizer"/>
    <s v="Export"/>
    <x v="0"/>
    <s v="Lowry"/>
    <x v="9"/>
    <x v="12"/>
    <s v="R2918C"/>
    <d v="2025-05-28T00:00:00"/>
    <m/>
    <s v="GRA ROCKIT"/>
    <s v="NZ RK 996Rockit   170 ExprtBn CN HG UNN"/>
    <m/>
    <x v="0"/>
    <s v="P1282"/>
    <s v="S"/>
    <m/>
    <s v="B"/>
    <m/>
    <s v="RA"/>
    <s v="RA"/>
    <n v="1.0027999999999999"/>
    <s v="996"/>
    <x v="0"/>
    <s v="PE1229"/>
  </r>
  <r>
    <n v="1"/>
    <s v="Packed"/>
    <x v="0"/>
    <m/>
    <n v="35"/>
    <s v="ROCKIT 3 STRAP EXP BINS"/>
    <s v="Rockit Trading Company Ltd"/>
    <s v="170"/>
    <s v="HG"/>
    <s v="CN"/>
    <d v="2025-03-11T00:00:00"/>
    <m/>
    <n v="355.02659999999997"/>
    <s v="Sunfruit Greefa Presizer"/>
    <s v="Export"/>
    <x v="0"/>
    <s v="Longacre Orchard"/>
    <x v="2"/>
    <x v="19"/>
    <s v="R2219A"/>
    <d v="2025-05-28T00:00:00"/>
    <m/>
    <s v="GRA ROCKIT"/>
    <s v="NZ RK 996Rockit   170 ExprtBn CN HG UNN"/>
    <m/>
    <x v="0"/>
    <s v="P1283"/>
    <s v="S"/>
    <m/>
    <s v="B"/>
    <m/>
    <s v="RA"/>
    <s v="RA"/>
    <n v="1.0028999999999999"/>
    <s v="996"/>
    <x v="0"/>
    <s v="PE1231"/>
  </r>
  <r>
    <n v="1"/>
    <s v="Packed"/>
    <x v="0"/>
    <m/>
    <n v="35"/>
    <s v="ROCKIT 3 STRAP EXP BINS"/>
    <s v="Rockit Trading Company Ltd"/>
    <s v="170"/>
    <s v="HG"/>
    <s v="CN"/>
    <d v="2025-03-11T00:00:00"/>
    <m/>
    <n v="355.02659999999997"/>
    <s v="Sunfruit Greefa Presizer"/>
    <s v="Export"/>
    <x v="0"/>
    <s v="Rockit STOCK ROADS"/>
    <x v="2"/>
    <x v="2"/>
    <s v="R2534C"/>
    <d v="2025-05-29T00:00:00"/>
    <m/>
    <s v="GRA ROCKIT"/>
    <s v="NZ RK 996Rockit   170 ExprtBn CN HG UNN"/>
    <m/>
    <x v="0"/>
    <s v="P1284"/>
    <s v="S"/>
    <m/>
    <s v="B"/>
    <m/>
    <s v="RA"/>
    <s v="RA"/>
    <n v="1.0028999999999999"/>
    <s v="996"/>
    <x v="0"/>
    <s v="PE1237"/>
  </r>
  <r>
    <n v="1"/>
    <s v="Packed"/>
    <x v="0"/>
    <m/>
    <n v="35"/>
    <s v="ROCKIT 3 STRAP EXP BINS"/>
    <s v="Rockit Trading Company Ltd"/>
    <s v="170"/>
    <s v="HG"/>
    <s v="CN"/>
    <d v="2025-03-11T00:00:00"/>
    <m/>
    <n v="355.02659999999997"/>
    <s v="Sunfruit Greefa Presizer"/>
    <s v="Export"/>
    <x v="0"/>
    <s v="Rockit Manzana"/>
    <x v="2"/>
    <x v="11"/>
    <s v="R2879C"/>
    <d v="2025-06-11T00:00:00"/>
    <m/>
    <s v="GRA ROCKIT"/>
    <s v="NZ RK 996Rockit   170 ExprtBn CN HG UNN"/>
    <m/>
    <x v="0"/>
    <s v="P1304"/>
    <s v="S"/>
    <m/>
    <s v="B"/>
    <m/>
    <s v="RA"/>
    <s v="RA"/>
    <n v="1.0028999999999999"/>
    <s v="996"/>
    <x v="0"/>
    <s v="PE1259"/>
  </r>
  <r>
    <n v="1"/>
    <s v="Packed"/>
    <x v="0"/>
    <m/>
    <n v="35"/>
    <s v="ROCKIT 3 STRAP EXP BINS"/>
    <s v="Rockit Trading Company Ltd"/>
    <s v="170"/>
    <s v="HG"/>
    <s v="CN"/>
    <d v="2025-03-11T00:00:00"/>
    <m/>
    <n v="355.02659999999997"/>
    <s v="Sunfruit Greefa Presizer"/>
    <s v="Export"/>
    <x v="0"/>
    <s v="Rockit Manzana"/>
    <x v="2"/>
    <x v="11"/>
    <s v="R2879C"/>
    <d v="2025-06-17T00:00:00"/>
    <m/>
    <s v="GRA ROCKIT"/>
    <s v="NZ RK 996Rockit   170 ExprtBn CN HG UNN"/>
    <m/>
    <x v="0"/>
    <s v="P1288"/>
    <s v="S"/>
    <m/>
    <s v="B"/>
    <m/>
    <s v="RA"/>
    <s v="RA"/>
    <n v="1.0028999999999999"/>
    <s v="996"/>
    <x v="0"/>
    <s v="PE1262"/>
  </r>
  <r>
    <n v="2"/>
    <s v="Packed"/>
    <x v="0"/>
    <m/>
    <n v="35"/>
    <s v="ROCKIT 3 STRAP EXP BINS"/>
    <s v="Rockit Trading Company Ltd"/>
    <s v="170"/>
    <s v="HG"/>
    <s v="CN"/>
    <d v="2025-03-11T00:00:00"/>
    <m/>
    <n v="355.02659999999997"/>
    <s v="Sunfruit Greefa Presizer"/>
    <s v="Export"/>
    <x v="0"/>
    <s v="Lowry"/>
    <x v="9"/>
    <x v="12"/>
    <s v="R2918C"/>
    <d v="2025-05-28T00:00:00"/>
    <m/>
    <s v="GRA ROCKIT"/>
    <s v="NZ RK 996Rockit   170 ExprtBn CN HG UNN"/>
    <m/>
    <x v="0"/>
    <s v="P1282"/>
    <s v="S"/>
    <m/>
    <s v="B"/>
    <m/>
    <s v="RA"/>
    <s v="RA"/>
    <n v="2.0057999999999998"/>
    <s v="996"/>
    <x v="0"/>
    <s v="PE1229"/>
  </r>
  <r>
    <n v="2"/>
    <s v="Packed"/>
    <x v="0"/>
    <m/>
    <n v="35"/>
    <s v="ROCKIT 3 STRAP EXP BINS"/>
    <s v="Rockit Trading Company Ltd"/>
    <s v="170"/>
    <s v="HG"/>
    <s v="CN"/>
    <d v="2025-03-11T00:00:00"/>
    <m/>
    <n v="355.06200000000001"/>
    <s v="Sunfruit Greefa Presizer"/>
    <s v="Export"/>
    <x v="0"/>
    <s v="Longacre Orchard"/>
    <x v="2"/>
    <x v="19"/>
    <s v="R2219A"/>
    <d v="2025-05-28T00:00:00"/>
    <m/>
    <s v="GRA ROCKIT"/>
    <s v="NZ RK 996Rockit   170 ExprtBn CN HG UNN"/>
    <m/>
    <x v="0"/>
    <s v="P1283"/>
    <s v="S"/>
    <m/>
    <s v="B"/>
    <m/>
    <s v="RA"/>
    <s v="RA"/>
    <n v="2.0059999999999998"/>
    <s v="996"/>
    <x v="0"/>
    <s v="PE1231"/>
  </r>
  <r>
    <n v="1"/>
    <s v="Packed"/>
    <x v="0"/>
    <m/>
    <n v="35"/>
    <s v="ROCKIT 3 STRAP EXP BINS"/>
    <s v="Rockit Trading Company Ltd"/>
    <s v="170"/>
    <s v="HG"/>
    <s v="CN"/>
    <d v="2025-03-11T00:00:00"/>
    <m/>
    <n v="355.06200000000001"/>
    <s v="Sunfruit Greefa Presizer"/>
    <s v="Export"/>
    <x v="0"/>
    <s v="Rockit STOCK ROADS"/>
    <x v="2"/>
    <x v="2"/>
    <s v="R2534C"/>
    <d v="2025-05-28T00:00:00"/>
    <m/>
    <s v="GRA ROCKIT"/>
    <s v="NZ RK 996Rockit   170 ExprtBn CN HG UNN"/>
    <m/>
    <x v="0"/>
    <s v="P1284"/>
    <s v="S"/>
    <m/>
    <s v="B"/>
    <m/>
    <s v="RA"/>
    <s v="RA"/>
    <n v="1.0029999999999999"/>
    <s v="996"/>
    <x v="0"/>
    <s v="PE1237"/>
  </r>
  <r>
    <n v="4"/>
    <s v="Packed"/>
    <x v="0"/>
    <m/>
    <n v="35"/>
    <s v="ROCKIT 3 STRAP EXP BINS"/>
    <s v="Rockit Trading Company Ltd"/>
    <s v="170"/>
    <s v="HG"/>
    <s v="CN"/>
    <d v="2025-03-11T00:00:00"/>
    <m/>
    <n v="355.06200000000001"/>
    <s v="Sunfruit Greefa Presizer"/>
    <s v="Export"/>
    <x v="0"/>
    <s v="Rockit Manzana"/>
    <x v="2"/>
    <x v="11"/>
    <s v="R2879C"/>
    <d v="2025-06-11T00:00:00"/>
    <m/>
    <s v="GRA ROCKIT"/>
    <s v="NZ RK 996Rockit   170 ExprtBn CN HG UNN"/>
    <m/>
    <x v="0"/>
    <s v="P1304"/>
    <s v="S"/>
    <m/>
    <s v="B"/>
    <m/>
    <s v="RA"/>
    <s v="RA"/>
    <n v="4.0119999999999996"/>
    <s v="996"/>
    <x v="0"/>
    <s v="PE1259"/>
  </r>
  <r>
    <n v="1"/>
    <s v="Packed"/>
    <x v="0"/>
    <m/>
    <n v="35"/>
    <s v="ROCKIT 3 STRAP EXP BINS"/>
    <s v="Rockit Trading Company Ltd"/>
    <s v="170"/>
    <s v="HG"/>
    <s v="CN"/>
    <d v="2025-03-11T00:00:00"/>
    <m/>
    <n v="355.06200000000001"/>
    <s v="Sunfruit Greefa Presizer"/>
    <s v="Export"/>
    <x v="0"/>
    <s v="Rockit Manzana"/>
    <x v="2"/>
    <x v="11"/>
    <s v="R2879C"/>
    <d v="2025-06-17T00:00:00"/>
    <m/>
    <s v="GRA ROCKIT"/>
    <s v="NZ RK 996Rockit   170 ExprtBn CN HG UNN"/>
    <m/>
    <x v="0"/>
    <s v="P1288"/>
    <s v="S"/>
    <m/>
    <s v="B"/>
    <m/>
    <s v="RA"/>
    <s v="RA"/>
    <n v="1.0029999999999999"/>
    <s v="996"/>
    <x v="0"/>
    <s v="PE1262"/>
  </r>
  <r>
    <n v="1"/>
    <s v="Packed"/>
    <x v="0"/>
    <m/>
    <n v="35"/>
    <s v="ROCKIT 3 STRAP EXP BINS"/>
    <s v="Rockit Trading Company Ltd"/>
    <s v="170"/>
    <s v="HG"/>
    <s v="CN"/>
    <d v="2025-03-11T00:00:00"/>
    <m/>
    <n v="355.06200000000001"/>
    <s v="Sunfruit Greefa Presizer"/>
    <s v="Export"/>
    <x v="0"/>
    <s v="Lowry"/>
    <x v="9"/>
    <x v="12"/>
    <s v="R2918C"/>
    <d v="2025-05-28T00:00:00"/>
    <m/>
    <s v="GRA ROCKIT"/>
    <s v="NZ RK 996Rockit   170 ExprtBn CN HG UNN"/>
    <m/>
    <x v="0"/>
    <s v="P1282"/>
    <s v="S"/>
    <m/>
    <s v="B"/>
    <m/>
    <s v="RA"/>
    <s v="RA"/>
    <n v="1.0029999999999999"/>
    <s v="996"/>
    <x v="0"/>
    <s v="PE1229"/>
  </r>
  <r>
    <n v="2"/>
    <s v="Packed"/>
    <x v="0"/>
    <m/>
    <n v="35"/>
    <s v="ROCKIT 3 STRAP EXP BINS"/>
    <s v="Rockit Trading Company Ltd"/>
    <s v="170"/>
    <s v="HG"/>
    <s v="CN"/>
    <d v="2025-03-11T00:00:00"/>
    <m/>
    <n v="355.09739999999999"/>
    <s v="Sunfruit Greefa Presizer"/>
    <s v="Export"/>
    <x v="0"/>
    <s v="Rockit STOCK ROADS"/>
    <x v="2"/>
    <x v="2"/>
    <s v="R2534C"/>
    <d v="2025-05-28T00:00:00"/>
    <m/>
    <s v="GRA ROCKIT"/>
    <s v="NZ RK 996Rockit   170 ExprtBn CN HG UNN"/>
    <m/>
    <x v="0"/>
    <s v="P1284"/>
    <s v="S"/>
    <m/>
    <s v="B"/>
    <m/>
    <s v="RA"/>
    <s v="RA"/>
    <n v="2.0062000000000002"/>
    <s v="996"/>
    <x v="0"/>
    <s v="PE1237"/>
  </r>
  <r>
    <n v="7"/>
    <s v="Packed"/>
    <x v="0"/>
    <m/>
    <n v="35"/>
    <s v="ROCKIT 3 STRAP EXP BINS"/>
    <s v="Rockit Trading Company Ltd"/>
    <s v="170"/>
    <s v="HG"/>
    <s v="CN"/>
    <d v="2025-03-11T00:00:00"/>
    <m/>
    <n v="355.09739999999999"/>
    <s v="Sunfruit Greefa Presizer"/>
    <s v="Export"/>
    <x v="0"/>
    <s v="Rockit Manzana"/>
    <x v="2"/>
    <x v="11"/>
    <s v="R2879C"/>
    <d v="2025-06-11T00:00:00"/>
    <m/>
    <s v="GRA ROCKIT"/>
    <s v="NZ RK 996Rockit   170 ExprtBn CN HG UNN"/>
    <m/>
    <x v="0"/>
    <s v="P1304"/>
    <s v="S"/>
    <m/>
    <s v="B"/>
    <m/>
    <s v="RA"/>
    <s v="RA"/>
    <n v="7.0217000000000001"/>
    <s v="996"/>
    <x v="0"/>
    <s v="PE1259"/>
  </r>
  <r>
    <n v="1"/>
    <s v="Packed"/>
    <x v="0"/>
    <m/>
    <n v="35"/>
    <s v="ROCKIT 3 STRAP EXP BINS"/>
    <s v="Rockit Trading Company Ltd"/>
    <s v="170"/>
    <s v="HG"/>
    <s v="CN"/>
    <d v="2025-03-11T00:00:00"/>
    <m/>
    <n v="355.09739999999999"/>
    <s v="Sunfruit Greefa Presizer"/>
    <s v="Export"/>
    <x v="0"/>
    <s v="Lowry"/>
    <x v="9"/>
    <x v="12"/>
    <s v="R2918C"/>
    <d v="2025-05-28T00:00:00"/>
    <m/>
    <s v="GRA ROCKIT"/>
    <s v="NZ RK 996Rockit   170 ExprtBn CN HG UNN"/>
    <m/>
    <x v="0"/>
    <s v="P1282"/>
    <s v="S"/>
    <m/>
    <s v="B"/>
    <m/>
    <s v="RA"/>
    <s v="RA"/>
    <n v="1.0031000000000001"/>
    <s v="996"/>
    <x v="0"/>
    <s v="PE1229"/>
  </r>
  <r>
    <n v="1"/>
    <s v="Packed"/>
    <x v="0"/>
    <m/>
    <n v="35"/>
    <s v="ROCKIT 3 STRAP EXP BINS"/>
    <s v="Rockit Trading Company Ltd"/>
    <s v="170"/>
    <s v="HG"/>
    <s v="CN"/>
    <d v="2025-03-11T00:00:00"/>
    <m/>
    <n v="355.13279999999997"/>
    <s v="Sunfruit Greefa Presizer"/>
    <s v="Export"/>
    <x v="0"/>
    <s v="Rockit Manzana"/>
    <x v="2"/>
    <x v="11"/>
    <s v="R2879C"/>
    <d v="2025-06-11T00:00:00"/>
    <m/>
    <s v="GRA ROCKIT"/>
    <s v="NZ RK 996Rockit   170 ExprtBn CN HG UNN"/>
    <m/>
    <x v="0"/>
    <s v="P1304"/>
    <s v="S"/>
    <m/>
    <s v="B"/>
    <m/>
    <s v="RA"/>
    <s v="RA"/>
    <n v="1.0032000000000001"/>
    <s v="996"/>
    <x v="0"/>
    <s v="PE1259"/>
  </r>
  <r>
    <n v="2"/>
    <s v="Packed"/>
    <x v="0"/>
    <m/>
    <n v="35"/>
    <s v="ROCKIT 3 STRAP EXP BINS"/>
    <s v="Rockit Trading Company Ltd"/>
    <s v="170"/>
    <s v="HG"/>
    <s v="CN"/>
    <d v="2025-03-11T00:00:00"/>
    <m/>
    <n v="355.13279999999997"/>
    <s v="Sunfruit Greefa Presizer"/>
    <s v="Export"/>
    <x v="0"/>
    <s v="Lowry"/>
    <x v="9"/>
    <x v="12"/>
    <s v="R2918C"/>
    <d v="2025-05-28T00:00:00"/>
    <m/>
    <s v="GRA ROCKIT"/>
    <s v="NZ RK 996Rockit   170 ExprtBn CN HG UNN"/>
    <m/>
    <x v="0"/>
    <s v="P1282"/>
    <s v="S"/>
    <m/>
    <s v="B"/>
    <m/>
    <s v="RA"/>
    <s v="RA"/>
    <n v="2.0064000000000002"/>
    <s v="996"/>
    <x v="0"/>
    <s v="PE1229"/>
  </r>
  <r>
    <n v="1"/>
    <s v="Packed"/>
    <x v="0"/>
    <m/>
    <n v="35"/>
    <s v="ROCKIT 3 STRAP EXP BINS"/>
    <s v="Rockit Trading Company Ltd"/>
    <s v="170"/>
    <s v="HG"/>
    <s v="CN"/>
    <d v="2025-03-12T00:00:00"/>
    <m/>
    <n v="354.99119999999999"/>
    <s v="Sunfruit Greefa Presizer"/>
    <s v="Export"/>
    <x v="0"/>
    <s v="Napier Road South"/>
    <x v="2"/>
    <x v="15"/>
    <s v="R2712A"/>
    <d v="2025-06-03T00:00:00"/>
    <m/>
    <s v="GRA ROCKIT"/>
    <s v="NZ RK 996Rockit   170 ExprtBn CN HG UNN"/>
    <m/>
    <x v="0"/>
    <s v="P1286"/>
    <s v="S"/>
    <m/>
    <s v="B"/>
    <m/>
    <s v="RA"/>
    <s v="RA"/>
    <n v="1.0027999999999999"/>
    <s v="996"/>
    <x v="0"/>
    <s v="PE1251"/>
  </r>
  <r>
    <n v="2"/>
    <s v="Packed"/>
    <x v="0"/>
    <m/>
    <n v="35"/>
    <s v="ROCKIT 3 STRAP EXP BINS"/>
    <s v="Rockit Trading Company Ltd"/>
    <s v="170"/>
    <s v="HG"/>
    <s v="CN"/>
    <d v="2025-03-12T00:00:00"/>
    <m/>
    <n v="355.02659999999997"/>
    <s v="Sunfruit Greefa Presizer"/>
    <s v="Export"/>
    <x v="0"/>
    <s v="Te Aute Road North"/>
    <x v="2"/>
    <x v="21"/>
    <s v="R1233A"/>
    <d v="2025-05-27T00:00:00"/>
    <m/>
    <s v="GRA ROCKIT"/>
    <s v="NZ RK 996Rockit   170 ExprtBn CN HG UNN"/>
    <m/>
    <x v="0"/>
    <s v="P1280"/>
    <s v="S"/>
    <m/>
    <s v="B"/>
    <m/>
    <s v="RA"/>
    <s v="RA"/>
    <n v="2.0057999999999998"/>
    <s v="996"/>
    <x v="0"/>
    <s v="PE1227"/>
  </r>
  <r>
    <n v="1"/>
    <s v="Packed"/>
    <x v="0"/>
    <m/>
    <n v="35"/>
    <s v="ROCKIT 3 STRAP EXP BINS"/>
    <s v="Rockit Trading Company Ltd"/>
    <s v="170"/>
    <s v="HG"/>
    <s v="CN"/>
    <d v="2025-03-12T00:00:00"/>
    <m/>
    <n v="355.02659999999997"/>
    <s v="Sunfruit Greefa Presizer"/>
    <s v="Export"/>
    <x v="0"/>
    <s v="Napier Road South"/>
    <x v="2"/>
    <x v="15"/>
    <s v="R2712A"/>
    <d v="2025-06-03T00:00:00"/>
    <m/>
    <s v="GRA ROCKIT"/>
    <s v="NZ RK 996Rockit   170 ExprtBn CN HG UNN"/>
    <m/>
    <x v="0"/>
    <s v="P1286"/>
    <s v="S"/>
    <m/>
    <s v="B"/>
    <m/>
    <s v="RA"/>
    <s v="RA"/>
    <n v="1.0028999999999999"/>
    <s v="996"/>
    <x v="0"/>
    <s v="PE1251"/>
  </r>
  <r>
    <n v="1"/>
    <s v="Packed"/>
    <x v="0"/>
    <m/>
    <n v="35"/>
    <s v="ROCKIT 3 STRAP EXP BINS"/>
    <s v="Rockit Trading Company Ltd"/>
    <s v="170"/>
    <s v="HG"/>
    <s v="CN"/>
    <d v="2025-03-12T00:00:00"/>
    <m/>
    <n v="355.02659999999997"/>
    <s v="Sunfruit Greefa Presizer"/>
    <s v="Export"/>
    <x v="0"/>
    <s v="Parkhill Orchard"/>
    <x v="11"/>
    <x v="14"/>
    <s v="R2841A"/>
    <d v="2025-06-11T00:00:00"/>
    <m/>
    <s v="GRA ROCKIT"/>
    <s v="NZ RK 996Rockit   170 ExprtBn CN HG UNN"/>
    <m/>
    <x v="0"/>
    <s v="P1305"/>
    <s v="S"/>
    <m/>
    <s v="B"/>
    <m/>
    <s v="RA"/>
    <s v="RA"/>
    <n v="1.0028999999999999"/>
    <s v="996"/>
    <x v="0"/>
    <s v="PE1260"/>
  </r>
  <r>
    <n v="1"/>
    <s v="Packed"/>
    <x v="0"/>
    <m/>
    <n v="35"/>
    <s v="ROCKIT 3 STRAP EXP BINS"/>
    <s v="Rockit Trading Company Ltd"/>
    <s v="170"/>
    <s v="HG"/>
    <s v="CN"/>
    <d v="2025-03-12T00:00:00"/>
    <m/>
    <n v="355.06200000000001"/>
    <s v="Sunfruit Greefa Presizer"/>
    <s v="Export"/>
    <x v="0"/>
    <s v="Te Aute Road North"/>
    <x v="2"/>
    <x v="21"/>
    <s v="R1233A"/>
    <d v="2025-05-27T00:00:00"/>
    <m/>
    <s v="GRA ROCKIT"/>
    <s v="NZ RK 996Rockit   170 ExprtBn CN HG UNN"/>
    <m/>
    <x v="0"/>
    <s v="P1280"/>
    <s v="S"/>
    <m/>
    <s v="B"/>
    <m/>
    <s v="RA"/>
    <s v="RA"/>
    <n v="1.0029999999999999"/>
    <s v="996"/>
    <x v="0"/>
    <s v="PE1227"/>
  </r>
  <r>
    <n v="1"/>
    <s v="Packed"/>
    <x v="0"/>
    <m/>
    <n v="35"/>
    <s v="ROCKIT 3 STRAP EXP BINS"/>
    <s v="Rockit Trading Company Ltd"/>
    <s v="170"/>
    <s v="HG"/>
    <s v="CN"/>
    <d v="2025-03-12T00:00:00"/>
    <m/>
    <n v="355.06200000000001"/>
    <s v="Sunfruit Greefa Presizer"/>
    <s v="Export"/>
    <x v="0"/>
    <s v="Napier Road South"/>
    <x v="2"/>
    <x v="15"/>
    <s v="R2712A"/>
    <d v="2025-06-17T00:00:00"/>
    <m/>
    <s v="GRA ROCKIT"/>
    <s v="NZ RK 996Rockit   170 ExprtBn CN HG UNN"/>
    <m/>
    <x v="0"/>
    <s v="P1286"/>
    <s v="S"/>
    <m/>
    <s v="B"/>
    <m/>
    <s v="RA"/>
    <s v="RA"/>
    <n v="1.0029999999999999"/>
    <s v="996"/>
    <x v="0"/>
    <s v="PE1263"/>
  </r>
  <r>
    <n v="1"/>
    <s v="Packed"/>
    <x v="0"/>
    <m/>
    <n v="35"/>
    <s v="ROCKIT 3 STRAP EXP BINS"/>
    <s v="Rockit Trading Company Ltd"/>
    <s v="170"/>
    <s v="HG"/>
    <s v="CN"/>
    <d v="2025-03-12T00:00:00"/>
    <m/>
    <n v="355.06200000000001"/>
    <s v="Sunfruit Greefa Presizer"/>
    <s v="Export"/>
    <x v="0"/>
    <s v="Parkhill Orchard"/>
    <x v="11"/>
    <x v="14"/>
    <s v="R2841A"/>
    <d v="2025-06-11T00:00:00"/>
    <m/>
    <s v="GRA ROCKIT"/>
    <s v="NZ RK 996Rockit   170 ExprtBn CN HG UNN"/>
    <m/>
    <x v="0"/>
    <s v="P1305"/>
    <s v="S"/>
    <m/>
    <s v="B"/>
    <m/>
    <s v="RA"/>
    <s v="RA"/>
    <n v="1.0029999999999999"/>
    <s v="996"/>
    <x v="0"/>
    <s v="PE1260"/>
  </r>
  <r>
    <n v="3"/>
    <s v="Packed"/>
    <x v="0"/>
    <m/>
    <n v="35"/>
    <s v="ROCKIT 3 STRAP EXP BINS"/>
    <s v="Rockit Trading Company Ltd"/>
    <s v="170"/>
    <s v="HG"/>
    <s v="CN"/>
    <d v="2025-03-12T00:00:00"/>
    <m/>
    <n v="355.06200000000001"/>
    <s v="Sunfruit Greefa Presizer"/>
    <s v="Export"/>
    <x v="0"/>
    <s v="Parkhill Orchard"/>
    <x v="11"/>
    <x v="14"/>
    <s v="R2841A"/>
    <d v="2025-06-12T00:00:00"/>
    <m/>
    <s v="GRA ROCKIT"/>
    <s v="NZ RK 996Rockit   170 ExprtBn CN HG UNN"/>
    <m/>
    <x v="0"/>
    <s v="P1305"/>
    <s v="S"/>
    <m/>
    <s v="B"/>
    <m/>
    <s v="RA"/>
    <s v="RA"/>
    <n v="3.0089999999999999"/>
    <s v="996"/>
    <x v="0"/>
    <s v="PE1260"/>
  </r>
  <r>
    <n v="1"/>
    <s v="Packed"/>
    <x v="0"/>
    <m/>
    <n v="35"/>
    <s v="ROCKIT 3 STRAP EXP BINS"/>
    <s v="Rockit Trading Company Ltd"/>
    <s v="170"/>
    <s v="HG"/>
    <s v="CN"/>
    <d v="2025-03-12T00:00:00"/>
    <m/>
    <n v="355.09739999999999"/>
    <s v="Sunfruit Greefa Presizer"/>
    <s v="Export"/>
    <x v="0"/>
    <s v="Te Aute Road North"/>
    <x v="2"/>
    <x v="21"/>
    <s v="R1233A"/>
    <d v="2025-05-08T00:00:00"/>
    <m/>
    <s v="GRA ROCKIT"/>
    <s v="NZ RK 996Rockit   170 ExprtBn CN HG UNN"/>
    <m/>
    <x v="0"/>
    <s v="P1235"/>
    <s v="S"/>
    <m/>
    <s v="B"/>
    <m/>
    <s v="RA"/>
    <s v="RA"/>
    <n v="1.0031000000000001"/>
    <s v="996"/>
    <x v="0"/>
    <s v="PE1206"/>
  </r>
  <r>
    <n v="1"/>
    <s v="Packed"/>
    <x v="0"/>
    <m/>
    <n v="35"/>
    <s v="ROCKIT 3 STRAP EXP BINS"/>
    <s v="Rockit Trading Company Ltd"/>
    <s v="170"/>
    <s v="HG"/>
    <s v="CN"/>
    <d v="2025-03-12T00:00:00"/>
    <m/>
    <n v="355.09739999999999"/>
    <s v="Sunfruit Greefa Presizer"/>
    <s v="Export"/>
    <x v="0"/>
    <s v="Napier Road South"/>
    <x v="2"/>
    <x v="15"/>
    <s v="R2712A"/>
    <d v="2025-06-03T00:00:00"/>
    <m/>
    <s v="GRA ROCKIT"/>
    <s v="NZ RK 996Rockit   170 ExprtBn CN HG UNN"/>
    <m/>
    <x v="0"/>
    <s v="P1286"/>
    <s v="S"/>
    <m/>
    <s v="B"/>
    <m/>
    <s v="RA"/>
    <s v="RA"/>
    <n v="1.0031000000000001"/>
    <s v="996"/>
    <x v="0"/>
    <s v="PE1251"/>
  </r>
  <r>
    <n v="1"/>
    <s v="Packed"/>
    <x v="0"/>
    <m/>
    <n v="35"/>
    <s v="ROCKIT 3 STRAP EXP BINS"/>
    <s v="Rockit Trading Company Ltd"/>
    <s v="170"/>
    <s v="HG"/>
    <s v="CN"/>
    <d v="2025-03-12T00:00:00"/>
    <m/>
    <n v="355.09739999999999"/>
    <s v="Sunfruit Greefa Presizer"/>
    <s v="Export"/>
    <x v="0"/>
    <s v="Parkhill Orchard"/>
    <x v="11"/>
    <x v="14"/>
    <s v="R2841A"/>
    <d v="2025-06-11T00:00:00"/>
    <m/>
    <s v="GRA ROCKIT"/>
    <s v="NZ RK 996Rockit   170 ExprtBn CN HG UNN"/>
    <m/>
    <x v="0"/>
    <s v="P1305"/>
    <s v="S"/>
    <m/>
    <s v="B"/>
    <m/>
    <s v="RA"/>
    <s v="RA"/>
    <n v="1.0031000000000001"/>
    <s v="996"/>
    <x v="0"/>
    <s v="PE1260"/>
  </r>
  <r>
    <n v="1"/>
    <s v="Packed"/>
    <x v="0"/>
    <m/>
    <n v="35"/>
    <s v="ROCKIT 3 STRAP EXP BINS"/>
    <s v="Rockit Trading Company Ltd"/>
    <s v="170"/>
    <s v="HG"/>
    <s v="CN"/>
    <d v="2025-03-12T00:00:00"/>
    <m/>
    <n v="355.09739999999999"/>
    <s v="Sunfruit Greefa Presizer"/>
    <s v="Export"/>
    <x v="0"/>
    <s v="Parkhill Orchard"/>
    <x v="11"/>
    <x v="14"/>
    <s v="R2841A"/>
    <d v="2025-06-12T00:00:00"/>
    <m/>
    <s v="GRA ROCKIT"/>
    <s v="NZ RK 996Rockit   170 ExprtBn CN HG UNN"/>
    <m/>
    <x v="0"/>
    <s v="P1305"/>
    <s v="S"/>
    <m/>
    <s v="B"/>
    <m/>
    <s v="RA"/>
    <s v="RA"/>
    <n v="1.0031000000000001"/>
    <s v="996"/>
    <x v="0"/>
    <s v="PE1260"/>
  </r>
  <r>
    <n v="1"/>
    <s v="Packed"/>
    <x v="0"/>
    <m/>
    <n v="35"/>
    <s v="ROCKIT 3 STRAP EXP BINS"/>
    <s v="Rockit Trading Company Ltd"/>
    <s v="170"/>
    <s v="HG"/>
    <s v="CN"/>
    <d v="2025-03-13T00:00:00"/>
    <m/>
    <n v="354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1"/>
    <s v="996"/>
    <x v="0"/>
    <s v="PE1252"/>
  </r>
  <r>
    <n v="1"/>
    <s v="Packed"/>
    <x v="0"/>
    <m/>
    <n v="35"/>
    <s v="ROCKIT 3 STRAP EXP BINS"/>
    <s v="Rockit Trading Company Ltd"/>
    <s v="170"/>
    <s v="HG"/>
    <s v="CN"/>
    <d v="2025-03-13T00:00:00"/>
    <m/>
    <n v="354.99119999999999"/>
    <s v="Sunfruit Greefa Presizer"/>
    <s v="Export"/>
    <x v="0"/>
    <s v="Huawhenua - Home"/>
    <x v="2"/>
    <x v="17"/>
    <s v="R1751B"/>
    <d v="2025-05-05T00:00:00"/>
    <m/>
    <s v="GRA ROCKIT"/>
    <s v="NZ RK 996Rockit   170 ExprtBn CN HG UNN"/>
    <m/>
    <x v="0"/>
    <s v="P1234"/>
    <s v="S"/>
    <m/>
    <s v="B"/>
    <m/>
    <s v="RA"/>
    <s v="RA"/>
    <n v="1.0027999999999999"/>
    <s v="996"/>
    <x v="0"/>
    <s v="PE1200"/>
  </r>
  <r>
    <n v="2"/>
    <s v="Packed"/>
    <x v="0"/>
    <m/>
    <n v="35"/>
    <s v="ROCKIT 3 STRAP EXP BINS"/>
    <s v="Rockit Trading Company Ltd"/>
    <s v="170"/>
    <s v="HG"/>
    <s v="CN"/>
    <d v="2025-03-13T00:00:00"/>
    <m/>
    <n v="354.99119999999999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2.0055999999999998"/>
    <s v="996"/>
    <x v="0"/>
    <s v="PE1252"/>
  </r>
  <r>
    <n v="2"/>
    <s v="Packed"/>
    <x v="0"/>
    <m/>
    <n v="35"/>
    <s v="ROCKIT 3 STRAP EXP BINS"/>
    <s v="Rockit Trading Company Ltd"/>
    <s v="170"/>
    <s v="HG"/>
    <s v="CN"/>
    <d v="2025-03-13T00:00:00"/>
    <m/>
    <n v="354.99119999999999"/>
    <s v="Sunfruit Greefa Presizer"/>
    <s v="Export"/>
    <x v="0"/>
    <s v="Waipatu"/>
    <x v="12"/>
    <x v="20"/>
    <s v="R2873C"/>
    <d v="2025-05-29T00:00:00"/>
    <m/>
    <s v="GRA ROCKIT"/>
    <s v="NZ RK 996Rockit   170 ExprtBn CN HG UNN"/>
    <m/>
    <x v="0"/>
    <s v="P1285"/>
    <s v="S"/>
    <m/>
    <s v="B"/>
    <m/>
    <s v="RA"/>
    <s v="RA"/>
    <n v="2.0055999999999998"/>
    <s v="996"/>
    <x v="0"/>
    <s v="PE1238"/>
  </r>
  <r>
    <n v="2"/>
    <s v="Packed"/>
    <x v="0"/>
    <m/>
    <n v="35"/>
    <s v="ROCKIT 3 STRAP EXP BINS"/>
    <s v="Rockit Trading Company Ltd"/>
    <s v="170"/>
    <s v="HG"/>
    <s v="CN"/>
    <d v="2025-03-13T00:00:00"/>
    <m/>
    <n v="355.02659999999997"/>
    <s v="Sunfruit Greefa Presizer"/>
    <s v="Export"/>
    <x v="0"/>
    <s v="Huawhenua - Home"/>
    <x v="2"/>
    <x v="17"/>
    <s v="R1751B"/>
    <d v="2025-05-05T00:00:00"/>
    <m/>
    <s v="GRA ROCKIT"/>
    <s v="NZ RK 996Rockit   170 ExprtBn CN HG UNN"/>
    <m/>
    <x v="0"/>
    <s v="P1234"/>
    <s v="S"/>
    <m/>
    <s v="B"/>
    <m/>
    <s v="RA"/>
    <s v="RA"/>
    <n v="2.0057999999999998"/>
    <s v="996"/>
    <x v="0"/>
    <s v="PE1200"/>
  </r>
  <r>
    <n v="5"/>
    <s v="Packed"/>
    <x v="0"/>
    <m/>
    <n v="35"/>
    <s v="ROCKIT 3 STRAP EXP BINS"/>
    <s v="Rockit Trading Company Ltd"/>
    <s v="170"/>
    <s v="HG"/>
    <s v="CN"/>
    <d v="2025-03-13T00:00:00"/>
    <m/>
    <n v="355.02659999999997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5.0145"/>
    <s v="996"/>
    <x v="0"/>
    <s v="PE1252"/>
  </r>
  <r>
    <n v="1"/>
    <s v="Packed"/>
    <x v="0"/>
    <m/>
    <n v="35"/>
    <s v="ROCKIT 3 STRAP EXP BINS"/>
    <s v="Rockit Trading Company Ltd"/>
    <s v="170"/>
    <s v="HG"/>
    <s v="CN"/>
    <d v="2025-03-13T00:00:00"/>
    <m/>
    <n v="355.02659999999997"/>
    <s v="Sunfruit Greefa Presizer"/>
    <s v="Export"/>
    <x v="0"/>
    <s v="Te Aute Road South"/>
    <x v="4"/>
    <x v="16"/>
    <s v="R2668A"/>
    <d v="2025-06-04T00:00:00"/>
    <m/>
    <s v="GRA ROCKIT"/>
    <s v="NZ RK 996Rockit   170 ExprtBn CN HG UNN"/>
    <m/>
    <x v="0"/>
    <s v="P1287"/>
    <s v="S"/>
    <m/>
    <s v="B"/>
    <m/>
    <s v="RA"/>
    <s v="RA"/>
    <n v="1.0028999999999999"/>
    <s v="996"/>
    <x v="0"/>
    <s v="PE1252"/>
  </r>
  <r>
    <n v="2"/>
    <s v="Packed"/>
    <x v="0"/>
    <m/>
    <n v="35"/>
    <s v="ROCKIT 3 STRAP EXP BINS"/>
    <s v="Rockit Trading Company Ltd"/>
    <s v="170"/>
    <s v="HG"/>
    <s v="CN"/>
    <d v="2025-03-13T00:00:00"/>
    <m/>
    <n v="355.02659999999997"/>
    <s v="Sunfruit Greefa Presizer"/>
    <s v="Export"/>
    <x v="0"/>
    <s v="Te Aute Road South"/>
    <x v="4"/>
    <x v="16"/>
    <s v="R2668A"/>
    <d v="2025-06-04T00:00:00"/>
    <m/>
    <s v="GRA ROCKIT"/>
    <s v="NZ RK 996Rockit   170 ExprtBn CN HG UNN"/>
    <m/>
    <x v="0"/>
    <s v="P1287"/>
    <s v="S"/>
    <m/>
    <s v="B"/>
    <m/>
    <s v="RA"/>
    <s v="RA"/>
    <n v="2.0057999999999998"/>
    <s v="996"/>
    <x v="0"/>
    <s v="PE1253"/>
  </r>
  <r>
    <n v="8"/>
    <s v="Packed"/>
    <x v="0"/>
    <m/>
    <n v="35"/>
    <s v="ROCKIT 3 STRAP EXP BINS"/>
    <s v="Rockit Trading Company Ltd"/>
    <s v="170"/>
    <s v="HG"/>
    <s v="CN"/>
    <d v="2025-03-13T00:00:00"/>
    <m/>
    <n v="355.02659999999997"/>
    <s v="Sunfruit Greefa Presizer"/>
    <s v="Export"/>
    <x v="0"/>
    <s v="Waipatu"/>
    <x v="12"/>
    <x v="20"/>
    <s v="R2873C"/>
    <d v="2025-05-29T00:00:00"/>
    <m/>
    <s v="GRA ROCKIT"/>
    <s v="NZ RK 996Rockit   170 ExprtBn CN HG UNN"/>
    <m/>
    <x v="0"/>
    <s v="P1285"/>
    <s v="S"/>
    <m/>
    <s v="B"/>
    <m/>
    <s v="RA"/>
    <s v="RA"/>
    <n v="8.0231999999999992"/>
    <s v="996"/>
    <x v="0"/>
    <s v="PE1238"/>
  </r>
  <r>
    <n v="3"/>
    <s v="Packed"/>
    <x v="0"/>
    <m/>
    <n v="35"/>
    <s v="ROCKIT 3 STRAP EXP BINS"/>
    <s v="Rockit Trading Company Ltd"/>
    <s v="170"/>
    <s v="HG"/>
    <s v="CN"/>
    <d v="2025-03-13T00:00:00"/>
    <m/>
    <n v="355.06200000000001"/>
    <s v="Sunfruit Greefa Presizer"/>
    <s v="Export"/>
    <x v="0"/>
    <s v="Huawhenua - Home"/>
    <x v="2"/>
    <x v="17"/>
    <s v="R1751B"/>
    <d v="2025-05-05T00:00:00"/>
    <m/>
    <s v="GRA ROCKIT"/>
    <s v="NZ RK 996Rockit   170 ExprtBn CN HG UNN"/>
    <m/>
    <x v="0"/>
    <s v="P1234"/>
    <s v="S"/>
    <m/>
    <s v="B"/>
    <m/>
    <s v="RA"/>
    <s v="RA"/>
    <n v="3.0089999999999999"/>
    <s v="996"/>
    <x v="0"/>
    <s v="PE1200"/>
  </r>
  <r>
    <n v="4"/>
    <s v="Packed"/>
    <x v="0"/>
    <m/>
    <n v="35"/>
    <s v="ROCKIT 3 STRAP EXP BINS"/>
    <s v="Rockit Trading Company Ltd"/>
    <s v="170"/>
    <s v="HG"/>
    <s v="CN"/>
    <d v="2025-03-13T00:00:00"/>
    <m/>
    <n v="355.06200000000001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4.0119999999999996"/>
    <s v="996"/>
    <x v="0"/>
    <s v="PE1252"/>
  </r>
  <r>
    <n v="2"/>
    <s v="Packed"/>
    <x v="0"/>
    <m/>
    <n v="35"/>
    <s v="ROCKIT 3 STRAP EXP BINS"/>
    <s v="Rockit Trading Company Ltd"/>
    <s v="170"/>
    <s v="HG"/>
    <s v="CN"/>
    <d v="2025-03-13T00:00:00"/>
    <m/>
    <n v="355.06200000000001"/>
    <s v="Sunfruit Greefa Presizer"/>
    <s v="Export"/>
    <x v="0"/>
    <s v="Te Aute Road South"/>
    <x v="4"/>
    <x v="16"/>
    <s v="R2668A"/>
    <d v="2025-06-04T00:00:00"/>
    <m/>
    <s v="GRA ROCKIT"/>
    <s v="NZ RK 996Rockit   170 ExprtBn CN HG UNN"/>
    <m/>
    <x v="0"/>
    <s v="P1287"/>
    <s v="S"/>
    <m/>
    <s v="B"/>
    <m/>
    <s v="RA"/>
    <s v="RA"/>
    <n v="2.0059999999999998"/>
    <s v="996"/>
    <x v="0"/>
    <s v="PE1252"/>
  </r>
  <r>
    <n v="5"/>
    <s v="Packed"/>
    <x v="0"/>
    <m/>
    <n v="35"/>
    <s v="ROCKIT 3 STRAP EXP BINS"/>
    <s v="Rockit Trading Company Ltd"/>
    <s v="170"/>
    <s v="HG"/>
    <s v="CN"/>
    <d v="2025-03-13T00:00:00"/>
    <m/>
    <n v="355.06200000000001"/>
    <s v="Sunfruit Greefa Presizer"/>
    <s v="Export"/>
    <x v="0"/>
    <s v="Waipatu"/>
    <x v="12"/>
    <x v="20"/>
    <s v="R2873C"/>
    <d v="2025-05-29T00:00:00"/>
    <m/>
    <s v="GRA ROCKIT"/>
    <s v="NZ RK 996Rockit   170 ExprtBn CN HG UNN"/>
    <m/>
    <x v="0"/>
    <s v="P1285"/>
    <s v="S"/>
    <m/>
    <s v="B"/>
    <m/>
    <s v="RA"/>
    <s v="RA"/>
    <n v="5.0149999999999997"/>
    <s v="996"/>
    <x v="0"/>
    <s v="PE1238"/>
  </r>
  <r>
    <n v="2"/>
    <s v="Packed"/>
    <x v="0"/>
    <m/>
    <n v="35"/>
    <s v="ROCKIT 3 STRAP EXP BINS"/>
    <s v="Rockit Trading Company Ltd"/>
    <s v="170"/>
    <s v="HG"/>
    <s v="CN"/>
    <d v="2025-03-13T00:00:00"/>
    <m/>
    <n v="355.06200000000001"/>
    <s v="Sunfruit Greefa Presizer"/>
    <s v="Export"/>
    <x v="0"/>
    <s v="Waipatu"/>
    <x v="12"/>
    <x v="20"/>
    <s v="R2873C"/>
    <d v="2025-06-03T00:00:00"/>
    <m/>
    <s v="GRA ROCKIT"/>
    <s v="NZ RK 996Rockit   170 ExprtBn CN HG UNN"/>
    <m/>
    <x v="0"/>
    <s v="P1285"/>
    <s v="S"/>
    <m/>
    <s v="B"/>
    <m/>
    <s v="RA"/>
    <s v="RA"/>
    <n v="2.0059999999999998"/>
    <s v="996"/>
    <x v="0"/>
    <s v="PE1248"/>
  </r>
  <r>
    <n v="2"/>
    <s v="Packed"/>
    <x v="0"/>
    <m/>
    <n v="35"/>
    <s v="ROCKIT 3 STRAP EXP BINS"/>
    <s v="Rockit Trading Company Ltd"/>
    <s v="170"/>
    <s v="HG"/>
    <s v="CN"/>
    <d v="2025-03-13T00:00:00"/>
    <m/>
    <n v="355.09739999999999"/>
    <s v="Sunfruit Greefa Presizer"/>
    <s v="Export"/>
    <x v="0"/>
    <s v="Huawhenua - Home"/>
    <x v="2"/>
    <x v="17"/>
    <s v="R1751B"/>
    <d v="2025-05-05T00:00:00"/>
    <m/>
    <s v="GRA ROCKIT"/>
    <s v="NZ RK 996Rockit   170 ExprtBn CN HG UNN"/>
    <m/>
    <x v="0"/>
    <s v="P1234"/>
    <s v="S"/>
    <m/>
    <s v="B"/>
    <m/>
    <s v="RA"/>
    <s v="RA"/>
    <n v="2.0062000000000002"/>
    <s v="996"/>
    <x v="0"/>
    <s v="PE1200"/>
  </r>
  <r>
    <n v="2"/>
    <s v="Packed"/>
    <x v="0"/>
    <m/>
    <n v="35"/>
    <s v="ROCKIT 3 STRAP EXP BINS"/>
    <s v="Rockit Trading Company Ltd"/>
    <s v="170"/>
    <s v="HG"/>
    <s v="CN"/>
    <d v="2025-03-13T00:00:00"/>
    <m/>
    <n v="355.09739999999999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2.0062000000000002"/>
    <s v="996"/>
    <x v="0"/>
    <s v="PE1252"/>
  </r>
  <r>
    <n v="1"/>
    <s v="Packed"/>
    <x v="0"/>
    <m/>
    <n v="35"/>
    <s v="ROCKIT 3 STRAP EXP BINS"/>
    <s v="Rockit Trading Company Ltd"/>
    <s v="170"/>
    <s v="HG"/>
    <s v="CN"/>
    <d v="2025-03-13T00:00:00"/>
    <m/>
    <n v="355.09739999999999"/>
    <s v="Sunfruit Greefa Presizer"/>
    <s v="Export"/>
    <x v="0"/>
    <s v="Waipatu"/>
    <x v="12"/>
    <x v="20"/>
    <s v="R2873C"/>
    <d v="2025-06-03T00:00:00"/>
    <m/>
    <s v="GRA ROCKIT"/>
    <s v="NZ RK 996Rockit   170 ExprtBn CN HG UNN"/>
    <m/>
    <x v="0"/>
    <s v="P1285"/>
    <s v="S"/>
    <m/>
    <s v="B"/>
    <m/>
    <s v="RA"/>
    <s v="RA"/>
    <n v="1.0031000000000001"/>
    <s v="996"/>
    <x v="0"/>
    <s v="PE1248"/>
  </r>
  <r>
    <n v="1"/>
    <s v="Packed"/>
    <x v="0"/>
    <m/>
    <n v="35"/>
    <s v="ROCKIT 3 STRAP EXP BINS"/>
    <s v="Rockit Trading Company Ltd"/>
    <s v="170"/>
    <s v="HG"/>
    <s v="CN"/>
    <d v="2025-03-13T00:00:00"/>
    <m/>
    <n v="355.13279999999997"/>
    <s v="Sunfruit Greefa Presizer"/>
    <s v="Export"/>
    <x v="0"/>
    <s v="Te Aute Road South"/>
    <x v="4"/>
    <x v="16"/>
    <s v="R2668A"/>
    <d v="2025-06-03T00:00:00"/>
    <m/>
    <s v="GRA ROCKIT"/>
    <s v="NZ RK 996Rockit   170 ExprtBn CN HG UNN"/>
    <m/>
    <x v="0"/>
    <s v="P1287"/>
    <s v="S"/>
    <m/>
    <s v="B"/>
    <m/>
    <s v="RA"/>
    <s v="RA"/>
    <n v="1.0032000000000001"/>
    <s v="996"/>
    <x v="0"/>
    <s v="PE1252"/>
  </r>
  <r>
    <n v="1"/>
    <s v="Packed"/>
    <x v="0"/>
    <m/>
    <n v="35"/>
    <s v="ROCKIT 3 STRAP EXP BINS"/>
    <s v="Rockit Trading Company Ltd"/>
    <s v="170"/>
    <s v="HG"/>
    <s v="CN"/>
    <d v="2025-03-13T00:00:00"/>
    <m/>
    <n v="355.13279999999997"/>
    <s v="Sunfruit Greefa Presizer"/>
    <s v="Export"/>
    <x v="0"/>
    <s v="Te Aute Road South"/>
    <x v="4"/>
    <x v="16"/>
    <s v="R2668A"/>
    <d v="2025-06-04T00:00:00"/>
    <m/>
    <s v="GRA ROCKIT"/>
    <s v="NZ RK 996Rockit   170 ExprtBn CN HG UNN"/>
    <m/>
    <x v="0"/>
    <s v="P1287"/>
    <s v="S"/>
    <m/>
    <s v="B"/>
    <m/>
    <s v="RA"/>
    <s v="RA"/>
    <n v="1.0032000000000001"/>
    <s v="996"/>
    <x v="0"/>
    <s v="PE1253"/>
  </r>
  <r>
    <n v="1"/>
    <s v="Packed"/>
    <x v="0"/>
    <m/>
    <n v="35"/>
    <s v="ROCKIT 3 STRAP EXP BINS"/>
    <s v="Rockit Trading Company Ltd"/>
    <s v="170"/>
    <s v="HG"/>
    <s v="CN"/>
    <d v="2025-03-14T00:00:00"/>
    <m/>
    <n v="355.02659999999997"/>
    <s v="Sunfruit Greefa Presizer"/>
    <s v="Export"/>
    <x v="0"/>
    <s v="Riverside Apples"/>
    <x v="2"/>
    <x v="1"/>
    <s v="R1021B"/>
    <d v="2025-05-27T00:00:00"/>
    <m/>
    <s v="GRA ROCKIT"/>
    <s v="NZ RK 996Rockit   170 ExprtBn CN HG UNN"/>
    <m/>
    <x v="0"/>
    <s v="P1279"/>
    <s v="S"/>
    <m/>
    <s v="B"/>
    <m/>
    <s v="RA"/>
    <s v="RA"/>
    <n v="1.0028999999999999"/>
    <s v="996"/>
    <x v="0"/>
    <s v="PE1226"/>
  </r>
  <r>
    <n v="3"/>
    <s v="Packed"/>
    <x v="0"/>
    <m/>
    <n v="35"/>
    <s v="ROCKIT 3 STRAP EXP BINS"/>
    <s v="Rockit Trading Company Ltd"/>
    <s v="170"/>
    <s v="HG"/>
    <s v="CN"/>
    <d v="2025-03-14T00:00:00"/>
    <m/>
    <n v="355.06200000000001"/>
    <s v="Sunfruit Greefa Presizer"/>
    <s v="Export"/>
    <x v="0"/>
    <s v="Riverside Apples"/>
    <x v="2"/>
    <x v="1"/>
    <s v="R1021B"/>
    <d v="2025-05-27T00:00:00"/>
    <m/>
    <s v="GRA ROCKIT"/>
    <s v="NZ RK 996Rockit   170 ExprtBn CN HG UNN"/>
    <m/>
    <x v="0"/>
    <s v="P1279"/>
    <s v="S"/>
    <m/>
    <s v="B"/>
    <m/>
    <s v="RA"/>
    <s v="RA"/>
    <n v="3.0089999999999999"/>
    <s v="996"/>
    <x v="0"/>
    <s v="PE1226"/>
  </r>
  <r>
    <n v="2"/>
    <s v="Packed"/>
    <x v="0"/>
    <m/>
    <n v="35"/>
    <s v="ROCKIT 3 STRAP EXP BINS"/>
    <s v="Rockit Trading Company Ltd"/>
    <s v="170"/>
    <s v="HG"/>
    <s v="CN"/>
    <d v="2025-03-14T00:00:00"/>
    <m/>
    <n v="355.09739999999999"/>
    <s v="Sunfruit Greefa Presizer"/>
    <s v="Export"/>
    <x v="0"/>
    <s v="Riverside Apples"/>
    <x v="2"/>
    <x v="1"/>
    <s v="R1021B"/>
    <d v="2025-05-27T00:00:00"/>
    <m/>
    <s v="GRA ROCKIT"/>
    <s v="NZ RK 996Rockit   170 ExprtBn CN HG UNN"/>
    <m/>
    <x v="0"/>
    <s v="P1279"/>
    <s v="S"/>
    <m/>
    <s v="B"/>
    <m/>
    <s v="RA"/>
    <s v="RA"/>
    <n v="2.0062000000000002"/>
    <s v="996"/>
    <x v="0"/>
    <s v="PE1226"/>
  </r>
  <r>
    <n v="2"/>
    <s v="Packed"/>
    <x v="0"/>
    <m/>
    <n v="35"/>
    <s v="ROCKIT 3 STRAP EXP BINS"/>
    <s v="Rockit Trading Company Ltd"/>
    <s v="170"/>
    <s v="HG"/>
    <s v="CN"/>
    <d v="2025-03-14T00:00:00"/>
    <m/>
    <n v="355.13279999999997"/>
    <s v="Sunfruit Greefa Presizer"/>
    <s v="Export"/>
    <x v="0"/>
    <s v="Riverside Apples"/>
    <x v="2"/>
    <x v="1"/>
    <s v="R1021B"/>
    <d v="2025-05-27T00:00:00"/>
    <m/>
    <s v="GRA ROCKIT"/>
    <s v="NZ RK 996Rockit   170 ExprtBn CN HG UNN"/>
    <m/>
    <x v="0"/>
    <s v="P1279"/>
    <s v="S"/>
    <m/>
    <s v="B"/>
    <m/>
    <s v="RA"/>
    <s v="RA"/>
    <n v="2.0064000000000002"/>
    <s v="996"/>
    <x v="0"/>
    <s v="PE1226"/>
  </r>
  <r>
    <n v="1"/>
    <s v="Packed"/>
    <x v="0"/>
    <m/>
    <n v="35"/>
    <s v="ROCKIT 3 STRAP EXP BINS"/>
    <s v="Rockit Trading Company Ltd"/>
    <s v="195"/>
    <s v="HG"/>
    <s v="CN"/>
    <d v="2025-02-11T00:00:00"/>
    <m/>
    <n v="339.48"/>
    <s v="Sunfruit Greefa Presizer"/>
    <s v="Export"/>
    <x v="0"/>
    <s v="Steel"/>
    <x v="0"/>
    <x v="0"/>
    <s v="R1149B"/>
    <d v="2025-02-19T00:00:00"/>
    <m/>
    <s v="GRA ROCKIT"/>
    <s v="NZ RK 996Rockit   195 ExprtBn CN HG UNN"/>
    <m/>
    <x v="0"/>
    <s v="P1014"/>
    <s v="S"/>
    <m/>
    <s v="B"/>
    <m/>
    <s v="RA"/>
    <s v="RA"/>
    <n v="0.94299999999999995"/>
    <s v="996"/>
    <x v="0"/>
    <s v="PE1017"/>
  </r>
  <r>
    <n v="2"/>
    <s v="Packed"/>
    <x v="0"/>
    <m/>
    <n v="35"/>
    <s v="ROCKIT 3 STRAP EXP BINS"/>
    <s v="Rockit Trading Company Ltd"/>
    <s v="195"/>
    <s v="HG"/>
    <s v="CN"/>
    <d v="2025-02-11T00:00:00"/>
    <m/>
    <n v="360"/>
    <s v="Sunfruit Greefa Presizer"/>
    <s v="Export"/>
    <x v="0"/>
    <s v="Steel"/>
    <x v="0"/>
    <x v="0"/>
    <s v="R1149B"/>
    <d v="2025-02-19T00:00:00"/>
    <m/>
    <s v="GRA ROCKIT"/>
    <s v="NZ RK 996Rockit   195 ExprtBn CN HG UNN"/>
    <m/>
    <x v="0"/>
    <s v="P1014"/>
    <s v="S"/>
    <m/>
    <s v="B"/>
    <m/>
    <s v="RA"/>
    <s v="RA"/>
    <n v="2"/>
    <s v="996"/>
    <x v="0"/>
    <s v="PE1017"/>
  </r>
  <r>
    <n v="5"/>
    <s v="Packed"/>
    <x v="0"/>
    <m/>
    <n v="35"/>
    <s v="ROCKIT 3 STRAP EXP BINS"/>
    <s v="Rockit Trading Company Ltd"/>
    <s v="195"/>
    <s v="HG"/>
    <s v="CN"/>
    <d v="2025-02-11T00:00:00"/>
    <m/>
    <n v="360.036"/>
    <s v="Sunfruit Greefa Presizer"/>
    <s v="Export"/>
    <x v="0"/>
    <s v="Steel"/>
    <x v="0"/>
    <x v="0"/>
    <s v="R1149B"/>
    <d v="2025-02-19T00:00:00"/>
    <m/>
    <s v="GRA ROCKIT"/>
    <s v="NZ RK 996Rockit   195 ExprtBn CN HG UNN"/>
    <m/>
    <x v="0"/>
    <s v="P1014"/>
    <s v="S"/>
    <m/>
    <s v="B"/>
    <m/>
    <s v="RA"/>
    <s v="RA"/>
    <n v="5.0004999999999997"/>
    <s v="996"/>
    <x v="0"/>
    <s v="PE1017"/>
  </r>
  <r>
    <n v="7"/>
    <s v="Packed"/>
    <x v="0"/>
    <m/>
    <n v="35"/>
    <s v="ROCKIT 3 STRAP EXP BINS"/>
    <s v="Rockit Trading Company Ltd"/>
    <s v="195"/>
    <s v="HG"/>
    <s v="CN"/>
    <d v="2025-02-11T00:00:00"/>
    <m/>
    <n v="360.072"/>
    <s v="Sunfruit Greefa Presizer"/>
    <s v="Export"/>
    <x v="0"/>
    <s v="Steel"/>
    <x v="0"/>
    <x v="0"/>
    <s v="R1149B"/>
    <d v="2025-02-19T00:00:00"/>
    <m/>
    <s v="GRA ROCKIT"/>
    <s v="NZ RK 996Rockit   195 ExprtBn CN HG UNN"/>
    <m/>
    <x v="0"/>
    <s v="P1014"/>
    <s v="S"/>
    <m/>
    <s v="B"/>
    <m/>
    <s v="RA"/>
    <s v="RA"/>
    <n v="7.0014000000000003"/>
    <s v="996"/>
    <x v="0"/>
    <s v="PE1017"/>
  </r>
  <r>
    <n v="4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Home Block"/>
    <x v="2"/>
    <x v="8"/>
    <s v="R1230D"/>
    <d v="2025-02-27T00:00:00"/>
    <m/>
    <s v="GRA ROCKIT"/>
    <s v="NZ RK 996Rockit   195 ExprtBn CN HG UNN"/>
    <m/>
    <x v="0"/>
    <s v="P1032"/>
    <s v="S"/>
    <m/>
    <s v="B"/>
    <m/>
    <s v="RA"/>
    <s v="RA"/>
    <n v="4"/>
    <s v="996"/>
    <x v="0"/>
    <s v="PE1033"/>
  </r>
  <r>
    <n v="2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Home Block"/>
    <x v="2"/>
    <x v="8"/>
    <s v="R1230D"/>
    <d v="2025-02-28T00:00:00"/>
    <m/>
    <s v="GRA ROCKIT"/>
    <s v="NZ RK 996Rockit   195 ExprtBn CN HG UNN"/>
    <m/>
    <x v="0"/>
    <s v="P1032"/>
    <s v="S"/>
    <m/>
    <s v="B"/>
    <m/>
    <s v="RA"/>
    <s v="RA"/>
    <n v="2"/>
    <s v="996"/>
    <x v="0"/>
    <s v="PE1033"/>
  </r>
  <r>
    <n v="8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Home Block"/>
    <x v="2"/>
    <x v="8"/>
    <s v="R1230F"/>
    <d v="2025-02-28T00:00:00"/>
    <m/>
    <s v="GRA ROCKIT"/>
    <s v="NZ RK 996Rockit   195 ExprtBn CN HG UNN"/>
    <m/>
    <x v="0"/>
    <s v="P1033"/>
    <s v="S"/>
    <m/>
    <s v="B"/>
    <m/>
    <s v="RA"/>
    <s v="RA"/>
    <n v="8"/>
    <s v="996"/>
    <x v="0"/>
    <s v="PE1034"/>
  </r>
  <r>
    <n v="2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Steel"/>
    <x v="4"/>
    <x v="0"/>
    <s v="R1149A"/>
    <d v="2025-02-18T00:00:00"/>
    <m/>
    <s v="GRA ROCKIT"/>
    <s v="NZ RK 996Rockit   195 ExprtBn CN HG UNN"/>
    <m/>
    <x v="0"/>
    <s v="P1013"/>
    <s v="S"/>
    <m/>
    <s v="B"/>
    <m/>
    <s v="RA"/>
    <s v="RA"/>
    <n v="2"/>
    <s v="996"/>
    <x v="0"/>
    <s v="PE1015"/>
  </r>
  <r>
    <n v="1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Steel"/>
    <x v="4"/>
    <x v="0"/>
    <s v="R1149A"/>
    <d v="2025-02-19T00:00:00"/>
    <m/>
    <s v="GRA ROCKIT"/>
    <s v="NZ RK 996Rockit   195 ExprtBn CN HG UNN"/>
    <m/>
    <x v="0"/>
    <s v="P1013"/>
    <s v="S"/>
    <m/>
    <s v="B"/>
    <m/>
    <s v="RA"/>
    <s v="RA"/>
    <n v="1"/>
    <s v="996"/>
    <x v="0"/>
    <s v="PE1015"/>
  </r>
  <r>
    <n v="2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Home Block"/>
    <x v="3"/>
    <x v="8"/>
    <s v="R1230C"/>
    <d v="2025-02-19T00:00:00"/>
    <m/>
    <s v="GRA ROCKIT"/>
    <s v="NZ RK 996Rockit   195 ExprtBn CN HG UNN"/>
    <m/>
    <x v="0"/>
    <s v="P1016"/>
    <s v="S"/>
    <m/>
    <s v="B"/>
    <m/>
    <s v="RA"/>
    <s v="RA"/>
    <n v="2"/>
    <s v="996"/>
    <x v="0"/>
    <s v="PE1019"/>
  </r>
  <r>
    <n v="2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0"/>
    <s v="Home Block"/>
    <x v="3"/>
    <x v="8"/>
    <s v="R1230C"/>
    <d v="2025-02-20T00:00:00"/>
    <m/>
    <s v="GRA ROCKIT"/>
    <s v="NZ RK 996Rockit   195 ExprtBn CN HG UNN"/>
    <m/>
    <x v="0"/>
    <s v="P1016"/>
    <s v="S"/>
    <m/>
    <s v="B"/>
    <m/>
    <s v="RA"/>
    <s v="RA"/>
    <n v="2"/>
    <s v="996"/>
    <x v="0"/>
    <s v="PE1019"/>
  </r>
  <r>
    <n v="3"/>
    <s v="Packed"/>
    <x v="0"/>
    <m/>
    <n v="35"/>
    <s v="ROCKIT 3 STRAP EXP BINS"/>
    <s v="Rockit Trading Company Ltd"/>
    <s v="195"/>
    <s v="HG"/>
    <s v="CN"/>
    <d v="2025-02-12T00:00:00"/>
    <m/>
    <n v="360"/>
    <s v="Sunfruit Greefa Presizer"/>
    <s v="Export"/>
    <x v="1"/>
    <s v="Riverside Apples"/>
    <x v="1"/>
    <x v="1"/>
    <s v="R1021C"/>
    <d v="2025-02-26T00:00:00"/>
    <m/>
    <s v="GRA ROCKIT"/>
    <s v="NZ RK 996Rockit   195 ExprtBn CN HG UNN"/>
    <m/>
    <x v="0"/>
    <s v="P1029"/>
    <s v="S"/>
    <m/>
    <s v="B"/>
    <m/>
    <s v="RA"/>
    <s v="RA"/>
    <n v="3"/>
    <s v="996"/>
    <x v="0"/>
    <s v="PE1027"/>
  </r>
  <r>
    <n v="7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Home Block"/>
    <x v="2"/>
    <x v="8"/>
    <s v="R1230D"/>
    <d v="2025-02-27T00:00:00"/>
    <m/>
    <s v="GRA ROCKIT"/>
    <s v="NZ RK 996Rockit   195 ExprtBn CN HG UNN"/>
    <m/>
    <x v="0"/>
    <s v="P1032"/>
    <s v="S"/>
    <m/>
    <s v="B"/>
    <m/>
    <s v="RA"/>
    <s v="RA"/>
    <n v="7.0007000000000001"/>
    <s v="996"/>
    <x v="0"/>
    <s v="PE1033"/>
  </r>
  <r>
    <n v="3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Home Block"/>
    <x v="2"/>
    <x v="8"/>
    <s v="R1230D"/>
    <d v="2025-02-28T00:00:00"/>
    <m/>
    <s v="GRA ROCKIT"/>
    <s v="NZ RK 996Rockit   195 ExprtBn CN HG UNN"/>
    <m/>
    <x v="0"/>
    <s v="P1032"/>
    <s v="S"/>
    <m/>
    <s v="B"/>
    <m/>
    <s v="RA"/>
    <s v="RA"/>
    <n v="3.0003000000000002"/>
    <s v="996"/>
    <x v="0"/>
    <s v="PE1033"/>
  </r>
  <r>
    <n v="8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Home Block"/>
    <x v="2"/>
    <x v="8"/>
    <s v="R1230F"/>
    <d v="2025-02-28T00:00:00"/>
    <m/>
    <s v="GRA ROCKIT"/>
    <s v="NZ RK 996Rockit   195 ExprtBn CN HG UNN"/>
    <m/>
    <x v="0"/>
    <s v="P1033"/>
    <s v="S"/>
    <m/>
    <s v="B"/>
    <m/>
    <s v="RA"/>
    <s v="RA"/>
    <n v="8.0007999999999999"/>
    <s v="996"/>
    <x v="0"/>
    <s v="PE1034"/>
  </r>
  <r>
    <n v="3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Steel"/>
    <x v="4"/>
    <x v="0"/>
    <s v="R1149A"/>
    <d v="2025-02-18T00:00:00"/>
    <m/>
    <s v="GRA ROCKIT"/>
    <s v="NZ RK 996Rockit   195 ExprtBn CN HG UNN"/>
    <m/>
    <x v="0"/>
    <s v="P1013"/>
    <s v="S"/>
    <m/>
    <s v="B"/>
    <m/>
    <s v="RA"/>
    <s v="RA"/>
    <n v="3.0003000000000002"/>
    <s v="996"/>
    <x v="0"/>
    <s v="PE1015"/>
  </r>
  <r>
    <n v="6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Steel"/>
    <x v="4"/>
    <x v="0"/>
    <s v="R1149A"/>
    <d v="2025-02-19T00:00:00"/>
    <m/>
    <s v="GRA ROCKIT"/>
    <s v="NZ RK 996Rockit   195 ExprtBn CN HG UNN"/>
    <m/>
    <x v="0"/>
    <s v="P1013"/>
    <s v="S"/>
    <m/>
    <s v="B"/>
    <m/>
    <s v="RA"/>
    <s v="RA"/>
    <n v="6.0006000000000004"/>
    <s v="996"/>
    <x v="0"/>
    <s v="PE1015"/>
  </r>
  <r>
    <n v="6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Home Block"/>
    <x v="3"/>
    <x v="8"/>
    <s v="R1230C"/>
    <d v="2025-02-19T00:00:00"/>
    <m/>
    <s v="GRA ROCKIT"/>
    <s v="NZ RK 996Rockit   195 ExprtBn CN HG UNN"/>
    <m/>
    <x v="0"/>
    <s v="P1016"/>
    <s v="S"/>
    <m/>
    <s v="B"/>
    <m/>
    <s v="RA"/>
    <s v="RA"/>
    <n v="6.0006000000000004"/>
    <s v="996"/>
    <x v="0"/>
    <s v="PE1019"/>
  </r>
  <r>
    <n v="3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0"/>
    <s v="Home Block"/>
    <x v="3"/>
    <x v="8"/>
    <s v="R1230C"/>
    <d v="2025-02-20T00:00:00"/>
    <m/>
    <s v="GRA ROCKIT"/>
    <s v="NZ RK 996Rockit   195 ExprtBn CN HG UNN"/>
    <m/>
    <x v="0"/>
    <s v="P1016"/>
    <s v="S"/>
    <m/>
    <s v="B"/>
    <m/>
    <s v="RA"/>
    <s v="RA"/>
    <n v="3.0003000000000002"/>
    <s v="996"/>
    <x v="0"/>
    <s v="PE1019"/>
  </r>
  <r>
    <n v="2"/>
    <s v="Packed"/>
    <x v="0"/>
    <m/>
    <n v="35"/>
    <s v="ROCKIT 3 STRAP EXP BINS"/>
    <s v="Rockit Trading Company Ltd"/>
    <s v="195"/>
    <s v="HG"/>
    <s v="CN"/>
    <d v="2025-02-12T00:00:00"/>
    <m/>
    <n v="360.036"/>
    <s v="Sunfruit Greefa Presizer"/>
    <s v="Export"/>
    <x v="1"/>
    <s v="Riverside Apples"/>
    <x v="1"/>
    <x v="1"/>
    <s v="R1021C"/>
    <d v="2025-02-26T00:00:00"/>
    <m/>
    <s v="GRA ROCKIT"/>
    <s v="NZ RK 996Rockit   195 ExprtBn CN HG UNN"/>
    <m/>
    <x v="0"/>
    <s v="P1029"/>
    <s v="S"/>
    <m/>
    <s v="B"/>
    <m/>
    <s v="RA"/>
    <s v="RA"/>
    <n v="2.0002"/>
    <s v="996"/>
    <x v="0"/>
    <s v="PE1027"/>
  </r>
  <r>
    <n v="2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Home Block"/>
    <x v="2"/>
    <x v="8"/>
    <s v="R1230D"/>
    <d v="2025-02-27T00:00:00"/>
    <m/>
    <s v="GRA ROCKIT"/>
    <s v="NZ RK 996Rockit   195 ExprtBn CN HG UNN"/>
    <m/>
    <x v="0"/>
    <s v="P1032"/>
    <s v="S"/>
    <m/>
    <s v="B"/>
    <m/>
    <s v="RA"/>
    <s v="RA"/>
    <n v="2.0004"/>
    <s v="996"/>
    <x v="0"/>
    <s v="PE1033"/>
  </r>
  <r>
    <n v="2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Home Block"/>
    <x v="2"/>
    <x v="8"/>
    <s v="R1230D"/>
    <d v="2025-02-28T00:00:00"/>
    <m/>
    <s v="GRA ROCKIT"/>
    <s v="NZ RK 996Rockit   195 ExprtBn CN HG UNN"/>
    <m/>
    <x v="0"/>
    <s v="P1032"/>
    <s v="S"/>
    <m/>
    <s v="B"/>
    <m/>
    <s v="RA"/>
    <s v="RA"/>
    <n v="2.0004"/>
    <s v="996"/>
    <x v="0"/>
    <s v="PE1033"/>
  </r>
  <r>
    <n v="3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Home Block"/>
    <x v="2"/>
    <x v="8"/>
    <s v="R1230F"/>
    <d v="2025-02-28T00:00:00"/>
    <m/>
    <s v="GRA ROCKIT"/>
    <s v="NZ RK 996Rockit   195 ExprtBn CN HG UNN"/>
    <m/>
    <x v="0"/>
    <s v="P1033"/>
    <s v="S"/>
    <m/>
    <s v="B"/>
    <m/>
    <s v="RA"/>
    <s v="RA"/>
    <n v="3.0005999999999999"/>
    <s v="996"/>
    <x v="0"/>
    <s v="PE1034"/>
  </r>
  <r>
    <n v="1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Steel"/>
    <x v="4"/>
    <x v="0"/>
    <s v="R1149A"/>
    <d v="2025-02-18T00:00:00"/>
    <m/>
    <s v="GRA ROCKIT"/>
    <s v="NZ RK 996Rockit   195 ExprtBn CN HG UNN"/>
    <m/>
    <x v="0"/>
    <s v="P1013"/>
    <s v="S"/>
    <m/>
    <s v="B"/>
    <m/>
    <s v="RA"/>
    <s v="RA"/>
    <n v="1.0002"/>
    <s v="996"/>
    <x v="0"/>
    <s v="PE1015"/>
  </r>
  <r>
    <n v="4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Steel"/>
    <x v="4"/>
    <x v="0"/>
    <s v="R1149A"/>
    <d v="2025-02-19T00:00:00"/>
    <m/>
    <s v="GRA ROCKIT"/>
    <s v="NZ RK 996Rockit   195 ExprtBn CN HG UNN"/>
    <m/>
    <x v="0"/>
    <s v="P1013"/>
    <s v="S"/>
    <m/>
    <s v="B"/>
    <m/>
    <s v="RA"/>
    <s v="RA"/>
    <n v="4.0007999999999999"/>
    <s v="996"/>
    <x v="0"/>
    <s v="PE1015"/>
  </r>
  <r>
    <n v="6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Home Block"/>
    <x v="3"/>
    <x v="8"/>
    <s v="R1230C"/>
    <d v="2025-02-19T00:00:00"/>
    <m/>
    <s v="GRA ROCKIT"/>
    <s v="NZ RK 996Rockit   195 ExprtBn CN HG UNN"/>
    <m/>
    <x v="0"/>
    <s v="P1016"/>
    <s v="S"/>
    <m/>
    <s v="B"/>
    <m/>
    <s v="RA"/>
    <s v="RA"/>
    <n v="6.0011999999999999"/>
    <s v="996"/>
    <x v="0"/>
    <s v="PE1019"/>
  </r>
  <r>
    <n v="2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0"/>
    <s v="Home Block"/>
    <x v="3"/>
    <x v="8"/>
    <s v="R1230C"/>
    <d v="2025-02-20T00:00:00"/>
    <m/>
    <s v="GRA ROCKIT"/>
    <s v="NZ RK 996Rockit   195 ExprtBn CN HG UNN"/>
    <m/>
    <x v="0"/>
    <s v="P1016"/>
    <s v="S"/>
    <m/>
    <s v="B"/>
    <m/>
    <s v="RA"/>
    <s v="RA"/>
    <n v="2.0004"/>
    <s v="996"/>
    <x v="0"/>
    <s v="PE1019"/>
  </r>
  <r>
    <n v="1"/>
    <s v="Packed"/>
    <x v="0"/>
    <m/>
    <n v="35"/>
    <s v="ROCKIT 3 STRAP EXP BINS"/>
    <s v="Rockit Trading Company Ltd"/>
    <s v="195"/>
    <s v="HG"/>
    <s v="CN"/>
    <d v="2025-02-12T00:00:00"/>
    <m/>
    <n v="360.072"/>
    <s v="Sunfruit Greefa Presizer"/>
    <s v="Export"/>
    <x v="1"/>
    <s v="Riverside Apples"/>
    <x v="1"/>
    <x v="1"/>
    <s v="R1021C"/>
    <d v="2025-02-26T00:00:00"/>
    <m/>
    <s v="GRA ROCKIT"/>
    <s v="NZ RK 996Rockit   195 ExprtBn CN HG UNN"/>
    <m/>
    <x v="0"/>
    <s v="P1029"/>
    <s v="S"/>
    <m/>
    <s v="B"/>
    <m/>
    <s v="RA"/>
    <s v="RA"/>
    <n v="1.0002"/>
    <s v="996"/>
    <x v="0"/>
    <s v="PE1027"/>
  </r>
  <r>
    <n v="1"/>
    <s v="Packed"/>
    <x v="0"/>
    <m/>
    <n v="35"/>
    <s v="ROCKIT 3 STRAP EXP BINS"/>
    <s v="Rockit Trading Company Ltd"/>
    <s v="195"/>
    <s v="HG"/>
    <s v="CN"/>
    <d v="2025-02-13T00:00:00"/>
    <m/>
    <n v="334.11599999999999"/>
    <s v="Sunfruit Greefa Presizer"/>
    <s v="Export"/>
    <x v="0"/>
    <s v="Sim2"/>
    <x v="2"/>
    <x v="9"/>
    <s v="R2886B"/>
    <d v="2025-02-27T00:00:00"/>
    <m/>
    <s v="GRA ROCKIT"/>
    <s v="NZ RK 996Rockit   195 ExprtBn CN HG UNN"/>
    <m/>
    <x v="0"/>
    <s v="P1031"/>
    <s v="S"/>
    <m/>
    <s v="B"/>
    <m/>
    <s v="RA"/>
    <s v="RA"/>
    <n v="0.92810000000000004"/>
    <s v="996"/>
    <x v="0"/>
    <s v="PE1031"/>
  </r>
  <r>
    <n v="1"/>
    <s v="Packed"/>
    <x v="0"/>
    <m/>
    <n v="35"/>
    <s v="ROCKIT 3 STRAP EXP BINS"/>
    <s v="Rockit Trading Company Ltd"/>
    <s v="195"/>
    <s v="HG"/>
    <s v="CN"/>
    <d v="2025-02-13T00:00:00"/>
    <m/>
    <n v="338.76"/>
    <s v="Sunfruit Greefa Presizer"/>
    <s v="Export"/>
    <x v="0"/>
    <s v="Rockit STOCK ROADS"/>
    <x v="2"/>
    <x v="2"/>
    <s v="R2534A"/>
    <d v="2025-02-26T00:00:00"/>
    <m/>
    <s v="GRA ROCKIT"/>
    <s v="NZ RK 996Rockit   195 ExprtBn CN HG UNN"/>
    <m/>
    <x v="0"/>
    <s v="P1023"/>
    <s v="S"/>
    <m/>
    <s v="B"/>
    <m/>
    <s v="RA"/>
    <s v="RA"/>
    <n v="0.94099999999999995"/>
    <s v="996"/>
    <x v="0"/>
    <s v="PE1028"/>
  </r>
  <r>
    <n v="1"/>
    <s v="Packed"/>
    <x v="0"/>
    <m/>
    <n v="35"/>
    <s v="ROCKIT 3 STRAP EXP BINS"/>
    <s v="Rockit Trading Company Ltd"/>
    <s v="195"/>
    <s v="HG"/>
    <s v="CN"/>
    <d v="2025-02-13T00:00:00"/>
    <m/>
    <n v="338.76"/>
    <s v="Sunfruit Greefa Presizer"/>
    <s v="Export"/>
    <x v="0"/>
    <s v="Sim2"/>
    <x v="2"/>
    <x v="9"/>
    <s v="R2886A"/>
    <d v="2025-02-27T00:00:00"/>
    <m/>
    <s v="GRA ROCKIT"/>
    <s v="NZ RK 996Rockit   195 ExprtBn CN HG UNN"/>
    <m/>
    <x v="0"/>
    <s v="P1030"/>
    <s v="S"/>
    <m/>
    <s v="B"/>
    <m/>
    <s v="RA"/>
    <s v="RA"/>
    <n v="0.94099999999999995"/>
    <s v="996"/>
    <x v="0"/>
    <s v="PE1029"/>
  </r>
  <r>
    <n v="1"/>
    <s v="Packed"/>
    <x v="0"/>
    <m/>
    <n v="35"/>
    <s v="ROCKIT 3 STRAP EXP BINS"/>
    <s v="Rockit Trading Company Ltd"/>
    <s v="195"/>
    <s v="HG"/>
    <s v="CN"/>
    <d v="2025-02-13T00:00:00"/>
    <m/>
    <n v="354.24"/>
    <s v="Sunfruit Greefa Presizer"/>
    <s v="Export"/>
    <x v="0"/>
    <s v="Steel"/>
    <x v="3"/>
    <x v="0"/>
    <s v="R1149C"/>
    <d v="2025-03-04T00:00:00"/>
    <m/>
    <s v="GRA ROCKIT"/>
    <s v="NZ RK 996Rockit   195 ExprtBn CN HG UNN"/>
    <m/>
    <x v="0"/>
    <s v="P1035"/>
    <s v="S"/>
    <m/>
    <s v="B"/>
    <m/>
    <s v="RA"/>
    <s v="RA"/>
    <n v="0.98399999999999999"/>
    <s v="996"/>
    <x v="0"/>
    <s v="PE1036"/>
  </r>
  <r>
    <n v="4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Rockit STOCK ROADS"/>
    <x v="2"/>
    <x v="2"/>
    <s v="R2534A"/>
    <d v="2025-02-24T00:00:00"/>
    <m/>
    <s v="GRA ROCKIT"/>
    <s v="NZ RK 996Rockit   195 ExprtBn CN HG UNN"/>
    <m/>
    <x v="0"/>
    <s v="P1023"/>
    <s v="S"/>
    <m/>
    <s v="B"/>
    <m/>
    <s v="RA"/>
    <s v="RA"/>
    <n v="4"/>
    <s v="996"/>
    <x v="0"/>
    <s v="PE1022"/>
  </r>
  <r>
    <n v="1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Rockit STOCK ROADS"/>
    <x v="2"/>
    <x v="2"/>
    <s v="R2534A"/>
    <d v="2025-02-26T00:00:00"/>
    <m/>
    <s v="GRA ROCKIT"/>
    <s v="NZ RK 996Rockit   195 ExprtBn CN HG UNN"/>
    <m/>
    <x v="0"/>
    <s v="P1023"/>
    <s v="S"/>
    <m/>
    <s v="B"/>
    <m/>
    <s v="RA"/>
    <s v="RA"/>
    <n v="1"/>
    <s v="996"/>
    <x v="0"/>
    <s v="PE1028"/>
  </r>
  <r>
    <n v="1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Sim2"/>
    <x v="2"/>
    <x v="9"/>
    <s v="R2886A"/>
    <d v="2025-02-26T00:00:00"/>
    <m/>
    <s v="GRA ROCKIT"/>
    <s v="NZ RK 996Rockit   195 ExprtBn CN HG UNN"/>
    <m/>
    <x v="0"/>
    <s v="P1030"/>
    <s v="S"/>
    <m/>
    <s v="B"/>
    <m/>
    <s v="RA"/>
    <s v="RA"/>
    <n v="1"/>
    <s v="996"/>
    <x v="0"/>
    <s v="PE1029"/>
  </r>
  <r>
    <n v="2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Sim2"/>
    <x v="2"/>
    <x v="9"/>
    <s v="R2886B"/>
    <d v="2025-02-27T00:00:00"/>
    <m/>
    <s v="GRA ROCKIT"/>
    <s v="NZ RK 996Rockit   195 ExprtBn CN HG UNN"/>
    <m/>
    <x v="0"/>
    <s v="P1031"/>
    <s v="S"/>
    <m/>
    <s v="B"/>
    <m/>
    <s v="RA"/>
    <s v="RA"/>
    <n v="2"/>
    <s v="996"/>
    <x v="0"/>
    <s v="PE1031"/>
  </r>
  <r>
    <n v="1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Steel"/>
    <x v="3"/>
    <x v="0"/>
    <s v="R1149C"/>
    <d v="2025-03-03T00:00:00"/>
    <m/>
    <s v="GRA ROCKIT"/>
    <s v="NZ RK 996Rockit   195 ExprtBn CN HG UNN"/>
    <m/>
    <x v="0"/>
    <s v="P1035"/>
    <s v="S"/>
    <m/>
    <s v="B"/>
    <m/>
    <s v="RA"/>
    <s v="RA"/>
    <n v="1"/>
    <s v="996"/>
    <x v="0"/>
    <s v="PE1036"/>
  </r>
  <r>
    <n v="1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Home Block"/>
    <x v="3"/>
    <x v="8"/>
    <s v="R1230C"/>
    <d v="2025-04-30T00:00:00"/>
    <m/>
    <s v="GRA ROCKIT"/>
    <s v="NZ RK 996Rockit   195 ExprtBn CN HG UNN"/>
    <m/>
    <x v="0"/>
    <s v="P1214"/>
    <s v="S"/>
    <m/>
    <s v="C"/>
    <m/>
    <s v="RA"/>
    <s v="RA"/>
    <n v="1"/>
    <s v="996"/>
    <x v="0"/>
    <s v="PE1179"/>
  </r>
  <r>
    <n v="4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0"/>
    <s v="Steel"/>
    <x v="14"/>
    <x v="0"/>
    <s v="R1149D"/>
    <d v="2025-02-19T00:00:00"/>
    <m/>
    <s v="GRA ROCKIT"/>
    <s v="NZ RK 996Rockit   195 ExprtBn CN HG UNN"/>
    <m/>
    <x v="0"/>
    <s v="P1015"/>
    <s v="S"/>
    <m/>
    <s v="B"/>
    <m/>
    <s v="RA"/>
    <s v="RA"/>
    <n v="4"/>
    <s v="996"/>
    <x v="0"/>
    <s v="PE1018"/>
  </r>
  <r>
    <n v="2"/>
    <s v="Packed"/>
    <x v="0"/>
    <m/>
    <n v="35"/>
    <s v="ROCKIT 3 STRAP EXP BINS"/>
    <s v="Rockit Trading Company Ltd"/>
    <s v="195"/>
    <s v="HG"/>
    <s v="CN"/>
    <d v="2025-02-13T00:00:00"/>
    <m/>
    <n v="360"/>
    <s v="Sunfruit Greefa Presizer"/>
    <s v="Export"/>
    <x v="1"/>
    <s v="Riverside Apples"/>
    <x v="2"/>
    <x v="1"/>
    <s v="R1021A"/>
    <d v="2025-02-26T00:00:00"/>
    <m/>
    <s v="GRA ROCKIT"/>
    <s v="NZ RK 996Rockit   195 ExprtBn CN HG UNN"/>
    <m/>
    <x v="0"/>
    <s v="P1028"/>
    <s v="S"/>
    <m/>
    <s v="B"/>
    <m/>
    <s v="RA"/>
    <s v="RA"/>
    <n v="2"/>
    <s v="996"/>
    <x v="0"/>
    <s v="PE1026"/>
  </r>
  <r>
    <n v="6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0"/>
    <s v="Rockit STOCK ROADS"/>
    <x v="2"/>
    <x v="2"/>
    <s v="R2534A"/>
    <d v="2025-02-24T00:00:00"/>
    <m/>
    <s v="GRA ROCKIT"/>
    <s v="NZ RK 996Rockit   195 ExprtBn CN HG UNN"/>
    <m/>
    <x v="0"/>
    <s v="P1023"/>
    <s v="S"/>
    <m/>
    <s v="B"/>
    <m/>
    <s v="RA"/>
    <s v="RA"/>
    <n v="6.0006000000000004"/>
    <s v="996"/>
    <x v="0"/>
    <s v="PE1022"/>
  </r>
  <r>
    <n v="2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0"/>
    <s v="Sim2"/>
    <x v="2"/>
    <x v="9"/>
    <s v="R2886A"/>
    <d v="2025-02-26T00:00:00"/>
    <m/>
    <s v="GRA ROCKIT"/>
    <s v="NZ RK 996Rockit   195 ExprtBn CN HG UNN"/>
    <m/>
    <x v="0"/>
    <s v="P1030"/>
    <s v="S"/>
    <m/>
    <s v="B"/>
    <m/>
    <s v="RA"/>
    <s v="RA"/>
    <n v="2.0002"/>
    <s v="996"/>
    <x v="0"/>
    <s v="PE1029"/>
  </r>
  <r>
    <n v="7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0"/>
    <s v="Sim2"/>
    <x v="2"/>
    <x v="9"/>
    <s v="R2886B"/>
    <d v="2025-02-27T00:00:00"/>
    <m/>
    <s v="GRA ROCKIT"/>
    <s v="NZ RK 996Rockit   195 ExprtBn CN HG UNN"/>
    <m/>
    <x v="0"/>
    <s v="P1031"/>
    <s v="S"/>
    <m/>
    <s v="B"/>
    <m/>
    <s v="RA"/>
    <s v="RA"/>
    <n v="7.0007000000000001"/>
    <s v="996"/>
    <x v="0"/>
    <s v="PE1031"/>
  </r>
  <r>
    <n v="3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0"/>
    <s v="Steel"/>
    <x v="3"/>
    <x v="0"/>
    <s v="R1149C"/>
    <d v="2025-03-03T00:00:00"/>
    <m/>
    <s v="GRA ROCKIT"/>
    <s v="NZ RK 996Rockit   195 ExprtBn CN HG UNN"/>
    <m/>
    <x v="0"/>
    <s v="P1035"/>
    <s v="S"/>
    <m/>
    <s v="B"/>
    <m/>
    <s v="RA"/>
    <s v="RA"/>
    <n v="3.0003000000000002"/>
    <s v="996"/>
    <x v="0"/>
    <s v="PE1036"/>
  </r>
  <r>
    <n v="8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0"/>
    <s v="Steel"/>
    <x v="14"/>
    <x v="0"/>
    <s v="R1149D"/>
    <d v="2025-02-19T00:00:00"/>
    <m/>
    <s v="GRA ROCKIT"/>
    <s v="NZ RK 996Rockit   195 ExprtBn CN HG UNN"/>
    <m/>
    <x v="0"/>
    <s v="P1015"/>
    <s v="S"/>
    <m/>
    <s v="B"/>
    <m/>
    <s v="RA"/>
    <s v="RA"/>
    <n v="8.0007999999999999"/>
    <s v="996"/>
    <x v="0"/>
    <s v="PE1018"/>
  </r>
  <r>
    <n v="2"/>
    <s v="Packed"/>
    <x v="0"/>
    <m/>
    <n v="35"/>
    <s v="ROCKIT 3 STRAP EXP BINS"/>
    <s v="Rockit Trading Company Ltd"/>
    <s v="195"/>
    <s v="HG"/>
    <s v="CN"/>
    <d v="2025-02-13T00:00:00"/>
    <m/>
    <n v="360.036"/>
    <s v="Sunfruit Greefa Presizer"/>
    <s v="Export"/>
    <x v="1"/>
    <s v="Riverside Apples"/>
    <x v="2"/>
    <x v="1"/>
    <s v="R1021A"/>
    <d v="2025-02-26T00:00:00"/>
    <m/>
    <s v="GRA ROCKIT"/>
    <s v="NZ RK 996Rockit   195 ExprtBn CN HG UNN"/>
    <m/>
    <x v="0"/>
    <s v="P1028"/>
    <s v="S"/>
    <m/>
    <s v="B"/>
    <m/>
    <s v="RA"/>
    <s v="RA"/>
    <n v="2.0002"/>
    <s v="996"/>
    <x v="0"/>
    <s v="PE1026"/>
  </r>
  <r>
    <n v="5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Rockit STOCK ROADS"/>
    <x v="2"/>
    <x v="2"/>
    <s v="R2534A"/>
    <d v="2025-02-24T00:00:00"/>
    <m/>
    <s v="GRA ROCKIT"/>
    <s v="NZ RK 996Rockit   195 ExprtBn CN HG UNN"/>
    <m/>
    <x v="0"/>
    <s v="P1023"/>
    <s v="S"/>
    <m/>
    <s v="B"/>
    <m/>
    <s v="RA"/>
    <s v="RA"/>
    <n v="5.0010000000000003"/>
    <s v="996"/>
    <x v="0"/>
    <s v="PE1022"/>
  </r>
  <r>
    <n v="1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Rockit STOCK ROADS"/>
    <x v="2"/>
    <x v="2"/>
    <s v="R2534A"/>
    <d v="2025-02-26T00:00:00"/>
    <m/>
    <s v="GRA ROCKIT"/>
    <s v="NZ RK 996Rockit   195 ExprtBn CN HG UNN"/>
    <m/>
    <x v="0"/>
    <s v="P1023"/>
    <s v="S"/>
    <m/>
    <s v="B"/>
    <m/>
    <s v="RA"/>
    <s v="RA"/>
    <n v="1.0002"/>
    <s v="996"/>
    <x v="0"/>
    <s v="PE1028"/>
  </r>
  <r>
    <n v="3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Sim2"/>
    <x v="2"/>
    <x v="9"/>
    <s v="R2886A"/>
    <d v="2025-02-26T00:00:00"/>
    <m/>
    <s v="GRA ROCKIT"/>
    <s v="NZ RK 996Rockit   195 ExprtBn CN HG UNN"/>
    <m/>
    <x v="0"/>
    <s v="P1030"/>
    <s v="S"/>
    <m/>
    <s v="B"/>
    <m/>
    <s v="RA"/>
    <s v="RA"/>
    <n v="3.0005999999999999"/>
    <s v="996"/>
    <x v="0"/>
    <s v="PE1029"/>
  </r>
  <r>
    <n v="3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Sim2"/>
    <x v="2"/>
    <x v="9"/>
    <s v="R2886B"/>
    <d v="2025-02-27T00:00:00"/>
    <m/>
    <s v="GRA ROCKIT"/>
    <s v="NZ RK 996Rockit   195 ExprtBn CN HG UNN"/>
    <m/>
    <x v="0"/>
    <s v="P1031"/>
    <s v="S"/>
    <m/>
    <s v="B"/>
    <m/>
    <s v="RA"/>
    <s v="RA"/>
    <n v="3.0005999999999999"/>
    <s v="996"/>
    <x v="0"/>
    <s v="PE1031"/>
  </r>
  <r>
    <n v="2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Steel"/>
    <x v="3"/>
    <x v="0"/>
    <s v="R1149C"/>
    <d v="2025-03-03T00:00:00"/>
    <m/>
    <s v="GRA ROCKIT"/>
    <s v="NZ RK 996Rockit   195 ExprtBn CN HG UNN"/>
    <m/>
    <x v="0"/>
    <s v="P1035"/>
    <s v="S"/>
    <m/>
    <s v="B"/>
    <m/>
    <s v="RA"/>
    <s v="RA"/>
    <n v="2.0004"/>
    <s v="996"/>
    <x v="0"/>
    <s v="PE1036"/>
  </r>
  <r>
    <n v="1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Steel"/>
    <x v="3"/>
    <x v="0"/>
    <s v="R1149C"/>
    <d v="2025-03-04T00:00:00"/>
    <m/>
    <s v="GRA ROCKIT"/>
    <s v="NZ RK 996Rockit   195 ExprtBn CN HG UNN"/>
    <m/>
    <x v="0"/>
    <s v="P1035"/>
    <s v="S"/>
    <m/>
    <s v="B"/>
    <m/>
    <s v="RA"/>
    <s v="RA"/>
    <n v="1.0002"/>
    <s v="996"/>
    <x v="0"/>
    <s v="PE1036"/>
  </r>
  <r>
    <n v="5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0"/>
    <s v="Steel"/>
    <x v="14"/>
    <x v="0"/>
    <s v="R1149D"/>
    <d v="2025-02-19T00:00:00"/>
    <m/>
    <s v="GRA ROCKIT"/>
    <s v="NZ RK 996Rockit   195 ExprtBn CN HG UNN"/>
    <m/>
    <x v="0"/>
    <s v="P1015"/>
    <s v="S"/>
    <m/>
    <s v="B"/>
    <m/>
    <s v="RA"/>
    <s v="RA"/>
    <n v="5.0010000000000003"/>
    <s v="996"/>
    <x v="0"/>
    <s v="PE1018"/>
  </r>
  <r>
    <n v="2"/>
    <s v="Packed"/>
    <x v="0"/>
    <m/>
    <n v="35"/>
    <s v="ROCKIT 3 STRAP EXP BINS"/>
    <s v="Rockit Trading Company Ltd"/>
    <s v="195"/>
    <s v="HG"/>
    <s v="CN"/>
    <d v="2025-02-13T00:00:00"/>
    <m/>
    <n v="360.072"/>
    <s v="Sunfruit Greefa Presizer"/>
    <s v="Export"/>
    <x v="1"/>
    <s v="Riverside Apples"/>
    <x v="2"/>
    <x v="1"/>
    <s v="R1021A"/>
    <d v="2025-02-26T00:00:00"/>
    <m/>
    <s v="GRA ROCKIT"/>
    <s v="NZ RK 996Rockit   195 ExprtBn CN HG UNN"/>
    <m/>
    <x v="0"/>
    <s v="P1028"/>
    <s v="S"/>
    <m/>
    <s v="B"/>
    <m/>
    <s v="RA"/>
    <s v="RA"/>
    <n v="2.0004"/>
    <s v="996"/>
    <x v="0"/>
    <s v="PE1026"/>
  </r>
  <r>
    <n v="1"/>
    <s v="Packed"/>
    <x v="0"/>
    <m/>
    <n v="35"/>
    <s v="ROCKIT 3 STRAP EXP BINS"/>
    <s v="Rockit Trading Company Ltd"/>
    <s v="195"/>
    <s v="HG"/>
    <s v="CN"/>
    <d v="2025-02-13T00:00:00"/>
    <m/>
    <n v="360.108"/>
    <s v="Sunfruit Greefa Presizer"/>
    <s v="Export"/>
    <x v="0"/>
    <s v="Home Block"/>
    <x v="3"/>
    <x v="8"/>
    <s v="R1230C"/>
    <d v="2025-04-29T00:00:00"/>
    <m/>
    <s v="GRA ROCKIT"/>
    <s v="NZ RK 996Rockit   195 ExprtBn CN HG UNN"/>
    <m/>
    <x v="0"/>
    <s v="P1214"/>
    <s v="S"/>
    <m/>
    <s v="C"/>
    <m/>
    <s v="RA"/>
    <s v="RA"/>
    <n v="1.0003"/>
    <s v="996"/>
    <x v="0"/>
    <s v="PE1179"/>
  </r>
  <r>
    <n v="13"/>
    <s v="Packed"/>
    <x v="0"/>
    <m/>
    <n v="35"/>
    <s v="ROCKIT 3 STRAP EXP BINS"/>
    <s v="Rockit Trading Company Ltd"/>
    <s v="195"/>
    <s v="HG"/>
    <s v="CN"/>
    <d v="2025-02-14T00:00:00"/>
    <m/>
    <n v="360"/>
    <s v="Sunfruit Greefa Presizer"/>
    <s v="Export"/>
    <x v="2"/>
    <s v="Valley"/>
    <x v="2"/>
    <x v="3"/>
    <s v="R2919G"/>
    <d v="2025-02-21T00:00:00"/>
    <m/>
    <s v="GRA ROCKIT"/>
    <s v="NZ RK 996Rockit   195 ExprtBn CN HG UNN"/>
    <m/>
    <x v="0"/>
    <s v="P1019"/>
    <s v="S"/>
    <m/>
    <s v="B"/>
    <m/>
    <s v="RA"/>
    <s v="RA"/>
    <n v="13"/>
    <s v="996"/>
    <x v="0"/>
    <s v="PE1021"/>
  </r>
  <r>
    <n v="1"/>
    <s v="Packed"/>
    <x v="0"/>
    <m/>
    <n v="35"/>
    <s v="ROCKIT 3 STRAP EXP BINS"/>
    <s v="Rockit Trading Company Ltd"/>
    <s v="195"/>
    <s v="HG"/>
    <s v="CN"/>
    <d v="2025-02-14T00:00:00"/>
    <m/>
    <n v="360.036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1.0001"/>
    <s v="996"/>
    <x v="0"/>
    <s v="PE1021"/>
  </r>
  <r>
    <n v="23"/>
    <s v="Packed"/>
    <x v="0"/>
    <m/>
    <n v="35"/>
    <s v="ROCKIT 3 STRAP EXP BINS"/>
    <s v="Rockit Trading Company Ltd"/>
    <s v="195"/>
    <s v="HG"/>
    <s v="CN"/>
    <d v="2025-02-14T00:00:00"/>
    <m/>
    <n v="360.036"/>
    <s v="Sunfruit Greefa Presizer"/>
    <s v="Export"/>
    <x v="2"/>
    <s v="Valley"/>
    <x v="2"/>
    <x v="3"/>
    <s v="R2919G"/>
    <d v="2025-02-21T00:00:00"/>
    <m/>
    <s v="GRA ROCKIT"/>
    <s v="NZ RK 996Rockit   195 ExprtBn CN HG UNN"/>
    <m/>
    <x v="0"/>
    <s v="P1019"/>
    <s v="S"/>
    <m/>
    <s v="B"/>
    <m/>
    <s v="RA"/>
    <s v="RA"/>
    <n v="23.002300000000002"/>
    <s v="996"/>
    <x v="0"/>
    <s v="PE1021"/>
  </r>
  <r>
    <n v="24"/>
    <s v="Packed"/>
    <x v="0"/>
    <m/>
    <n v="35"/>
    <s v="ROCKIT 3 STRAP EXP BINS"/>
    <s v="Rockit Trading Company Ltd"/>
    <s v="195"/>
    <s v="HG"/>
    <s v="CN"/>
    <d v="2025-02-14T00:00:00"/>
    <m/>
    <n v="360.072"/>
    <s v="Sunfruit Greefa Presizer"/>
    <s v="Export"/>
    <x v="2"/>
    <s v="Valley"/>
    <x v="2"/>
    <x v="3"/>
    <s v="R2919G"/>
    <d v="2025-02-21T00:00:00"/>
    <m/>
    <s v="GRA ROCKIT"/>
    <s v="NZ RK 996Rockit   195 ExprtBn CN HG UNN"/>
    <m/>
    <x v="0"/>
    <s v="P1019"/>
    <s v="S"/>
    <m/>
    <s v="B"/>
    <m/>
    <s v="RA"/>
    <s v="RA"/>
    <n v="24.004799999999999"/>
    <s v="996"/>
    <x v="0"/>
    <s v="PE1021"/>
  </r>
  <r>
    <n v="3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0"/>
    <s v="Sim1"/>
    <x v="2"/>
    <x v="10"/>
    <s v="R2900A"/>
    <d v="2025-02-25T00:00:00"/>
    <m/>
    <s v="GRA ROCKIT"/>
    <s v="NZ RK 996Rockit   195 ExprtBn CN HG UNN"/>
    <m/>
    <x v="0"/>
    <s v="P1025"/>
    <s v="S"/>
    <m/>
    <s v="B"/>
    <m/>
    <s v="RA"/>
    <s v="RA"/>
    <n v="3"/>
    <s v="996"/>
    <x v="0"/>
    <s v="PE1024"/>
  </r>
  <r>
    <n v="4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0"/>
    <s v="Sim1"/>
    <x v="2"/>
    <x v="10"/>
    <s v="R2900C"/>
    <d v="2025-02-20T00:00:00"/>
    <m/>
    <s v="GRA ROCKIT"/>
    <s v="NZ RK 996Rockit   195 ExprtBn CN HG UNN"/>
    <m/>
    <x v="0"/>
    <s v="P1018"/>
    <s v="S"/>
    <m/>
    <s v="B"/>
    <m/>
    <s v="RA"/>
    <s v="RA"/>
    <n v="4"/>
    <s v="996"/>
    <x v="0"/>
    <s v="PE1020"/>
  </r>
  <r>
    <n v="1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0"/>
    <s v="Sim1"/>
    <x v="2"/>
    <x v="10"/>
    <s v="R2900D"/>
    <d v="2025-02-26T00:00:00"/>
    <m/>
    <s v="GRA ROCKIT"/>
    <s v="NZ RK 996Rockit   195 ExprtBn CN HG UNN"/>
    <m/>
    <x v="0"/>
    <s v="P1027"/>
    <s v="S"/>
    <m/>
    <s v="B"/>
    <m/>
    <s v="RA"/>
    <s v="RA"/>
    <n v="1"/>
    <s v="996"/>
    <x v="0"/>
    <s v="PE1025"/>
  </r>
  <r>
    <n v="2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0"/>
    <s v="Home Block"/>
    <x v="4"/>
    <x v="8"/>
    <s v="R1230A"/>
    <d v="2025-02-24T00:00:00"/>
    <m/>
    <s v="GRA ROCKIT"/>
    <s v="NZ RK 996Rockit   195 ExprtBn CN HG UNN"/>
    <m/>
    <x v="0"/>
    <s v="P1024"/>
    <s v="S"/>
    <m/>
    <s v="A"/>
    <m/>
    <s v="RA"/>
    <s v="RA"/>
    <n v="2"/>
    <s v="996"/>
    <x v="0"/>
    <s v="PE1023"/>
  </r>
  <r>
    <n v="3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0"/>
    <s v="Home Block"/>
    <x v="4"/>
    <x v="8"/>
    <s v="R1230A"/>
    <d v="2025-02-25T00:00:00"/>
    <m/>
    <s v="GRA ROCKIT"/>
    <s v="NZ RK 996Rockit   195 ExprtBn CN HG UNN"/>
    <m/>
    <x v="0"/>
    <s v="P1024"/>
    <s v="S"/>
    <m/>
    <s v="A"/>
    <m/>
    <s v="RA"/>
    <s v="RA"/>
    <n v="3"/>
    <s v="996"/>
    <x v="0"/>
    <s v="PE1023"/>
  </r>
  <r>
    <n v="4"/>
    <s v="Packed"/>
    <x v="0"/>
    <m/>
    <n v="35"/>
    <s v="ROCKIT 3 STRAP EXP BINS"/>
    <s v="Rockit Trading Company Ltd"/>
    <s v="195"/>
    <s v="HG"/>
    <s v="CN"/>
    <d v="2025-02-15T00:00:00"/>
    <m/>
    <n v="360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4"/>
    <s v="996"/>
    <x v="0"/>
    <s v="PE1021"/>
  </r>
  <r>
    <n v="8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Sim1"/>
    <x v="2"/>
    <x v="10"/>
    <s v="R2900A"/>
    <d v="2025-02-25T00:00:00"/>
    <m/>
    <s v="GRA ROCKIT"/>
    <s v="NZ RK 996Rockit   195 ExprtBn CN HG UNN"/>
    <m/>
    <x v="0"/>
    <s v="P1025"/>
    <s v="S"/>
    <m/>
    <s v="B"/>
    <m/>
    <s v="RA"/>
    <s v="RA"/>
    <n v="8.0007999999999999"/>
    <s v="996"/>
    <x v="0"/>
    <s v="PE1024"/>
  </r>
  <r>
    <n v="4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Sim1"/>
    <x v="2"/>
    <x v="10"/>
    <s v="R2900C"/>
    <d v="2025-02-20T00:00:00"/>
    <m/>
    <s v="GRA ROCKIT"/>
    <s v="NZ RK 996Rockit   195 ExprtBn CN HG UNN"/>
    <m/>
    <x v="0"/>
    <s v="P1018"/>
    <s v="S"/>
    <m/>
    <s v="B"/>
    <m/>
    <s v="RA"/>
    <s v="RA"/>
    <n v="4.0004"/>
    <s v="996"/>
    <x v="0"/>
    <s v="PE1020"/>
  </r>
  <r>
    <n v="2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Sim1"/>
    <x v="2"/>
    <x v="10"/>
    <s v="R2900D"/>
    <d v="2025-02-26T00:00:00"/>
    <m/>
    <s v="GRA ROCKIT"/>
    <s v="NZ RK 996Rockit   195 ExprtBn CN HG UNN"/>
    <m/>
    <x v="0"/>
    <s v="P1027"/>
    <s v="S"/>
    <m/>
    <s v="B"/>
    <m/>
    <s v="RA"/>
    <s v="RA"/>
    <n v="2.0002"/>
    <s v="996"/>
    <x v="0"/>
    <s v="PE1025"/>
  </r>
  <r>
    <n v="2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Home Block"/>
    <x v="4"/>
    <x v="8"/>
    <s v="R1230A"/>
    <d v="2025-02-24T00:00:00"/>
    <m/>
    <s v="GRA ROCKIT"/>
    <s v="NZ RK 996Rockit   195 ExprtBn CN HG UNN"/>
    <m/>
    <x v="0"/>
    <s v="P1024"/>
    <s v="S"/>
    <m/>
    <s v="A"/>
    <m/>
    <s v="RA"/>
    <s v="RA"/>
    <n v="2.0002"/>
    <s v="996"/>
    <x v="0"/>
    <s v="PE1023"/>
  </r>
  <r>
    <n v="2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Home Block"/>
    <x v="4"/>
    <x v="8"/>
    <s v="R1230A"/>
    <d v="2025-02-25T00:00:00"/>
    <m/>
    <s v="GRA ROCKIT"/>
    <s v="NZ RK 996Rockit   195 ExprtBn CN HG UNN"/>
    <m/>
    <x v="0"/>
    <s v="P1024"/>
    <s v="S"/>
    <m/>
    <s v="A"/>
    <m/>
    <s v="RA"/>
    <s v="RA"/>
    <n v="2.0002"/>
    <s v="996"/>
    <x v="0"/>
    <s v="PE1023"/>
  </r>
  <r>
    <n v="1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0"/>
    <s v="Home Block"/>
    <x v="4"/>
    <x v="8"/>
    <s v="R1230A"/>
    <d v="2025-06-17T00:00:00"/>
    <m/>
    <s v="GRA ROCKIT"/>
    <s v="NZ RK 996Rockit   195 ExprtBn CN HG UNN"/>
    <m/>
    <x v="0"/>
    <s v="P1024"/>
    <s v="S"/>
    <m/>
    <s v="A"/>
    <m/>
    <s v="RA"/>
    <s v="RA"/>
    <n v="1.0001"/>
    <s v="996"/>
    <x v="0"/>
    <s v="PE1265"/>
  </r>
  <r>
    <n v="12"/>
    <s v="Packed"/>
    <x v="0"/>
    <m/>
    <n v="35"/>
    <s v="ROCKIT 3 STRAP EXP BINS"/>
    <s v="Rockit Trading Company Ltd"/>
    <s v="195"/>
    <s v="HG"/>
    <s v="CN"/>
    <d v="2025-02-15T00:00:00"/>
    <m/>
    <n v="360.036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12.001200000000001"/>
    <s v="996"/>
    <x v="0"/>
    <s v="PE1021"/>
  </r>
  <r>
    <n v="4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0"/>
    <s v="Sim1"/>
    <x v="2"/>
    <x v="10"/>
    <s v="R2900A"/>
    <d v="2025-02-25T00:00:00"/>
    <m/>
    <s v="GRA ROCKIT"/>
    <s v="NZ RK 996Rockit   195 ExprtBn CN HG UNN"/>
    <m/>
    <x v="0"/>
    <s v="P1025"/>
    <s v="S"/>
    <m/>
    <s v="B"/>
    <m/>
    <s v="RA"/>
    <s v="RA"/>
    <n v="4.0007999999999999"/>
    <s v="996"/>
    <x v="0"/>
    <s v="PE1024"/>
  </r>
  <r>
    <n v="8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0"/>
    <s v="Sim1"/>
    <x v="2"/>
    <x v="10"/>
    <s v="R2900C"/>
    <d v="2025-02-20T00:00:00"/>
    <m/>
    <s v="GRA ROCKIT"/>
    <s v="NZ RK 996Rockit   195 ExprtBn CN HG UNN"/>
    <m/>
    <x v="0"/>
    <s v="P1018"/>
    <s v="S"/>
    <m/>
    <s v="B"/>
    <m/>
    <s v="RA"/>
    <s v="RA"/>
    <n v="8.0015999999999998"/>
    <s v="996"/>
    <x v="0"/>
    <s v="PE1020"/>
  </r>
  <r>
    <n v="3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0"/>
    <s v="Sim1"/>
    <x v="2"/>
    <x v="10"/>
    <s v="R2900D"/>
    <d v="2025-02-26T00:00:00"/>
    <m/>
    <s v="GRA ROCKIT"/>
    <s v="NZ RK 996Rockit   195 ExprtBn CN HG UNN"/>
    <m/>
    <x v="0"/>
    <s v="P1027"/>
    <s v="S"/>
    <m/>
    <s v="B"/>
    <m/>
    <s v="RA"/>
    <s v="RA"/>
    <n v="3.0005999999999999"/>
    <s v="996"/>
    <x v="0"/>
    <s v="PE1025"/>
  </r>
  <r>
    <n v="1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0"/>
    <s v="Home Block"/>
    <x v="4"/>
    <x v="8"/>
    <s v="R1230A"/>
    <d v="2025-02-24T00:00:00"/>
    <m/>
    <s v="GRA ROCKIT"/>
    <s v="NZ RK 996Rockit   195 ExprtBn CN HG UNN"/>
    <m/>
    <x v="0"/>
    <s v="P1024"/>
    <s v="S"/>
    <m/>
    <s v="A"/>
    <m/>
    <s v="RA"/>
    <s v="RA"/>
    <n v="1.0002"/>
    <s v="996"/>
    <x v="0"/>
    <s v="PE1023"/>
  </r>
  <r>
    <n v="3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0"/>
    <s v="Home Block"/>
    <x v="4"/>
    <x v="8"/>
    <s v="R1230A"/>
    <d v="2025-02-25T00:00:00"/>
    <m/>
    <s v="GRA ROCKIT"/>
    <s v="NZ RK 996Rockit   195 ExprtBn CN HG UNN"/>
    <m/>
    <x v="0"/>
    <s v="P1024"/>
    <s v="S"/>
    <m/>
    <s v="A"/>
    <m/>
    <s v="RA"/>
    <s v="RA"/>
    <n v="3.0005999999999999"/>
    <s v="996"/>
    <x v="0"/>
    <s v="PE1023"/>
  </r>
  <r>
    <n v="11"/>
    <s v="Packed"/>
    <x v="0"/>
    <m/>
    <n v="35"/>
    <s v="ROCKIT 3 STRAP EXP BINS"/>
    <s v="Rockit Trading Company Ltd"/>
    <s v="195"/>
    <s v="HG"/>
    <s v="CN"/>
    <d v="2025-02-15T00:00:00"/>
    <m/>
    <n v="360.072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11.0022"/>
    <s v="996"/>
    <x v="0"/>
    <s v="PE1021"/>
  </r>
  <r>
    <n v="1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0"/>
    <s v="Wharerangi"/>
    <x v="2"/>
    <x v="22"/>
    <s v="R1936B"/>
    <d v="2025-03-12T00:00:00"/>
    <m/>
    <s v="GRA ROCKIT"/>
    <s v="NZ RK 996Rockit   195 ExprtBn CN HG UNN"/>
    <m/>
    <x v="0"/>
    <s v="P1057"/>
    <s v="S"/>
    <m/>
    <s v="B"/>
    <m/>
    <s v="RA"/>
    <s v="RA"/>
    <n v="1"/>
    <s v="996"/>
    <x v="0"/>
    <s v="PE1050"/>
  </r>
  <r>
    <n v="3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0"/>
    <s v="Rockit Manzana"/>
    <x v="6"/>
    <x v="11"/>
    <s v="R2879A"/>
    <d v="2025-03-04T00:00:00"/>
    <m/>
    <s v="GRA ROCKIT"/>
    <s v="NZ RK 996Rockit   195 ExprtBn CN HG UNN"/>
    <m/>
    <x v="0"/>
    <s v="P1039"/>
    <s v="S"/>
    <m/>
    <s v="B"/>
    <m/>
    <s v="RA"/>
    <s v="RA"/>
    <n v="3"/>
    <s v="996"/>
    <x v="0"/>
    <s v="PE1041"/>
  </r>
  <r>
    <n v="1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0"/>
    <s v="Rockit Manzana"/>
    <x v="6"/>
    <x v="11"/>
    <s v="R2879A"/>
    <d v="2025-03-05T00:00:00"/>
    <m/>
    <s v="GRA ROCKIT"/>
    <s v="NZ RK 996Rockit   195 ExprtBn CN HG UNN"/>
    <m/>
    <x v="0"/>
    <s v="P1039"/>
    <s v="S"/>
    <m/>
    <s v="B"/>
    <m/>
    <s v="RA"/>
    <s v="RA"/>
    <n v="1"/>
    <s v="996"/>
    <x v="0"/>
    <s v="PE1041"/>
  </r>
  <r>
    <n v="2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0"/>
    <s v="Home Block"/>
    <x v="0"/>
    <x v="8"/>
    <s v="R1230B"/>
    <d v="2025-02-28T00:00:00"/>
    <m/>
    <s v="GRA ROCKIT"/>
    <s v="NZ RK 996Rockit   195 ExprtBn CN HG UNN"/>
    <m/>
    <x v="0"/>
    <s v="P1034"/>
    <s v="S"/>
    <m/>
    <s v="A"/>
    <m/>
    <s v="RA"/>
    <s v="RA"/>
    <n v="2"/>
    <s v="996"/>
    <x v="0"/>
    <s v="PE1035"/>
  </r>
  <r>
    <n v="4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0"/>
    <s v="Home Block"/>
    <x v="0"/>
    <x v="8"/>
    <s v="R1230B"/>
    <d v="2025-03-02T00:00:00"/>
    <m/>
    <s v="GRA ROCKIT"/>
    <s v="NZ RK 996Rockit   195 ExprtBn CN HG UNN"/>
    <m/>
    <x v="0"/>
    <s v="P1034"/>
    <s v="S"/>
    <m/>
    <s v="A"/>
    <m/>
    <s v="RA"/>
    <s v="RA"/>
    <n v="4"/>
    <s v="996"/>
    <x v="0"/>
    <s v="PE1035"/>
  </r>
  <r>
    <n v="1"/>
    <s v="Packed"/>
    <x v="0"/>
    <m/>
    <n v="35"/>
    <s v="ROCKIT 3 STRAP EXP BINS"/>
    <s v="Rockit Trading Company Ltd"/>
    <s v="195"/>
    <s v="HG"/>
    <s v="CN"/>
    <d v="2025-02-16T00:00:00"/>
    <m/>
    <n v="360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1"/>
    <s v="996"/>
    <x v="0"/>
    <s v="PE1021"/>
  </r>
  <r>
    <n v="2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Wharerangi"/>
    <x v="2"/>
    <x v="22"/>
    <s v="R1936B"/>
    <d v="2025-03-12T00:00:00"/>
    <m/>
    <s v="GRA ROCKIT"/>
    <s v="NZ RK 996Rockit   195 ExprtBn CN HG UNN"/>
    <m/>
    <x v="0"/>
    <s v="P1057"/>
    <s v="S"/>
    <m/>
    <s v="B"/>
    <m/>
    <s v="RA"/>
    <s v="RA"/>
    <n v="2.0002"/>
    <s v="996"/>
    <x v="0"/>
    <s v="PE1050"/>
  </r>
  <r>
    <n v="1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Rockit Manzana"/>
    <x v="6"/>
    <x v="11"/>
    <s v="R2879A"/>
    <d v="2025-03-04T00:00:00"/>
    <m/>
    <s v="GRA ROCKIT"/>
    <s v="NZ RK 996Rockit   195 ExprtBn CN HG UNN"/>
    <m/>
    <x v="0"/>
    <s v="P1039"/>
    <s v="S"/>
    <m/>
    <s v="B"/>
    <m/>
    <s v="RA"/>
    <s v="RA"/>
    <n v="1.0001"/>
    <s v="996"/>
    <x v="0"/>
    <s v="PE1041"/>
  </r>
  <r>
    <n v="2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Rockit Manzana"/>
    <x v="6"/>
    <x v="11"/>
    <s v="R2879A"/>
    <d v="2025-03-05T00:00:00"/>
    <m/>
    <s v="GRA ROCKIT"/>
    <s v="NZ RK 996Rockit   195 ExprtBn CN HG UNN"/>
    <m/>
    <x v="0"/>
    <s v="P1039"/>
    <s v="S"/>
    <m/>
    <s v="B"/>
    <m/>
    <s v="RA"/>
    <s v="RA"/>
    <n v="2.0002"/>
    <s v="996"/>
    <x v="0"/>
    <s v="PE1041"/>
  </r>
  <r>
    <n v="2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Home Block"/>
    <x v="0"/>
    <x v="8"/>
    <s v="R1230B"/>
    <d v="2025-02-28T00:00:00"/>
    <m/>
    <s v="GRA ROCKIT"/>
    <s v="NZ RK 996Rockit   195 ExprtBn CN HG UNN"/>
    <m/>
    <x v="0"/>
    <s v="P1034"/>
    <s v="S"/>
    <m/>
    <s v="A"/>
    <m/>
    <s v="RA"/>
    <s v="RA"/>
    <n v="2.0002"/>
    <s v="996"/>
    <x v="0"/>
    <s v="PE1035"/>
  </r>
  <r>
    <n v="10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Home Block"/>
    <x v="0"/>
    <x v="8"/>
    <s v="R1230B"/>
    <d v="2025-03-02T00:00:00"/>
    <m/>
    <s v="GRA ROCKIT"/>
    <s v="NZ RK 996Rockit   195 ExprtBn CN HG UNN"/>
    <m/>
    <x v="0"/>
    <s v="P1034"/>
    <s v="S"/>
    <m/>
    <s v="A"/>
    <m/>
    <s v="RA"/>
    <s v="RA"/>
    <n v="10.000999999999999"/>
    <s v="996"/>
    <x v="0"/>
    <s v="PE1035"/>
  </r>
  <r>
    <n v="2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0"/>
    <s v="Wharerangi"/>
    <x v="14"/>
    <x v="22"/>
    <s v="R1936D"/>
    <d v="2025-03-12T00:00:00"/>
    <m/>
    <s v="GRA ROCKIT"/>
    <s v="NZ RK 996Rockit   195 ExprtBn CN HG UNN"/>
    <m/>
    <x v="0"/>
    <s v="P1059"/>
    <s v="S"/>
    <m/>
    <s v="B"/>
    <m/>
    <s v="RA"/>
    <s v="RA"/>
    <n v="2.0002"/>
    <s v="996"/>
    <x v="0"/>
    <s v="PE1052"/>
  </r>
  <r>
    <n v="5"/>
    <s v="Packed"/>
    <x v="0"/>
    <m/>
    <n v="35"/>
    <s v="ROCKIT 3 STRAP EXP BINS"/>
    <s v="Rockit Trading Company Ltd"/>
    <s v="195"/>
    <s v="HG"/>
    <s v="CN"/>
    <d v="2025-02-16T00:00:00"/>
    <m/>
    <n v="360.036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5.0004999999999997"/>
    <s v="996"/>
    <x v="0"/>
    <s v="PE1021"/>
  </r>
  <r>
    <n v="5"/>
    <s v="Packed"/>
    <x v="0"/>
    <m/>
    <n v="35"/>
    <s v="ROCKIT 3 STRAP EXP BINS"/>
    <s v="Rockit Trading Company Ltd"/>
    <s v="195"/>
    <s v="HG"/>
    <s v="CN"/>
    <d v="2025-02-16T00:00:00"/>
    <m/>
    <n v="360.072"/>
    <s v="Sunfruit Greefa Presizer"/>
    <s v="Export"/>
    <x v="0"/>
    <s v="Rockit Manzana"/>
    <x v="6"/>
    <x v="11"/>
    <s v="R2879A"/>
    <d v="2025-03-04T00:00:00"/>
    <m/>
    <s v="GRA ROCKIT"/>
    <s v="NZ RK 996Rockit   195 ExprtBn CN HG UNN"/>
    <m/>
    <x v="0"/>
    <s v="P1039"/>
    <s v="S"/>
    <m/>
    <s v="B"/>
    <m/>
    <s v="RA"/>
    <s v="RA"/>
    <n v="5.0010000000000003"/>
    <s v="996"/>
    <x v="0"/>
    <s v="PE1041"/>
  </r>
  <r>
    <n v="1"/>
    <s v="Packed"/>
    <x v="0"/>
    <m/>
    <n v="35"/>
    <s v="ROCKIT 3 STRAP EXP BINS"/>
    <s v="Rockit Trading Company Ltd"/>
    <s v="195"/>
    <s v="HG"/>
    <s v="CN"/>
    <d v="2025-02-16T00:00:00"/>
    <m/>
    <n v="360.072"/>
    <s v="Sunfruit Greefa Presizer"/>
    <s v="Export"/>
    <x v="0"/>
    <s v="Rockit Manzana"/>
    <x v="6"/>
    <x v="11"/>
    <s v="R2879A"/>
    <d v="2025-03-05T00:00:00"/>
    <m/>
    <s v="GRA ROCKIT"/>
    <s v="NZ RK 996Rockit   195 ExprtBn CN HG UNN"/>
    <m/>
    <x v="0"/>
    <s v="P1039"/>
    <s v="S"/>
    <m/>
    <s v="B"/>
    <m/>
    <s v="RA"/>
    <s v="RA"/>
    <n v="1.0002"/>
    <s v="996"/>
    <x v="0"/>
    <s v="PE1041"/>
  </r>
  <r>
    <n v="3"/>
    <s v="Packed"/>
    <x v="0"/>
    <m/>
    <n v="35"/>
    <s v="ROCKIT 3 STRAP EXP BINS"/>
    <s v="Rockit Trading Company Ltd"/>
    <s v="195"/>
    <s v="HG"/>
    <s v="CN"/>
    <d v="2025-02-16T00:00:00"/>
    <m/>
    <n v="360.072"/>
    <s v="Sunfruit Greefa Presizer"/>
    <s v="Export"/>
    <x v="0"/>
    <s v="Home Block"/>
    <x v="0"/>
    <x v="8"/>
    <s v="R1230B"/>
    <d v="2025-02-28T00:00:00"/>
    <m/>
    <s v="GRA ROCKIT"/>
    <s v="NZ RK 996Rockit   195 ExprtBn CN HG UNN"/>
    <m/>
    <x v="0"/>
    <s v="P1034"/>
    <s v="S"/>
    <m/>
    <s v="A"/>
    <m/>
    <s v="RA"/>
    <s v="RA"/>
    <n v="3.0005999999999999"/>
    <s v="996"/>
    <x v="0"/>
    <s v="PE1035"/>
  </r>
  <r>
    <n v="7"/>
    <s v="Packed"/>
    <x v="0"/>
    <m/>
    <n v="35"/>
    <s v="ROCKIT 3 STRAP EXP BINS"/>
    <s v="Rockit Trading Company Ltd"/>
    <s v="195"/>
    <s v="HG"/>
    <s v="CN"/>
    <d v="2025-02-16T00:00:00"/>
    <m/>
    <n v="360.072"/>
    <s v="Sunfruit Greefa Presizer"/>
    <s v="Export"/>
    <x v="0"/>
    <s v="Home Block"/>
    <x v="0"/>
    <x v="8"/>
    <s v="R1230B"/>
    <d v="2025-03-02T00:00:00"/>
    <m/>
    <s v="GRA ROCKIT"/>
    <s v="NZ RK 996Rockit   195 ExprtBn CN HG UNN"/>
    <m/>
    <x v="0"/>
    <s v="P1034"/>
    <s v="S"/>
    <m/>
    <s v="A"/>
    <m/>
    <s v="RA"/>
    <s v="RA"/>
    <n v="7.0014000000000003"/>
    <s v="996"/>
    <x v="0"/>
    <s v="PE1035"/>
  </r>
  <r>
    <n v="3"/>
    <s v="Packed"/>
    <x v="0"/>
    <m/>
    <n v="35"/>
    <s v="ROCKIT 3 STRAP EXP BINS"/>
    <s v="Rockit Trading Company Ltd"/>
    <s v="195"/>
    <s v="HG"/>
    <s v="CN"/>
    <d v="2025-02-16T00:00:00"/>
    <m/>
    <n v="360.072"/>
    <s v="Sunfruit Greefa Presizer"/>
    <s v="Export"/>
    <x v="2"/>
    <s v="Valley"/>
    <x v="2"/>
    <x v="3"/>
    <s v="R2919G"/>
    <d v="2025-02-20T00:00:00"/>
    <m/>
    <s v="GRA ROCKIT"/>
    <s v="NZ RK 996Rockit   195 ExprtBn CN HG UNN"/>
    <m/>
    <x v="0"/>
    <s v="P1019"/>
    <s v="S"/>
    <m/>
    <s v="B"/>
    <m/>
    <s v="RA"/>
    <s v="RA"/>
    <n v="3.0005999999999999"/>
    <s v="996"/>
    <x v="0"/>
    <s v="PE1021"/>
  </r>
  <r>
    <n v="1"/>
    <s v="Packed"/>
    <x v="0"/>
    <m/>
    <n v="35"/>
    <s v="ROCKIT 3 STRAP EXP BINS"/>
    <s v="Rockit Trading Company Ltd"/>
    <s v="195"/>
    <s v="HG"/>
    <s v="CN"/>
    <d v="2025-02-17T00:00:00"/>
    <m/>
    <n v="0"/>
    <s v="Sunfruit Greefa Presizer"/>
    <s v="Export"/>
    <x v="0"/>
    <s v="Longlands"/>
    <x v="2"/>
    <x v="18"/>
    <s v="R2329C"/>
    <d v="2025-03-14T00:00:00"/>
    <m/>
    <s v="GRA ROCKIT"/>
    <s v="NZ RK 996Rockit   195 ExprtBn CN HG UNN"/>
    <m/>
    <x v="0"/>
    <s v="P1066"/>
    <s v="S"/>
    <m/>
    <s v="B"/>
    <m/>
    <s v="RA"/>
    <s v="RA"/>
    <n v="0"/>
    <s v="996"/>
    <x v="0"/>
    <s v="PE1062"/>
  </r>
  <r>
    <n v="11"/>
    <s v="Packed"/>
    <x v="0"/>
    <m/>
    <n v="35"/>
    <s v="ROCKIT 3 STRAP EXP BINS"/>
    <s v="Rockit Trading Company Ltd"/>
    <s v="195"/>
    <s v="HG"/>
    <s v="CN"/>
    <d v="2025-02-17T00:00:00"/>
    <m/>
    <n v="360"/>
    <s v="Sunfruit Greefa Presizer"/>
    <s v="Export"/>
    <x v="0"/>
    <s v="Pioneer"/>
    <x v="2"/>
    <x v="4"/>
    <s v="R1580B"/>
    <d v="2025-03-05T00:00:00"/>
    <m/>
    <s v="GRA ROCKIT"/>
    <s v="NZ RK 996Rockit   195 ExprtBn CN HG UNN"/>
    <m/>
    <x v="0"/>
    <s v="P1042"/>
    <s v="S"/>
    <m/>
    <s v="B"/>
    <m/>
    <s v="RA"/>
    <s v="RA"/>
    <n v="11"/>
    <s v="996"/>
    <x v="0"/>
    <s v="PE1042"/>
  </r>
  <r>
    <n v="7"/>
    <s v="Packed"/>
    <x v="0"/>
    <m/>
    <n v="35"/>
    <s v="ROCKIT 3 STRAP EXP BINS"/>
    <s v="Rockit Trading Company Ltd"/>
    <s v="195"/>
    <s v="HG"/>
    <s v="CN"/>
    <d v="2025-02-17T00:00:00"/>
    <m/>
    <n v="360"/>
    <s v="Sunfruit Greefa Presizer"/>
    <s v="Export"/>
    <x v="0"/>
    <s v="Pioneer"/>
    <x v="2"/>
    <x v="4"/>
    <s v="R1580B"/>
    <d v="2025-03-06T00:00:00"/>
    <m/>
    <s v="GRA ROCKIT"/>
    <s v="NZ RK 996Rockit   195 ExprtBn CN HG UNN"/>
    <m/>
    <x v="0"/>
    <s v="P1042"/>
    <s v="S"/>
    <m/>
    <s v="B"/>
    <m/>
    <s v="RA"/>
    <s v="RA"/>
    <n v="7"/>
    <s v="996"/>
    <x v="0"/>
    <s v="PE1042"/>
  </r>
  <r>
    <n v="1"/>
    <s v="Packed"/>
    <x v="0"/>
    <m/>
    <n v="35"/>
    <s v="ROCKIT 3 STRAP EXP BINS"/>
    <s v="Rockit Trading Company Ltd"/>
    <s v="195"/>
    <s v="HG"/>
    <s v="CN"/>
    <d v="2025-02-17T00:00:00"/>
    <m/>
    <n v="360"/>
    <s v="Sunfruit Greefa Presizer"/>
    <s v="Export"/>
    <x v="0"/>
    <s v="Pioneer"/>
    <x v="2"/>
    <x v="4"/>
    <s v="R1580B"/>
    <d v="2025-03-11T00:00:00"/>
    <m/>
    <s v="GRA ROCKIT"/>
    <s v="NZ RK 996Rockit   195 ExprtBn CN HG UNN"/>
    <m/>
    <x v="0"/>
    <s v="P1042"/>
    <s v="S"/>
    <m/>
    <s v="B"/>
    <m/>
    <s v="RA"/>
    <s v="RA"/>
    <n v="1"/>
    <s v="996"/>
    <x v="0"/>
    <s v="PE1042"/>
  </r>
  <r>
    <n v="4"/>
    <s v="Packed"/>
    <x v="0"/>
    <m/>
    <n v="35"/>
    <s v="ROCKIT 3 STRAP EXP BINS"/>
    <s v="Rockit Trading Company Ltd"/>
    <s v="195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4"/>
    <s v="996"/>
    <x v="0"/>
    <s v="PE1060"/>
  </r>
  <r>
    <n v="5"/>
    <s v="Packed"/>
    <x v="0"/>
    <m/>
    <n v="35"/>
    <s v="ROCKIT 3 STRAP EXP BINS"/>
    <s v="Rockit Trading Company Ltd"/>
    <s v="195"/>
    <s v="HG"/>
    <s v="CN"/>
    <d v="2025-02-17T00:00:00"/>
    <m/>
    <n v="360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5"/>
    <s v="996"/>
    <x v="0"/>
    <s v="PE1061"/>
  </r>
  <r>
    <n v="8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Pioneer"/>
    <x v="2"/>
    <x v="4"/>
    <s v="R1580B"/>
    <d v="2025-03-05T00:00:00"/>
    <m/>
    <s v="GRA ROCKIT"/>
    <s v="NZ RK 996Rockit   195 ExprtBn CN HG UNN"/>
    <m/>
    <x v="0"/>
    <s v="P1042"/>
    <s v="S"/>
    <m/>
    <s v="B"/>
    <m/>
    <s v="RA"/>
    <s v="RA"/>
    <n v="8.0007999999999999"/>
    <s v="996"/>
    <x v="0"/>
    <s v="PE1042"/>
  </r>
  <r>
    <n v="21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Pioneer"/>
    <x v="2"/>
    <x v="4"/>
    <s v="R1580B"/>
    <d v="2025-03-06T00:00:00"/>
    <m/>
    <s v="GRA ROCKIT"/>
    <s v="NZ RK 996Rockit   195 ExprtBn CN HG UNN"/>
    <m/>
    <x v="0"/>
    <s v="P1042"/>
    <s v="S"/>
    <m/>
    <s v="B"/>
    <m/>
    <s v="RA"/>
    <s v="RA"/>
    <n v="21.002099999999999"/>
    <s v="996"/>
    <x v="0"/>
    <s v="PE1042"/>
  </r>
  <r>
    <n v="9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Pioneer"/>
    <x v="2"/>
    <x v="4"/>
    <s v="R1580B"/>
    <d v="2025-03-11T00:00:00"/>
    <m/>
    <s v="GRA ROCKIT"/>
    <s v="NZ RK 996Rockit   195 ExprtBn CN HG UNN"/>
    <m/>
    <x v="0"/>
    <s v="P1042"/>
    <s v="S"/>
    <m/>
    <s v="B"/>
    <m/>
    <s v="RA"/>
    <s v="RA"/>
    <n v="9.0008999999999997"/>
    <s v="996"/>
    <x v="0"/>
    <s v="PE1042"/>
  </r>
  <r>
    <n v="4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Valley"/>
    <x v="2"/>
    <x v="3"/>
    <s v="R2919F"/>
    <d v="2025-03-13T00:00:00"/>
    <m/>
    <s v="GRA ROCKIT"/>
    <s v="NZ RK 996Rockit   195 ExprtBn CN HG UNN"/>
    <m/>
    <x v="0"/>
    <s v="P1066"/>
    <s v="S"/>
    <m/>
    <s v="B"/>
    <m/>
    <s v="RA"/>
    <s v="RA"/>
    <n v="4.0004"/>
    <s v="996"/>
    <x v="0"/>
    <s v="PE1060"/>
  </r>
  <r>
    <n v="10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10.000999999999999"/>
    <s v="996"/>
    <x v="0"/>
    <s v="PE1060"/>
  </r>
  <r>
    <n v="5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5.0004999999999997"/>
    <s v="996"/>
    <x v="0"/>
    <s v="PE1061"/>
  </r>
  <r>
    <n v="1"/>
    <s v="Packed"/>
    <x v="0"/>
    <m/>
    <n v="35"/>
    <s v="ROCKIT 3 STRAP EXP BINS"/>
    <s v="Rockit Trading Company Ltd"/>
    <s v="195"/>
    <s v="HG"/>
    <s v="CN"/>
    <d v="2025-02-17T00:00:00"/>
    <m/>
    <n v="360.036"/>
    <s v="Sunfruit Greefa Presizer"/>
    <s v="Export"/>
    <x v="0"/>
    <s v="Valley"/>
    <x v="2"/>
    <x v="3"/>
    <s v="R2919G"/>
    <d v="2025-05-04T00:00:00"/>
    <m/>
    <s v="GRA ROCKIT"/>
    <s v="NZ RK 996Rockit   195 ExprtBn CN HG UNN"/>
    <m/>
    <x v="0"/>
    <s v="P1231"/>
    <s v="S"/>
    <m/>
    <s v="B"/>
    <m/>
    <s v="RA"/>
    <s v="RA"/>
    <n v="1.0001"/>
    <s v="996"/>
    <x v="0"/>
    <s v="PE1197"/>
  </r>
  <r>
    <n v="9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Pioneer"/>
    <x v="2"/>
    <x v="4"/>
    <s v="R1580B"/>
    <d v="2025-03-05T00:00:00"/>
    <m/>
    <s v="GRA ROCKIT"/>
    <s v="NZ RK 996Rockit   195 ExprtBn CN HG UNN"/>
    <m/>
    <x v="0"/>
    <s v="P1042"/>
    <s v="S"/>
    <m/>
    <s v="B"/>
    <m/>
    <s v="RA"/>
    <s v="RA"/>
    <n v="9.0017999999999994"/>
    <s v="996"/>
    <x v="0"/>
    <s v="PE1042"/>
  </r>
  <r>
    <n v="8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Pioneer"/>
    <x v="2"/>
    <x v="4"/>
    <s v="R1580B"/>
    <d v="2025-03-06T00:00:00"/>
    <m/>
    <s v="GRA ROCKIT"/>
    <s v="NZ RK 996Rockit   195 ExprtBn CN HG UNN"/>
    <m/>
    <x v="0"/>
    <s v="P1042"/>
    <s v="S"/>
    <m/>
    <s v="B"/>
    <m/>
    <s v="RA"/>
    <s v="RA"/>
    <n v="8.0015999999999998"/>
    <s v="996"/>
    <x v="0"/>
    <s v="PE1042"/>
  </r>
  <r>
    <n v="1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Pioneer"/>
    <x v="2"/>
    <x v="4"/>
    <s v="R1580B"/>
    <d v="2025-03-11T00:00:00"/>
    <m/>
    <s v="GRA ROCKIT"/>
    <s v="NZ RK 996Rockit   195 ExprtBn CN HG UNN"/>
    <m/>
    <x v="0"/>
    <s v="P1042"/>
    <s v="S"/>
    <m/>
    <s v="B"/>
    <m/>
    <s v="RA"/>
    <s v="RA"/>
    <n v="1.0002"/>
    <s v="996"/>
    <x v="0"/>
    <s v="PE1042"/>
  </r>
  <r>
    <n v="6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Valley"/>
    <x v="2"/>
    <x v="3"/>
    <s v="R2919F"/>
    <d v="2025-03-13T00:00:00"/>
    <m/>
    <s v="GRA ROCKIT"/>
    <s v="NZ RK 996Rockit   195 ExprtBn CN HG UNN"/>
    <m/>
    <x v="0"/>
    <s v="P1066"/>
    <s v="S"/>
    <m/>
    <s v="B"/>
    <m/>
    <s v="RA"/>
    <s v="RA"/>
    <n v="6.0011999999999999"/>
    <s v="996"/>
    <x v="0"/>
    <s v="PE1060"/>
  </r>
  <r>
    <n v="1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1.0002"/>
    <s v="996"/>
    <x v="0"/>
    <s v="PE1060"/>
  </r>
  <r>
    <n v="4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Valley"/>
    <x v="2"/>
    <x v="3"/>
    <s v="R2919F"/>
    <d v="2025-03-14T00:00:00"/>
    <m/>
    <s v="GRA ROCKIT"/>
    <s v="NZ RK 996Rockit   195 ExprtBn CN HG UNN"/>
    <m/>
    <x v="0"/>
    <s v="P1066"/>
    <s v="S"/>
    <m/>
    <s v="B"/>
    <m/>
    <s v="RA"/>
    <s v="RA"/>
    <n v="4.0007999999999999"/>
    <s v="996"/>
    <x v="0"/>
    <s v="PE1061"/>
  </r>
  <r>
    <n v="2"/>
    <s v="Packed"/>
    <x v="0"/>
    <m/>
    <n v="35"/>
    <s v="ROCKIT 3 STRAP EXP BINS"/>
    <s v="Rockit Trading Company Ltd"/>
    <s v="195"/>
    <s v="HG"/>
    <s v="CN"/>
    <d v="2025-02-17T00:00:00"/>
    <m/>
    <n v="360.072"/>
    <s v="Sunfruit Greefa Presizer"/>
    <s v="Export"/>
    <x v="0"/>
    <s v="Korokipo Verries"/>
    <x v="15"/>
    <x v="6"/>
    <s v="R2872H"/>
    <d v="2025-03-13T00:00:00"/>
    <m/>
    <s v="GRA ROCKIT"/>
    <s v="NZ RK 996Rockit   195 ExprtBn CN HG UNN"/>
    <m/>
    <x v="0"/>
    <s v="P1065"/>
    <s v="S"/>
    <m/>
    <s v="B"/>
    <m/>
    <s v="RA"/>
    <s v="RA"/>
    <n v="2.0004"/>
    <s v="996"/>
    <x v="0"/>
    <s v="PE1059"/>
  </r>
  <r>
    <n v="1"/>
    <s v="Packed"/>
    <x v="0"/>
    <m/>
    <n v="35"/>
    <s v="ROCKIT 3 STRAP EXP BINS"/>
    <s v="Rockit Trading Company Ltd"/>
    <s v="195"/>
    <s v="HG"/>
    <s v="CN"/>
    <d v="2025-02-17T00:00:00"/>
    <m/>
    <n v="360.108"/>
    <s v="Sunfruit Greefa Presizer"/>
    <s v="Export"/>
    <x v="0"/>
    <s v="Valley"/>
    <x v="2"/>
    <x v="3"/>
    <s v="R2919G"/>
    <d v="2025-05-03T00:00:00"/>
    <m/>
    <s v="GRA ROCKIT"/>
    <s v="NZ RK 996Rockit   195 ExprtBn CN HG UNN"/>
    <m/>
    <x v="0"/>
    <s v="P1231"/>
    <s v="S"/>
    <m/>
    <s v="B"/>
    <m/>
    <s v="RA"/>
    <s v="RA"/>
    <n v="1.0003"/>
    <s v="996"/>
    <x v="0"/>
    <s v="PE1196"/>
  </r>
  <r>
    <n v="2"/>
    <s v="Packed"/>
    <x v="0"/>
    <m/>
    <n v="35"/>
    <s v="ROCKIT 3 STRAP EXP BINS"/>
    <s v="Rockit Trading Company Ltd"/>
    <s v="195"/>
    <s v="HG"/>
    <s v="CN"/>
    <d v="2025-02-18T00:00:00"/>
    <m/>
    <n v="360"/>
    <s v="Sunfruit Greefa Presizer"/>
    <s v="Export"/>
    <x v="0"/>
    <s v="Pioneer"/>
    <x v="2"/>
    <x v="4"/>
    <s v="R1580C"/>
    <d v="2025-03-11T00:00:00"/>
    <m/>
    <s v="GRA ROCKIT"/>
    <s v="NZ RK 996Rockit   195 ExprtBn CN HG UNN"/>
    <m/>
    <x v="0"/>
    <s v="P1055"/>
    <s v="S"/>
    <m/>
    <s v="B"/>
    <m/>
    <s v="RA"/>
    <s v="RA"/>
    <n v="2"/>
    <s v="996"/>
    <x v="0"/>
    <s v="PE1049"/>
  </r>
  <r>
    <n v="3"/>
    <s v="Packed"/>
    <x v="0"/>
    <m/>
    <n v="35"/>
    <s v="ROCKIT 3 STRAP EXP BINS"/>
    <s v="Rockit Trading Company Ltd"/>
    <s v="195"/>
    <s v="HG"/>
    <s v="CN"/>
    <d v="2025-02-18T00:00:00"/>
    <m/>
    <n v="360"/>
    <s v="Sunfruit Greefa Presizer"/>
    <s v="Export"/>
    <x v="0"/>
    <s v="Pioneer"/>
    <x v="2"/>
    <x v="4"/>
    <s v="R1580C"/>
    <d v="2025-03-12T00:00:00"/>
    <m/>
    <s v="GRA ROCKIT"/>
    <s v="NZ RK 996Rockit   195 ExprtBn CN HG UNN"/>
    <m/>
    <x v="0"/>
    <s v="P1055"/>
    <s v="S"/>
    <m/>
    <s v="B"/>
    <m/>
    <s v="RA"/>
    <s v="RA"/>
    <n v="3"/>
    <s v="996"/>
    <x v="0"/>
    <s v="PE1049"/>
  </r>
  <r>
    <n v="2"/>
    <s v="Packed"/>
    <x v="0"/>
    <m/>
    <n v="35"/>
    <s v="ROCKIT 3 STRAP EXP BINS"/>
    <s v="Rockit Trading Company Ltd"/>
    <s v="195"/>
    <s v="HG"/>
    <s v="CN"/>
    <d v="2025-02-18T00:00:00"/>
    <m/>
    <n v="360.036"/>
    <s v="Sunfruit Greefa Presizer"/>
    <s v="Export"/>
    <x v="0"/>
    <s v="Pioneer"/>
    <x v="2"/>
    <x v="4"/>
    <s v="R1580C"/>
    <d v="2025-03-11T00:00:00"/>
    <m/>
    <s v="GRA ROCKIT"/>
    <s v="NZ RK 996Rockit   195 ExprtBn CN HG UNN"/>
    <m/>
    <x v="0"/>
    <s v="P1055"/>
    <s v="S"/>
    <m/>
    <s v="B"/>
    <m/>
    <s v="RA"/>
    <s v="RA"/>
    <n v="2.0002"/>
    <s v="996"/>
    <x v="0"/>
    <s v="PE1049"/>
  </r>
  <r>
    <n v="12"/>
    <s v="Packed"/>
    <x v="0"/>
    <m/>
    <n v="35"/>
    <s v="ROCKIT 3 STRAP EXP BINS"/>
    <s v="Rockit Trading Company Ltd"/>
    <s v="195"/>
    <s v="HG"/>
    <s v="CN"/>
    <d v="2025-02-18T00:00:00"/>
    <m/>
    <n v="360.036"/>
    <s v="Sunfruit Greefa Presizer"/>
    <s v="Export"/>
    <x v="0"/>
    <s v="Pioneer"/>
    <x v="2"/>
    <x v="4"/>
    <s v="R1580C"/>
    <d v="2025-03-12T00:00:00"/>
    <m/>
    <s v="GRA ROCKIT"/>
    <s v="NZ RK 996Rockit   195 ExprtBn CN HG UNN"/>
    <m/>
    <x v="0"/>
    <s v="P1055"/>
    <s v="S"/>
    <m/>
    <s v="B"/>
    <m/>
    <s v="RA"/>
    <s v="RA"/>
    <n v="12.001200000000001"/>
    <s v="996"/>
    <x v="0"/>
    <s v="PE1049"/>
  </r>
  <r>
    <n v="3"/>
    <s v="Packed"/>
    <x v="0"/>
    <m/>
    <n v="35"/>
    <s v="ROCKIT 3 STRAP EXP BINS"/>
    <s v="Rockit Trading Company Ltd"/>
    <s v="195"/>
    <s v="HG"/>
    <s v="CN"/>
    <d v="2025-02-18T00:00:00"/>
    <m/>
    <n v="360.072"/>
    <s v="Sunfruit Greefa Presizer"/>
    <s v="Export"/>
    <x v="0"/>
    <s v="Pioneer"/>
    <x v="2"/>
    <x v="4"/>
    <s v="R1580C"/>
    <d v="2025-03-11T00:00:00"/>
    <m/>
    <s v="GRA ROCKIT"/>
    <s v="NZ RK 996Rockit   195 ExprtBn CN HG UNN"/>
    <m/>
    <x v="0"/>
    <s v="P1055"/>
    <s v="S"/>
    <m/>
    <s v="B"/>
    <m/>
    <s v="RA"/>
    <s v="RA"/>
    <n v="3.0005999999999999"/>
    <s v="996"/>
    <x v="0"/>
    <s v="PE1049"/>
  </r>
  <r>
    <n v="5"/>
    <s v="Packed"/>
    <x v="0"/>
    <m/>
    <n v="35"/>
    <s v="ROCKIT 3 STRAP EXP BINS"/>
    <s v="Rockit Trading Company Ltd"/>
    <s v="195"/>
    <s v="HG"/>
    <s v="CN"/>
    <d v="2025-02-18T00:00:00"/>
    <m/>
    <n v="360.072"/>
    <s v="Sunfruit Greefa Presizer"/>
    <s v="Export"/>
    <x v="0"/>
    <s v="Pioneer"/>
    <x v="2"/>
    <x v="4"/>
    <s v="R1580C"/>
    <d v="2025-03-12T00:00:00"/>
    <m/>
    <s v="GRA ROCKIT"/>
    <s v="NZ RK 996Rockit   195 ExprtBn CN HG UNN"/>
    <m/>
    <x v="0"/>
    <s v="P1055"/>
    <s v="S"/>
    <m/>
    <s v="B"/>
    <m/>
    <s v="RA"/>
    <s v="RA"/>
    <n v="5.0010000000000003"/>
    <s v="996"/>
    <x v="0"/>
    <s v="PE1049"/>
  </r>
  <r>
    <n v="3"/>
    <s v="Packed"/>
    <x v="0"/>
    <m/>
    <n v="35"/>
    <s v="ROCKIT 3 STRAP EXP BINS"/>
    <s v="Rockit Trading Company Ltd"/>
    <s v="195"/>
    <s v="HG"/>
    <s v="CN"/>
    <d v="2025-02-19T00:00:00"/>
    <m/>
    <n v="360"/>
    <s v="Sunfruit Greefa Presizer"/>
    <s v="Export"/>
    <x v="0"/>
    <s v="Korokipo"/>
    <x v="16"/>
    <x v="23"/>
    <s v="R2850H"/>
    <d v="2025-03-13T00:00:00"/>
    <m/>
    <s v="GRA ROCKIT"/>
    <s v="NZ RK 996Rockit   195 ExprtBn CN HG UNN"/>
    <m/>
    <x v="0"/>
    <s v="P1060"/>
    <s v="S"/>
    <m/>
    <s v="B"/>
    <m/>
    <s v="RA"/>
    <s v="RA"/>
    <n v="3"/>
    <s v="996"/>
    <x v="0"/>
    <s v="PE1053"/>
  </r>
  <r>
    <n v="2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0"/>
    <s v="Steel"/>
    <x v="4"/>
    <x v="0"/>
    <s v="R1149A"/>
    <d v="2025-03-04T00:00:00"/>
    <m/>
    <s v="GRA ROCKIT"/>
    <s v="NZ RK 996Rockit   195 ExprtBn CN HG UNN"/>
    <m/>
    <x v="0"/>
    <s v="P1037"/>
    <s v="S"/>
    <m/>
    <s v="B"/>
    <m/>
    <s v="RA"/>
    <s v="RA"/>
    <n v="2.0002"/>
    <s v="996"/>
    <x v="0"/>
    <s v="PE1039"/>
  </r>
  <r>
    <n v="1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0"/>
    <s v="Tukituki"/>
    <x v="4"/>
    <x v="5"/>
    <s v="R1262A"/>
    <d v="2025-03-04T00:00:00"/>
    <m/>
    <s v="GRA ROCKIT"/>
    <s v="NZ RK 996Rockit   195 ExprtBn CN HG UNN"/>
    <m/>
    <x v="0"/>
    <s v="P1038"/>
    <s v="S"/>
    <m/>
    <s v="B"/>
    <m/>
    <s v="RA"/>
    <s v="RA"/>
    <n v="1.0001"/>
    <s v="996"/>
    <x v="0"/>
    <s v="PE1040"/>
  </r>
  <r>
    <n v="2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0"/>
    <s v="Steel"/>
    <x v="0"/>
    <x v="0"/>
    <s v="R1149B"/>
    <d v="2025-03-13T00:00:00"/>
    <m/>
    <s v="GRA ROCKIT"/>
    <s v="NZ RK 996Rockit   195 ExprtBn CN HG UNN"/>
    <m/>
    <x v="0"/>
    <s v="P1063"/>
    <s v="S"/>
    <m/>
    <s v="B"/>
    <m/>
    <s v="RA"/>
    <s v="RA"/>
    <n v="2.0002"/>
    <s v="996"/>
    <x v="0"/>
    <s v="PE1057"/>
  </r>
  <r>
    <n v="1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0"/>
    <s v="Korokipo"/>
    <x v="16"/>
    <x v="23"/>
    <s v="R2850H"/>
    <d v="2025-03-13T00:00:00"/>
    <m/>
    <s v="GRA ROCKIT"/>
    <s v="NZ RK 996Rockit   195 ExprtBn CN HG UNN"/>
    <m/>
    <x v="0"/>
    <s v="P1060"/>
    <s v="S"/>
    <m/>
    <s v="B"/>
    <m/>
    <s v="RA"/>
    <s v="RA"/>
    <n v="1.0001"/>
    <s v="996"/>
    <x v="0"/>
    <s v="PE1053"/>
  </r>
  <r>
    <n v="3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0"/>
    <s v="Korokipo Verries"/>
    <x v="5"/>
    <x v="6"/>
    <s v="R2872D"/>
    <d v="2025-03-13T00:00:00"/>
    <m/>
    <s v="GRA ROCKIT"/>
    <s v="NZ RK 996Rockit   195 ExprtBn CN HG UNN"/>
    <m/>
    <x v="0"/>
    <s v="P1064"/>
    <s v="S"/>
    <m/>
    <s v="B"/>
    <m/>
    <s v="RA"/>
    <s v="RA"/>
    <n v="3.0003000000000002"/>
    <s v="996"/>
    <x v="0"/>
    <s v="PE1058"/>
  </r>
  <r>
    <n v="1"/>
    <s v="Packed"/>
    <x v="0"/>
    <m/>
    <n v="35"/>
    <s v="ROCKIT 3 STRAP EXP BINS"/>
    <s v="Rockit Trading Company Ltd"/>
    <s v="195"/>
    <s v="HG"/>
    <s v="CN"/>
    <d v="2025-02-19T00:00:00"/>
    <m/>
    <n v="360.036"/>
    <s v="Sunfruit Greefa Presizer"/>
    <s v="Export"/>
    <x v="2"/>
    <s v="Valley"/>
    <x v="2"/>
    <x v="3"/>
    <s v="R2919E"/>
    <d v="2025-05-03T00:00:00"/>
    <m/>
    <s v="GRA ROCKIT"/>
    <s v="NZ RK 996Rockit   195 ExprtBn CN HG UNN"/>
    <m/>
    <x v="0"/>
    <s v="P1229"/>
    <s v="S"/>
    <m/>
    <s v="B"/>
    <m/>
    <s v="RA"/>
    <s v="RA"/>
    <n v="1.0001"/>
    <s v="996"/>
    <x v="0"/>
    <s v="PE1194"/>
  </r>
  <r>
    <n v="3"/>
    <s v="Packed"/>
    <x v="0"/>
    <m/>
    <n v="35"/>
    <s v="ROCKIT 3 STRAP EXP BINS"/>
    <s v="Rockit Trading Company Ltd"/>
    <s v="195"/>
    <s v="HG"/>
    <s v="CN"/>
    <d v="2025-02-19T00:00:00"/>
    <m/>
    <n v="360.072"/>
    <s v="Sunfruit Greefa Presizer"/>
    <s v="Export"/>
    <x v="0"/>
    <s v="Tukituki"/>
    <x v="4"/>
    <x v="5"/>
    <s v="R1262A"/>
    <d v="2025-03-04T00:00:00"/>
    <m/>
    <s v="GRA ROCKIT"/>
    <s v="NZ RK 996Rockit   195 ExprtBn CN HG UNN"/>
    <m/>
    <x v="0"/>
    <s v="P1038"/>
    <s v="S"/>
    <m/>
    <s v="B"/>
    <m/>
    <s v="RA"/>
    <s v="RA"/>
    <n v="3.0005999999999999"/>
    <s v="996"/>
    <x v="0"/>
    <s v="PE1040"/>
  </r>
  <r>
    <n v="1"/>
    <s v="Packed"/>
    <x v="0"/>
    <m/>
    <n v="35"/>
    <s v="ROCKIT 3 STRAP EXP BINS"/>
    <s v="Rockit Trading Company Ltd"/>
    <s v="195"/>
    <s v="HG"/>
    <s v="CN"/>
    <d v="2025-02-19T00:00:00"/>
    <m/>
    <n v="360.072"/>
    <s v="Sunfruit Greefa Presizer"/>
    <s v="Export"/>
    <x v="0"/>
    <s v="Steel"/>
    <x v="0"/>
    <x v="0"/>
    <s v="R1149B"/>
    <d v="2025-03-13T00:00:00"/>
    <m/>
    <s v="GRA ROCKIT"/>
    <s v="NZ RK 996Rockit   195 ExprtBn CN HG UNN"/>
    <m/>
    <x v="0"/>
    <s v="P1063"/>
    <s v="S"/>
    <m/>
    <s v="B"/>
    <m/>
    <s v="RA"/>
    <s v="RA"/>
    <n v="1.0002"/>
    <s v="996"/>
    <x v="0"/>
    <s v="PE1057"/>
  </r>
  <r>
    <n v="1"/>
    <s v="Packed"/>
    <x v="0"/>
    <m/>
    <n v="35"/>
    <s v="ROCKIT 3 STRAP EXP BINS"/>
    <s v="Rockit Trading Company Ltd"/>
    <s v="195"/>
    <s v="HG"/>
    <s v="CN"/>
    <d v="2025-02-19T00:00:00"/>
    <m/>
    <n v="360.072"/>
    <s v="Sunfruit Greefa Presizer"/>
    <s v="Export"/>
    <x v="0"/>
    <s v="Korokipo"/>
    <x v="16"/>
    <x v="23"/>
    <s v="R2850H"/>
    <d v="2025-03-13T00:00:00"/>
    <m/>
    <s v="GRA ROCKIT"/>
    <s v="NZ RK 996Rockit   195 ExprtBn CN HG UNN"/>
    <m/>
    <x v="0"/>
    <s v="P1060"/>
    <s v="S"/>
    <m/>
    <s v="B"/>
    <m/>
    <s v="RA"/>
    <s v="RA"/>
    <n v="1.0002"/>
    <s v="996"/>
    <x v="0"/>
    <s v="PE1053"/>
  </r>
  <r>
    <n v="1"/>
    <s v="Packed"/>
    <x v="0"/>
    <m/>
    <n v="35"/>
    <s v="ROCKIT 3 STRAP EXP BINS"/>
    <s v="Rockit Trading Company Ltd"/>
    <s v="195"/>
    <s v="HG"/>
    <s v="CN"/>
    <d v="2025-02-19T00:00:00"/>
    <m/>
    <n v="360.072"/>
    <s v="Sunfruit Greefa Presizer"/>
    <s v="Export"/>
    <x v="0"/>
    <s v="Korokipo Verries"/>
    <x v="5"/>
    <x v="6"/>
    <s v="R2872D"/>
    <d v="2025-03-13T00:00:00"/>
    <m/>
    <s v="GRA ROCKIT"/>
    <s v="NZ RK 996Rockit   195 ExprtBn CN HG UNN"/>
    <m/>
    <x v="0"/>
    <s v="P1064"/>
    <s v="S"/>
    <m/>
    <s v="B"/>
    <m/>
    <s v="RA"/>
    <s v="RA"/>
    <n v="1.0002"/>
    <s v="996"/>
    <x v="0"/>
    <s v="PE1058"/>
  </r>
  <r>
    <n v="1"/>
    <s v="Packed"/>
    <x v="0"/>
    <m/>
    <n v="35"/>
    <s v="ROCKIT 3 STRAP EXP BINS"/>
    <s v="Rockit Trading Company Ltd"/>
    <s v="195"/>
    <s v="HG"/>
    <s v="CN"/>
    <d v="2025-02-20T00:00:00"/>
    <m/>
    <n v="327.96"/>
    <s v="Sunfruit Greefa Presizer"/>
    <s v="Export"/>
    <x v="0"/>
    <s v="Steel"/>
    <x v="14"/>
    <x v="0"/>
    <s v="R1149D"/>
    <d v="2025-03-05T00:00:00"/>
    <m/>
    <s v="GRA ROCKIT"/>
    <s v="NZ RK 996Rockit   195 ExprtBn CN HG UNN"/>
    <m/>
    <x v="0"/>
    <s v="P1036"/>
    <s v="S"/>
    <m/>
    <s v="A"/>
    <m/>
    <s v="RA"/>
    <s v="RA"/>
    <n v="0.91100000000000003"/>
    <s v="996"/>
    <x v="0"/>
    <s v="PE1037"/>
  </r>
  <r>
    <n v="1"/>
    <s v="Packed"/>
    <x v="0"/>
    <m/>
    <n v="35"/>
    <s v="ROCKIT 3 STRAP EXP BINS"/>
    <s v="Rockit Trading Company Ltd"/>
    <s v="195"/>
    <s v="HG"/>
    <s v="CN"/>
    <d v="2025-02-20T00:00:00"/>
    <m/>
    <n v="352.87200000000001"/>
    <s v="Sunfruit Greefa Presizer"/>
    <s v="Export"/>
    <x v="0"/>
    <s v="Steel"/>
    <x v="3"/>
    <x v="0"/>
    <s v="R1149C"/>
    <d v="2025-04-30T00:00:00"/>
    <m/>
    <s v="GRA ROCKIT"/>
    <s v="NZ RK 996Rockit   195 ExprtBn CN HG UNN"/>
    <m/>
    <x v="0"/>
    <s v="P1217"/>
    <s v="S"/>
    <m/>
    <s v="B"/>
    <m/>
    <s v="RA"/>
    <s v="RA"/>
    <n v="0.98019999999999996"/>
    <s v="996"/>
    <x v="0"/>
    <s v="PE1182"/>
  </r>
  <r>
    <n v="2"/>
    <s v="Packed"/>
    <x v="0"/>
    <m/>
    <n v="35"/>
    <s v="ROCKIT 3 STRAP EXP BINS"/>
    <s v="Rockit Trading Company Ltd"/>
    <s v="195"/>
    <s v="HG"/>
    <s v="CN"/>
    <d v="2025-02-20T00:00:00"/>
    <m/>
    <n v="360"/>
    <s v="Sunfruit Greefa Presizer"/>
    <s v="Export"/>
    <x v="0"/>
    <s v="Steel"/>
    <x v="14"/>
    <x v="0"/>
    <s v="R1149D"/>
    <d v="2025-03-04T00:00:00"/>
    <m/>
    <s v="GRA ROCKIT"/>
    <s v="NZ RK 996Rockit   195 ExprtBn CN HG UNN"/>
    <m/>
    <x v="0"/>
    <s v="P1036"/>
    <s v="S"/>
    <m/>
    <s v="A"/>
    <m/>
    <s v="RA"/>
    <s v="RA"/>
    <n v="2"/>
    <s v="996"/>
    <x v="0"/>
    <s v="PE1037"/>
  </r>
  <r>
    <n v="1"/>
    <s v="Packed"/>
    <x v="0"/>
    <m/>
    <n v="35"/>
    <s v="ROCKIT 3 STRAP EXP BINS"/>
    <s v="Rockit Trading Company Ltd"/>
    <s v="195"/>
    <s v="HG"/>
    <s v="CN"/>
    <d v="2025-02-20T00:00:00"/>
    <m/>
    <n v="360.036"/>
    <s v="Sunfruit Greefa Presizer"/>
    <s v="Export"/>
    <x v="0"/>
    <s v="Wharerangi"/>
    <x v="2"/>
    <x v="22"/>
    <s v="R1936C"/>
    <d v="2025-03-12T00:00:00"/>
    <m/>
    <s v="GRA ROCKIT"/>
    <s v="NZ RK 996Rockit   195 ExprtBn CN HG UNN"/>
    <m/>
    <x v="0"/>
    <s v="P1058"/>
    <s v="S"/>
    <m/>
    <s v="B"/>
    <m/>
    <s v="RA"/>
    <s v="RA"/>
    <n v="1.0001"/>
    <s v="996"/>
    <x v="0"/>
    <s v="PE1051"/>
  </r>
  <r>
    <n v="1"/>
    <s v="Packed"/>
    <x v="0"/>
    <m/>
    <n v="35"/>
    <s v="ROCKIT 3 STRAP EXP BINS"/>
    <s v="Rockit Trading Company Ltd"/>
    <s v="195"/>
    <s v="HG"/>
    <s v="CN"/>
    <d v="2025-02-20T00:00:00"/>
    <m/>
    <n v="360.036"/>
    <s v="Sunfruit Greefa Presizer"/>
    <s v="Export"/>
    <x v="0"/>
    <s v="Steel"/>
    <x v="14"/>
    <x v="0"/>
    <s v="R1149D"/>
    <d v="2025-03-04T00:00:00"/>
    <m/>
    <s v="GRA ROCKIT"/>
    <s v="NZ RK 996Rockit   195 ExprtBn CN HG UNN"/>
    <m/>
    <x v="0"/>
    <s v="P1036"/>
    <s v="S"/>
    <m/>
    <s v="A"/>
    <m/>
    <s v="RA"/>
    <s v="RA"/>
    <n v="1.0001"/>
    <s v="996"/>
    <x v="0"/>
    <s v="PE1037"/>
  </r>
  <r>
    <n v="1"/>
    <s v="Packed"/>
    <x v="0"/>
    <m/>
    <n v="35"/>
    <s v="ROCKIT 3 STRAP EXP BINS"/>
    <s v="Rockit Trading Company Ltd"/>
    <s v="195"/>
    <s v="HG"/>
    <s v="CN"/>
    <d v="2025-02-20T00:00:00"/>
    <m/>
    <n v="360.072"/>
    <s v="Sunfruit Greefa Presizer"/>
    <s v="Export"/>
    <x v="0"/>
    <s v="Wharerangi"/>
    <x v="2"/>
    <x v="22"/>
    <s v="R1936C"/>
    <d v="2025-03-12T00:00:00"/>
    <m/>
    <s v="GRA ROCKIT"/>
    <s v="NZ RK 996Rockit   195 ExprtBn CN HG UNN"/>
    <m/>
    <x v="0"/>
    <s v="P1058"/>
    <s v="S"/>
    <m/>
    <s v="B"/>
    <m/>
    <s v="RA"/>
    <s v="RA"/>
    <n v="1.0002"/>
    <s v="996"/>
    <x v="0"/>
    <s v="PE1051"/>
  </r>
  <r>
    <n v="1"/>
    <s v="Packed"/>
    <x v="0"/>
    <m/>
    <n v="35"/>
    <s v="ROCKIT 3 STRAP EXP BINS"/>
    <s v="Rockit Trading Company Ltd"/>
    <s v="195"/>
    <s v="HG"/>
    <s v="CN"/>
    <d v="2025-02-20T00:00:00"/>
    <m/>
    <n v="360.072"/>
    <s v="Sunfruit Greefa Presizer"/>
    <s v="Export"/>
    <x v="0"/>
    <s v="Steel"/>
    <x v="14"/>
    <x v="0"/>
    <s v="R1149D"/>
    <d v="2025-03-04T00:00:00"/>
    <m/>
    <s v="GRA ROCKIT"/>
    <s v="NZ RK 996Rockit   195 ExprtBn CN HG UNN"/>
    <m/>
    <x v="0"/>
    <s v="P1036"/>
    <s v="S"/>
    <m/>
    <s v="A"/>
    <m/>
    <s v="RA"/>
    <s v="RA"/>
    <n v="1.0002"/>
    <s v="996"/>
    <x v="0"/>
    <s v="PE1037"/>
  </r>
  <r>
    <n v="1"/>
    <s v="Packed"/>
    <x v="0"/>
    <m/>
    <n v="35"/>
    <s v="ROCKIT 3 STRAP EXP BINS"/>
    <s v="Rockit Trading Company Ltd"/>
    <s v="195"/>
    <s v="HG"/>
    <s v="CN"/>
    <d v="2025-02-21T00:00:00"/>
    <m/>
    <n v="360.036"/>
    <s v="Sunfruit Greefa Presizer"/>
    <s v="Export"/>
    <x v="0"/>
    <s v="Napier Road North"/>
    <x v="13"/>
    <x v="42"/>
    <s v="R2775B"/>
    <d v="2025-05-01T00:00:00"/>
    <m/>
    <s v="GRA ROCKIT"/>
    <s v="NZ RK 996Rockit   195 ExprtBn CN HG UNN"/>
    <m/>
    <x v="0"/>
    <s v="P1221"/>
    <s v="S"/>
    <m/>
    <s v="B"/>
    <m/>
    <s v="RA"/>
    <s v="RA"/>
    <n v="1.0001"/>
    <s v="996"/>
    <x v="0"/>
    <s v="PE1186"/>
  </r>
  <r>
    <n v="1"/>
    <s v="Packed"/>
    <x v="0"/>
    <m/>
    <n v="35"/>
    <s v="ROCKIT 3 STRAP EXP BINS"/>
    <s v="Rockit Trading Company Ltd"/>
    <s v="195"/>
    <s v="HG"/>
    <s v="CN"/>
    <d v="2025-02-21T00:00:00"/>
    <m/>
    <n v="360.072"/>
    <s v="Sunfruit Greefa Presizer"/>
    <s v="Export"/>
    <x v="0"/>
    <s v="MANZANA 2"/>
    <x v="0"/>
    <x v="7"/>
    <s v="R2925B"/>
    <d v="2025-05-02T00:00:00"/>
    <m/>
    <s v="GRA ROCKIT"/>
    <s v="NZ RK 996Rockit   195 ExprtBn CN HG UNN"/>
    <m/>
    <x v="0"/>
    <s v="P1224"/>
    <s v="S"/>
    <m/>
    <m/>
    <m/>
    <s v="RA"/>
    <s v="RA"/>
    <n v="1.0002"/>
    <s v="996"/>
    <x v="0"/>
    <s v="PE1189"/>
  </r>
  <r>
    <n v="2"/>
    <s v="Packed"/>
    <x v="0"/>
    <m/>
    <n v="35"/>
    <s v="ROCKIT 3 STRAP EXP BINS"/>
    <s v="Rockit Trading Company Ltd"/>
    <s v="195"/>
    <s v="HG"/>
    <s v="CN"/>
    <d v="2025-02-22T00:00:00"/>
    <m/>
    <n v="360"/>
    <s v="Sunfruit Greefa Presizer"/>
    <s v="Export"/>
    <x v="0"/>
    <s v="Longlands"/>
    <x v="2"/>
    <x v="18"/>
    <s v="R2329C"/>
    <d v="2025-03-14T00:00:00"/>
    <m/>
    <s v="GRA ROCKIT"/>
    <s v="NZ RK 996Rockit   195 ExprtBn CN HG UNN"/>
    <m/>
    <x v="0"/>
    <s v="P1070"/>
    <s v="S"/>
    <m/>
    <s v="A"/>
    <m/>
    <s v="RA"/>
    <s v="RA"/>
    <n v="2"/>
    <s v="996"/>
    <x v="0"/>
    <s v="PE1062"/>
  </r>
  <r>
    <n v="1"/>
    <s v="Packed"/>
    <x v="0"/>
    <m/>
    <n v="35"/>
    <s v="ROCKIT 3 STRAP EXP BINS"/>
    <s v="Rockit Trading Company Ltd"/>
    <s v="195"/>
    <s v="HG"/>
    <s v="CN"/>
    <d v="2025-02-22T00:00:00"/>
    <m/>
    <n v="360"/>
    <s v="Sunfruit Greefa Presizer"/>
    <s v="Export"/>
    <x v="0"/>
    <s v="Longlands"/>
    <x v="2"/>
    <x v="18"/>
    <s v="R2329C"/>
    <d v="2025-03-14T00:00:00"/>
    <m/>
    <s v="GRA ROCKIT"/>
    <s v="NZ RK 996Rockit   195 ExprtBn CN HG UNN"/>
    <m/>
    <x v="0"/>
    <s v="P1070"/>
    <s v="S"/>
    <m/>
    <s v="B"/>
    <m/>
    <s v="RA"/>
    <s v="RA"/>
    <n v="1"/>
    <s v="996"/>
    <x v="0"/>
    <s v="PE1062"/>
  </r>
  <r>
    <n v="2"/>
    <s v="Packed"/>
    <x v="0"/>
    <m/>
    <n v="35"/>
    <s v="ROCKIT 3 STRAP EXP BINS"/>
    <s v="Rockit Trading Company Ltd"/>
    <s v="195"/>
    <s v="HG"/>
    <s v="CN"/>
    <d v="2025-02-22T00:00:00"/>
    <m/>
    <n v="360"/>
    <s v="Sunfruit Greefa Presizer"/>
    <s v="Export"/>
    <x v="0"/>
    <s v="Longlands"/>
    <x v="2"/>
    <x v="18"/>
    <s v="R2329C"/>
    <d v="2025-03-15T00:00:00"/>
    <m/>
    <s v="GRA ROCKIT"/>
    <s v="NZ RK 996Rockit   195 ExprtBn CN HG UNN"/>
    <m/>
    <x v="0"/>
    <s v="P1070"/>
    <s v="S"/>
    <m/>
    <s v="A"/>
    <m/>
    <s v="RA"/>
    <s v="RA"/>
    <n v="2"/>
    <s v="996"/>
    <x v="0"/>
    <s v="PE1062"/>
  </r>
  <r>
    <n v="2"/>
    <s v="Packed"/>
    <x v="0"/>
    <m/>
    <n v="35"/>
    <s v="ROCKIT 3 STRAP EXP BINS"/>
    <s v="Rockit Trading Company Ltd"/>
    <s v="195"/>
    <s v="HG"/>
    <s v="CN"/>
    <d v="2025-02-22T00:00:00"/>
    <m/>
    <n v="360.036"/>
    <s v="Sunfruit Greefa Presizer"/>
    <s v="Export"/>
    <x v="0"/>
    <s v="Longlands"/>
    <x v="2"/>
    <x v="18"/>
    <s v="R2329C"/>
    <d v="2025-03-14T00:00:00"/>
    <m/>
    <s v="GRA ROCKIT"/>
    <s v="NZ RK 996Rockit   195 ExprtBn CN HG UNN"/>
    <m/>
    <x v="0"/>
    <s v="P1070"/>
    <s v="S"/>
    <m/>
    <s v="A"/>
    <m/>
    <s v="RA"/>
    <s v="RA"/>
    <n v="2.0002"/>
    <s v="996"/>
    <x v="0"/>
    <s v="PE1062"/>
  </r>
  <r>
    <n v="4"/>
    <s v="Packed"/>
    <x v="0"/>
    <m/>
    <n v="35"/>
    <s v="ROCKIT 3 STRAP EXP BINS"/>
    <s v="Rockit Trading Company Ltd"/>
    <s v="195"/>
    <s v="HG"/>
    <s v="CN"/>
    <d v="2025-02-22T00:00:00"/>
    <m/>
    <n v="360.036"/>
    <s v="Sunfruit Greefa Presizer"/>
    <s v="Export"/>
    <x v="0"/>
    <s v="Longlands"/>
    <x v="2"/>
    <x v="18"/>
    <s v="R2329C"/>
    <d v="2025-03-15T00:00:00"/>
    <m/>
    <s v="GRA ROCKIT"/>
    <s v="NZ RK 996Rockit   195 ExprtBn CN HG UNN"/>
    <m/>
    <x v="0"/>
    <s v="P1070"/>
    <s v="S"/>
    <m/>
    <s v="A"/>
    <m/>
    <s v="RA"/>
    <s v="RA"/>
    <n v="4.0004"/>
    <s v="996"/>
    <x v="0"/>
    <s v="PE1062"/>
  </r>
  <r>
    <n v="2"/>
    <s v="Packed"/>
    <x v="0"/>
    <m/>
    <n v="35"/>
    <s v="ROCKIT 3 STRAP EXP BINS"/>
    <s v="Rockit Trading Company Ltd"/>
    <s v="195"/>
    <s v="HG"/>
    <s v="CN"/>
    <d v="2025-02-22T00:00:00"/>
    <m/>
    <n v="360.072"/>
    <s v="Sunfruit Greefa Presizer"/>
    <s v="Export"/>
    <x v="0"/>
    <s v="Longlands"/>
    <x v="2"/>
    <x v="18"/>
    <s v="R2329C"/>
    <d v="2025-03-14T00:00:00"/>
    <m/>
    <s v="GRA ROCKIT"/>
    <s v="NZ RK 996Rockit   195 ExprtBn CN HG UNN"/>
    <m/>
    <x v="0"/>
    <s v="P1070"/>
    <s v="S"/>
    <m/>
    <s v="A"/>
    <m/>
    <s v="RA"/>
    <s v="RA"/>
    <n v="2.0004"/>
    <s v="996"/>
    <x v="0"/>
    <s v="PE1062"/>
  </r>
  <r>
    <n v="2"/>
    <s v="Packed"/>
    <x v="0"/>
    <m/>
    <n v="35"/>
    <s v="ROCKIT 3 STRAP EXP BINS"/>
    <s v="Rockit Trading Company Ltd"/>
    <s v="195"/>
    <s v="HG"/>
    <s v="CN"/>
    <d v="2025-02-22T00:00:00"/>
    <m/>
    <n v="360.072"/>
    <s v="Sunfruit Greefa Presizer"/>
    <s v="Export"/>
    <x v="0"/>
    <s v="Longlands"/>
    <x v="2"/>
    <x v="18"/>
    <s v="R2329C"/>
    <d v="2025-03-15T00:00:00"/>
    <m/>
    <s v="GRA ROCKIT"/>
    <s v="NZ RK 996Rockit   195 ExprtBn CN HG UNN"/>
    <m/>
    <x v="0"/>
    <s v="P1070"/>
    <s v="S"/>
    <m/>
    <s v="A"/>
    <m/>
    <s v="RA"/>
    <s v="RA"/>
    <n v="2.0004"/>
    <s v="996"/>
    <x v="0"/>
    <s v="PE1062"/>
  </r>
  <r>
    <n v="1"/>
    <s v="Packed"/>
    <x v="0"/>
    <m/>
    <n v="35"/>
    <s v="ROCKIT 3 STRAP EXP BINS"/>
    <s v="Rockit Trading Company Ltd"/>
    <s v="195"/>
    <s v="HG"/>
    <s v="CN"/>
    <d v="2025-02-24T00:00:00"/>
    <m/>
    <n v="360"/>
    <s v="Sunfruit Greefa Presizer"/>
    <s v="Export"/>
    <x v="0"/>
    <s v="Rockit STOCK ROADS"/>
    <x v="2"/>
    <x v="2"/>
    <s v="R2534A"/>
    <d v="2025-04-30T00:00:00"/>
    <m/>
    <s v="GRA ROCKIT"/>
    <s v="NZ RK 996Rockit   195 ExprtBn CN HG UNN"/>
    <m/>
    <x v="0"/>
    <s v="P1219"/>
    <s v="S"/>
    <m/>
    <s v="B"/>
    <m/>
    <s v="RA"/>
    <s v="RA"/>
    <n v="1"/>
    <s v="996"/>
    <x v="0"/>
    <s v="PE1184"/>
  </r>
  <r>
    <n v="1"/>
    <s v="Packed"/>
    <x v="0"/>
    <m/>
    <n v="35"/>
    <s v="ROCKIT 3 STRAP EXP BINS"/>
    <s v="Rockit Trading Company Ltd"/>
    <s v="195"/>
    <s v="HG"/>
    <s v="CN"/>
    <d v="2025-02-24T00:00:00"/>
    <m/>
    <n v="360"/>
    <s v="Sunfruit Greefa Presizer"/>
    <s v="Export"/>
    <x v="0"/>
    <s v="Home Block"/>
    <x v="3"/>
    <x v="8"/>
    <s v="R1230C"/>
    <d v="2025-03-15T00:00:00"/>
    <m/>
    <s v="GRA ROCKIT"/>
    <s v="NZ RK 996Rockit   195 ExprtBn CN HG UNN"/>
    <m/>
    <x v="0"/>
    <s v="P1071"/>
    <s v="S"/>
    <m/>
    <s v="C"/>
    <m/>
    <s v="RA"/>
    <s v="RA"/>
    <n v="1"/>
    <s v="996"/>
    <x v="0"/>
    <s v="PE1063"/>
  </r>
  <r>
    <n v="3"/>
    <s v="Packed"/>
    <x v="0"/>
    <m/>
    <n v="35"/>
    <s v="ROCKIT 3 STRAP EXP BINS"/>
    <s v="Rockit Trading Company Ltd"/>
    <s v="195"/>
    <s v="HG"/>
    <s v="CN"/>
    <d v="2025-02-24T00:00:00"/>
    <m/>
    <n v="360.036"/>
    <s v="Sunfruit Greefa Presizer"/>
    <s v="Export"/>
    <x v="0"/>
    <s v="Home Block"/>
    <x v="2"/>
    <x v="8"/>
    <s v="R1230D"/>
    <d v="2025-04-30T00:00:00"/>
    <m/>
    <s v="GRA ROCKIT"/>
    <s v="NZ RK 996Rockit   195 ExprtBn CN HG UNN"/>
    <m/>
    <x v="0"/>
    <s v="P1215"/>
    <s v="S"/>
    <m/>
    <s v="B"/>
    <m/>
    <s v="RA"/>
    <s v="RA"/>
    <n v="3.0003000000000002"/>
    <s v="996"/>
    <x v="0"/>
    <s v="PE1180"/>
  </r>
  <r>
    <n v="3"/>
    <s v="Packed"/>
    <x v="0"/>
    <m/>
    <n v="35"/>
    <s v="ROCKIT 3 STRAP EXP BINS"/>
    <s v="Rockit Trading Company Ltd"/>
    <s v="195"/>
    <s v="HG"/>
    <s v="CN"/>
    <d v="2025-02-24T00:00:00"/>
    <m/>
    <n v="360.036"/>
    <s v="Sunfruit Greefa Presizer"/>
    <s v="Export"/>
    <x v="0"/>
    <s v="Rockit STOCK ROADS"/>
    <x v="2"/>
    <x v="2"/>
    <s v="R2534A"/>
    <d v="2025-04-30T00:00:00"/>
    <m/>
    <s v="GRA ROCKIT"/>
    <s v="NZ RK 996Rockit   195 ExprtBn CN HG UNN"/>
    <m/>
    <x v="0"/>
    <s v="P1219"/>
    <s v="S"/>
    <m/>
    <s v="B"/>
    <m/>
    <s v="RA"/>
    <s v="RA"/>
    <n v="3.0003000000000002"/>
    <s v="996"/>
    <x v="0"/>
    <s v="PE1184"/>
  </r>
  <r>
    <n v="2"/>
    <s v="Packed"/>
    <x v="0"/>
    <m/>
    <n v="35"/>
    <s v="ROCKIT 3 STRAP EXP BINS"/>
    <s v="Rockit Trading Company Ltd"/>
    <s v="195"/>
    <s v="HG"/>
    <s v="CN"/>
    <d v="2025-02-24T00:00:00"/>
    <m/>
    <n v="360.036"/>
    <s v="Sunfruit Greefa Presizer"/>
    <s v="Export"/>
    <x v="0"/>
    <s v="Valley"/>
    <x v="2"/>
    <x v="3"/>
    <s v="R2919H"/>
    <d v="2025-05-04T00:00:00"/>
    <m/>
    <s v="GRA ROCKIT"/>
    <s v="NZ RK 996Rockit   195 ExprtBn CN HG UNN"/>
    <m/>
    <x v="0"/>
    <s v="P1233"/>
    <s v="S"/>
    <m/>
    <s v="B"/>
    <m/>
    <s v="RA"/>
    <s v="RA"/>
    <n v="2.0002"/>
    <s v="996"/>
    <x v="0"/>
    <s v="PE1198"/>
  </r>
  <r>
    <n v="3"/>
    <s v="Packed"/>
    <x v="0"/>
    <m/>
    <n v="35"/>
    <s v="ROCKIT 3 STRAP EXP BINS"/>
    <s v="Rockit Trading Company Ltd"/>
    <s v="195"/>
    <s v="HG"/>
    <s v="CN"/>
    <d v="2025-02-24T00:00:00"/>
    <m/>
    <n v="360.036"/>
    <s v="Sunfruit Greefa Presizer"/>
    <s v="Export"/>
    <x v="0"/>
    <s v="Home Block"/>
    <x v="3"/>
    <x v="8"/>
    <s v="R1230C"/>
    <d v="2025-03-15T00:00:00"/>
    <m/>
    <s v="GRA ROCKIT"/>
    <s v="NZ RK 996Rockit   195 ExprtBn CN HG UNN"/>
    <m/>
    <x v="0"/>
    <s v="P1071"/>
    <s v="S"/>
    <m/>
    <s v="C"/>
    <m/>
    <s v="RA"/>
    <s v="RA"/>
    <n v="3.0003000000000002"/>
    <s v="996"/>
    <x v="0"/>
    <s v="PE1063"/>
  </r>
  <r>
    <n v="1"/>
    <s v="Packed"/>
    <x v="0"/>
    <m/>
    <n v="35"/>
    <s v="ROCKIT 3 STRAP EXP BINS"/>
    <s v="Rockit Trading Company Ltd"/>
    <s v="195"/>
    <s v="HG"/>
    <s v="CN"/>
    <d v="2025-02-24T00:00:00"/>
    <m/>
    <n v="360.072"/>
    <s v="Sunfruit Greefa Presizer"/>
    <s v="Export"/>
    <x v="0"/>
    <s v="Rockit STOCK ROADS"/>
    <x v="2"/>
    <x v="2"/>
    <s v="R2534A"/>
    <d v="2025-05-01T00:00:00"/>
    <m/>
    <s v="GRA ROCKIT"/>
    <s v="NZ RK 996Rockit   195 ExprtBn CN HG UNN"/>
    <m/>
    <x v="0"/>
    <s v="P1219"/>
    <s v="S"/>
    <m/>
    <s v="B"/>
    <m/>
    <s v="RA"/>
    <s v="RA"/>
    <n v="1.0002"/>
    <s v="996"/>
    <x v="0"/>
    <s v="PE1184"/>
  </r>
  <r>
    <n v="2"/>
    <s v="Packed"/>
    <x v="0"/>
    <m/>
    <n v="35"/>
    <s v="ROCKIT 3 STRAP EXP BINS"/>
    <s v="Rockit Trading Company Ltd"/>
    <s v="195"/>
    <s v="HG"/>
    <s v="CN"/>
    <d v="2025-02-24T00:00:00"/>
    <m/>
    <n v="360.072"/>
    <s v="Sunfruit Greefa Presizer"/>
    <s v="Export"/>
    <x v="0"/>
    <s v="Valley"/>
    <x v="2"/>
    <x v="3"/>
    <s v="R2919H"/>
    <d v="2025-05-04T00:00:00"/>
    <m/>
    <s v="GRA ROCKIT"/>
    <s v="NZ RK 996Rockit   195 ExprtBn CN HG UNN"/>
    <m/>
    <x v="0"/>
    <s v="P1233"/>
    <s v="S"/>
    <m/>
    <s v="B"/>
    <m/>
    <s v="RA"/>
    <s v="RA"/>
    <n v="2.0004"/>
    <s v="996"/>
    <x v="0"/>
    <s v="PE1198"/>
  </r>
  <r>
    <n v="1"/>
    <s v="Packed"/>
    <x v="0"/>
    <m/>
    <n v="35"/>
    <s v="ROCKIT 3 STRAP EXP BINS"/>
    <s v="Rockit Trading Company Ltd"/>
    <s v="195"/>
    <s v="HG"/>
    <s v="CN"/>
    <d v="2025-02-24T00:00:00"/>
    <m/>
    <n v="360.072"/>
    <s v="Sunfruit Greefa Presizer"/>
    <s v="Export"/>
    <x v="0"/>
    <s v="Korokipo Orchard"/>
    <x v="4"/>
    <x v="50"/>
    <s v="R1173A"/>
    <d v="2025-04-30T00:00:00"/>
    <m/>
    <s v="GRA ROCKIT"/>
    <s v="NZ RK 996Rockit   195 ExprtBn CN HG UNN"/>
    <m/>
    <x v="0"/>
    <s v="P1218"/>
    <s v="S"/>
    <m/>
    <s v="A"/>
    <m/>
    <s v="RA"/>
    <s v="RA"/>
    <n v="1.0002"/>
    <s v="996"/>
    <x v="0"/>
    <s v="PE1183"/>
  </r>
  <r>
    <n v="1"/>
    <s v="Packed"/>
    <x v="0"/>
    <m/>
    <n v="35"/>
    <s v="ROCKIT 3 STRAP EXP BINS"/>
    <s v="Rockit Trading Company Ltd"/>
    <s v="195"/>
    <s v="HG"/>
    <s v="CN"/>
    <d v="2025-02-28T00:00:00"/>
    <m/>
    <n v="360"/>
    <s v="Sunfruit Greefa Presizer"/>
    <s v="Export"/>
    <x v="0"/>
    <s v="Home Block"/>
    <x v="4"/>
    <x v="8"/>
    <s v="R1230A"/>
    <d v="2025-04-29T00:00:00"/>
    <m/>
    <s v="GRA ROCKIT"/>
    <s v="NZ RK 996Rockit   195 ExprtBn CN HG UNN"/>
    <m/>
    <x v="0"/>
    <s v="P1212"/>
    <s v="S"/>
    <m/>
    <s v="B"/>
    <m/>
    <s v="RA"/>
    <s v="RA"/>
    <n v="1"/>
    <s v="996"/>
    <x v="0"/>
    <s v="PE1177"/>
  </r>
  <r>
    <n v="1"/>
    <s v="Packed"/>
    <x v="0"/>
    <m/>
    <n v="35"/>
    <s v="ROCKIT 3 STRAP EXP BINS"/>
    <s v="Rockit Trading Company Ltd"/>
    <s v="195"/>
    <s v="HG"/>
    <s v="CN"/>
    <d v="2025-02-28T00:00:00"/>
    <m/>
    <n v="360.072"/>
    <s v="Sunfruit Greefa Presizer"/>
    <s v="Export"/>
    <x v="0"/>
    <s v="Home Block"/>
    <x v="4"/>
    <x v="8"/>
    <s v="R1230A"/>
    <d v="2025-04-29T00:00:00"/>
    <m/>
    <s v="GRA ROCKIT"/>
    <s v="NZ RK 996Rockit   195 ExprtBn CN HG UNN"/>
    <m/>
    <x v="0"/>
    <s v="P1212"/>
    <s v="S"/>
    <m/>
    <s v="B"/>
    <m/>
    <s v="RA"/>
    <s v="RA"/>
    <n v="1.0002"/>
    <s v="996"/>
    <x v="0"/>
    <s v="PE1177"/>
  </r>
  <r>
    <n v="2"/>
    <s v="Packed"/>
    <x v="0"/>
    <m/>
    <n v="35"/>
    <s v="ROCKIT 3 STRAP EXP BINS"/>
    <s v="Rockit Trading Company Ltd"/>
    <s v="195"/>
    <s v="HG"/>
    <s v="CN"/>
    <d v="2025-03-01T00:00:00"/>
    <m/>
    <n v="360.036"/>
    <s v="Sunfruit Greefa Presizer"/>
    <s v="Export"/>
    <x v="0"/>
    <s v="Home Block"/>
    <x v="0"/>
    <x v="8"/>
    <s v="R1230B"/>
    <d v="2025-04-29T00:00:00"/>
    <m/>
    <s v="GRA ROCKIT"/>
    <s v="NZ RK 996Rockit   195 ExprtBn CN HG UNN"/>
    <m/>
    <x v="0"/>
    <s v="P1213"/>
    <s v="S"/>
    <m/>
    <s v="B"/>
    <m/>
    <s v="RA"/>
    <s v="RA"/>
    <n v="2.0002"/>
    <s v="996"/>
    <x v="0"/>
    <s v="PE1178"/>
  </r>
  <r>
    <n v="1"/>
    <s v="Packed"/>
    <x v="0"/>
    <m/>
    <n v="35"/>
    <s v="ROCKIT 3 STRAP EXP BINS"/>
    <s v="Rockit Trading Company Ltd"/>
    <s v="195"/>
    <s v="HG"/>
    <s v="CN"/>
    <d v="2025-03-01T00:00:00"/>
    <m/>
    <n v="360.072"/>
    <s v="Sunfruit Greefa Presizer"/>
    <s v="Export"/>
    <x v="0"/>
    <s v="Home Block"/>
    <x v="0"/>
    <x v="8"/>
    <s v="R1230B"/>
    <d v="2025-04-29T00:00:00"/>
    <m/>
    <s v="GRA ROCKIT"/>
    <s v="NZ RK 996Rockit   195 ExprtBn CN HG UNN"/>
    <m/>
    <x v="0"/>
    <s v="P1213"/>
    <s v="S"/>
    <m/>
    <s v="B"/>
    <m/>
    <s v="RA"/>
    <s v="RA"/>
    <n v="1.0002"/>
    <s v="996"/>
    <x v="0"/>
    <s v="PE1178"/>
  </r>
  <r>
    <n v="1"/>
    <s v="Packed"/>
    <x v="0"/>
    <m/>
    <n v="35"/>
    <s v="ROCKIT 3 STRAP EXP BINS"/>
    <s v="Rockit Trading Company Ltd"/>
    <s v="195"/>
    <s v="HG"/>
    <s v="CN"/>
    <d v="2025-03-03T00:00:00"/>
    <m/>
    <n v="360.036"/>
    <s v="Sunfruit Greefa Presizer"/>
    <s v="Export"/>
    <x v="0"/>
    <s v="Home Block"/>
    <x v="30"/>
    <x v="8"/>
    <s v="R1230F"/>
    <d v="2025-04-30T00:00:00"/>
    <m/>
    <s v="GRA ROCKIT"/>
    <s v="NZ RK 996Rockit   195 ExprtBn CN HG UNN"/>
    <m/>
    <x v="0"/>
    <s v="P1216"/>
    <s v="S"/>
    <m/>
    <s v="B"/>
    <m/>
    <s v="RA"/>
    <s v="RA"/>
    <n v="1.0001"/>
    <s v="996"/>
    <x v="0"/>
    <s v="PE1181"/>
  </r>
  <r>
    <n v="1"/>
    <s v="Packed"/>
    <x v="0"/>
    <m/>
    <n v="35"/>
    <s v="ROCKIT 3 STRAP EXP BINS"/>
    <s v="Rockit Trading Company Ltd"/>
    <s v="195"/>
    <s v="HG"/>
    <s v="CN"/>
    <d v="2025-03-03T00:00:00"/>
    <m/>
    <n v="360.108"/>
    <s v="Sunfruit Greefa Presizer"/>
    <s v="Export"/>
    <x v="0"/>
    <s v="Home Block"/>
    <x v="30"/>
    <x v="8"/>
    <s v="R1230F"/>
    <d v="2025-04-30T00:00:00"/>
    <m/>
    <s v="GRA ROCKIT"/>
    <s v="NZ RK 996Rockit   195 ExprtBn CN HG UNN"/>
    <m/>
    <x v="0"/>
    <s v="P1216"/>
    <s v="S"/>
    <m/>
    <s v="B"/>
    <m/>
    <s v="RA"/>
    <s v="RA"/>
    <n v="1.0003"/>
    <s v="996"/>
    <x v="0"/>
    <s v="PE1181"/>
  </r>
  <r>
    <n v="1"/>
    <s v="Packed"/>
    <x v="0"/>
    <m/>
    <n v="35"/>
    <s v="ROCKIT 3 STRAP EXP BINS"/>
    <s v="Rockit Trading Company Ltd"/>
    <s v="195"/>
    <s v="HG"/>
    <s v="CN"/>
    <d v="2025-03-05T00:00:00"/>
    <m/>
    <n v="360"/>
    <s v="Sunfruit Greefa Presizer"/>
    <s v="Export"/>
    <x v="0"/>
    <s v="Valley"/>
    <x v="2"/>
    <x v="3"/>
    <s v="R2919F"/>
    <d v="2025-05-03T00:00:00"/>
    <m/>
    <s v="GRA ROCKIT"/>
    <s v="NZ RK 996Rockit   195 ExprtBn CN HG UNN"/>
    <m/>
    <x v="0"/>
    <s v="P1230"/>
    <s v="S"/>
    <m/>
    <s v="B"/>
    <m/>
    <s v="RA"/>
    <s v="RA"/>
    <n v="1"/>
    <s v="996"/>
    <x v="0"/>
    <s v="PE1195"/>
  </r>
  <r>
    <n v="2"/>
    <s v="Packed"/>
    <x v="0"/>
    <m/>
    <n v="35"/>
    <s v="ROCKIT 3 STRAP EXP BINS"/>
    <s v="Rockit Trading Company Ltd"/>
    <s v="195"/>
    <s v="HG"/>
    <s v="CN"/>
    <d v="2025-03-08T00:00:00"/>
    <m/>
    <n v="360"/>
    <s v="Sunfruit Greefa Presizer"/>
    <s v="Export"/>
    <x v="0"/>
    <s v="Home Block"/>
    <x v="3"/>
    <x v="8"/>
    <s v="R1230C"/>
    <d v="2025-05-02T00:00:00"/>
    <m/>
    <s v="GRA ROCKIT"/>
    <s v="NZ RK 996Rockit   195 ExprtBn CN HG UNN"/>
    <m/>
    <x v="0"/>
    <s v="P1223"/>
    <s v="S"/>
    <m/>
    <s v="B"/>
    <m/>
    <s v="RA"/>
    <s v="RA"/>
    <n v="2"/>
    <s v="996"/>
    <x v="0"/>
    <s v="PE1188"/>
  </r>
  <r>
    <n v="1"/>
    <s v="Packed"/>
    <x v="0"/>
    <m/>
    <n v="35"/>
    <s v="ROCKIT 3 STRAP EXP BINS"/>
    <s v="Rockit Trading Company Ltd"/>
    <s v="195"/>
    <s v="HG"/>
    <s v="CN"/>
    <d v="2025-03-10T00:00:00"/>
    <m/>
    <n v="360"/>
    <s v="Sunfruit Greefa Presizer"/>
    <s v="Export"/>
    <x v="0"/>
    <s v="Sim1"/>
    <x v="2"/>
    <x v="10"/>
    <s v="R2900A"/>
    <d v="2025-05-01T00:00:00"/>
    <m/>
    <s v="GRA ROCKIT"/>
    <s v="NZ RK 996Rockit   195 ExprtBn CN HG UNN"/>
    <m/>
    <x v="0"/>
    <s v="P1222"/>
    <s v="S"/>
    <m/>
    <s v="C"/>
    <m/>
    <s v="RA"/>
    <s v="RA"/>
    <n v="1"/>
    <s v="996"/>
    <x v="0"/>
    <s v="PE1187"/>
  </r>
  <r>
    <n v="1"/>
    <s v="Packed"/>
    <x v="0"/>
    <m/>
    <n v="35"/>
    <s v="ROCKIT 3 STRAP EXP BINS"/>
    <s v="Rockit Trading Company Ltd"/>
    <s v="195"/>
    <s v="HG"/>
    <s v="CN"/>
    <d v="2025-03-10T00:00:00"/>
    <m/>
    <n v="360"/>
    <s v="Sunfruit Greefa Presizer"/>
    <s v="Export"/>
    <x v="0"/>
    <s v="Home Block"/>
    <x v="0"/>
    <x v="8"/>
    <s v="R1230B"/>
    <d v="2025-05-01T00:00:00"/>
    <m/>
    <s v="GRA ROCKIT"/>
    <s v="NZ RK 996Rockit   195 ExprtBn CN HG UNN"/>
    <m/>
    <x v="0"/>
    <s v="P1220"/>
    <s v="S"/>
    <m/>
    <s v="C"/>
    <m/>
    <s v="RA"/>
    <s v="RA"/>
    <n v="1"/>
    <s v="996"/>
    <x v="0"/>
    <s v="PE1185"/>
  </r>
  <r>
    <n v="2"/>
    <s v="Packed"/>
    <x v="0"/>
    <m/>
    <n v="35"/>
    <s v="ROCKIT 3 STRAP EXP BINS"/>
    <s v="Rockit Trading Company Ltd"/>
    <s v="195"/>
    <s v="HG"/>
    <s v="CN"/>
    <d v="2025-03-10T00:00:00"/>
    <m/>
    <n v="360.036"/>
    <s v="Sunfruit Greefa Presizer"/>
    <s v="Export"/>
    <x v="0"/>
    <s v="Sim1"/>
    <x v="2"/>
    <x v="10"/>
    <s v="R2900A"/>
    <d v="2025-05-01T00:00:00"/>
    <m/>
    <s v="GRA ROCKIT"/>
    <s v="NZ RK 996Rockit   195 ExprtBn CN HG UNN"/>
    <m/>
    <x v="0"/>
    <s v="P1222"/>
    <s v="S"/>
    <m/>
    <s v="C"/>
    <m/>
    <s v="RA"/>
    <s v="RA"/>
    <n v="2.0002"/>
    <s v="996"/>
    <x v="0"/>
    <s v="PE1187"/>
  </r>
  <r>
    <n v="1"/>
    <s v="Packed"/>
    <x v="0"/>
    <m/>
    <n v="35"/>
    <s v="ROCKIT 3 STRAP EXP BINS"/>
    <s v="Rockit Trading Company Ltd"/>
    <s v="195"/>
    <s v="HG"/>
    <s v="CN"/>
    <d v="2025-03-11T00:00:00"/>
    <m/>
    <n v="360"/>
    <s v="Sunfruit Greefa Presizer"/>
    <s v="Export"/>
    <x v="0"/>
    <s v="Rockit Manzana"/>
    <x v="2"/>
    <x v="11"/>
    <s v="R2879C"/>
    <d v="2025-06-11T00:00:00"/>
    <m/>
    <s v="GRA ROCKIT"/>
    <s v="NZ RK 996Rockit   195 ExprtBn CN HG UNN"/>
    <m/>
    <x v="0"/>
    <s v="P1304"/>
    <s v="S"/>
    <m/>
    <s v="B"/>
    <m/>
    <s v="RA"/>
    <s v="RA"/>
    <n v="1"/>
    <s v="996"/>
    <x v="0"/>
    <s v="PE1259"/>
  </r>
  <r>
    <n v="2"/>
    <s v="Packed"/>
    <x v="0"/>
    <m/>
    <n v="35"/>
    <s v="ROCKIT 3 STRAP EXP BINS"/>
    <s v="Rockit Trading Company Ltd"/>
    <s v="195"/>
    <s v="HG"/>
    <s v="CN"/>
    <d v="2025-03-11T00:00:00"/>
    <m/>
    <n v="360.036"/>
    <s v="Sunfruit Greefa Presizer"/>
    <s v="Export"/>
    <x v="0"/>
    <s v="Rockit STOCK ROADS"/>
    <x v="2"/>
    <x v="2"/>
    <s v="R2534C"/>
    <d v="2025-05-29T00:00:00"/>
    <m/>
    <s v="GRA ROCKIT"/>
    <s v="NZ RK 996Rockit   195 ExprtBn CN HG UNN"/>
    <m/>
    <x v="0"/>
    <s v="P1284"/>
    <s v="S"/>
    <m/>
    <s v="B"/>
    <m/>
    <s v="RA"/>
    <s v="RA"/>
    <n v="2.0002"/>
    <s v="996"/>
    <x v="0"/>
    <s v="PE1237"/>
  </r>
  <r>
    <n v="4"/>
    <s v="Packed"/>
    <x v="0"/>
    <m/>
    <n v="35"/>
    <s v="ROCKIT 3 STRAP EXP BINS"/>
    <s v="Rockit Trading Company Ltd"/>
    <s v="195"/>
    <s v="HG"/>
    <s v="CN"/>
    <d v="2025-03-11T00:00:00"/>
    <m/>
    <n v="360.036"/>
    <s v="Sunfruit Greefa Presizer"/>
    <s v="Export"/>
    <x v="0"/>
    <s v="Rockit Manzana"/>
    <x v="2"/>
    <x v="11"/>
    <s v="R2879C"/>
    <d v="2025-06-11T00:00:00"/>
    <m/>
    <s v="GRA ROCKIT"/>
    <s v="NZ RK 996Rockit   195 ExprtBn CN HG UNN"/>
    <m/>
    <x v="0"/>
    <s v="P1304"/>
    <s v="S"/>
    <m/>
    <s v="B"/>
    <m/>
    <s v="RA"/>
    <s v="RA"/>
    <n v="4.0004"/>
    <s v="996"/>
    <x v="0"/>
    <s v="PE1259"/>
  </r>
  <r>
    <n v="2"/>
    <s v="Packed"/>
    <x v="0"/>
    <m/>
    <n v="35"/>
    <s v="ROCKIT 3 STRAP EXP BINS"/>
    <s v="Rockit Trading Company Ltd"/>
    <s v="195"/>
    <s v="HG"/>
    <s v="CN"/>
    <d v="2025-03-11T00:00:00"/>
    <m/>
    <n v="360.072"/>
    <s v="Sunfruit Greefa Presizer"/>
    <s v="Export"/>
    <x v="0"/>
    <s v="Rockit Manzana"/>
    <x v="2"/>
    <x v="11"/>
    <s v="R2879C"/>
    <d v="2025-06-11T00:00:00"/>
    <m/>
    <s v="GRA ROCKIT"/>
    <s v="NZ RK 996Rockit   195 ExprtBn CN HG UNN"/>
    <m/>
    <x v="0"/>
    <s v="P1304"/>
    <s v="S"/>
    <m/>
    <s v="B"/>
    <m/>
    <s v="RA"/>
    <s v="RA"/>
    <n v="2.0004"/>
    <s v="996"/>
    <x v="0"/>
    <s v="PE1259"/>
  </r>
  <r>
    <n v="1"/>
    <s v="Packed"/>
    <x v="0"/>
    <m/>
    <n v="35"/>
    <s v="ROCKIT 3 STRAP EXP BINS"/>
    <s v="Rockit Trading Company Ltd"/>
    <s v="195"/>
    <s v="HG"/>
    <s v="CN"/>
    <d v="2025-03-11T00:00:00"/>
    <m/>
    <n v="360.072"/>
    <s v="Sunfruit Greefa Presizer"/>
    <s v="Export"/>
    <x v="0"/>
    <s v="Rockit Manzana"/>
    <x v="2"/>
    <x v="11"/>
    <s v="R2879C"/>
    <d v="2025-06-17T00:00:00"/>
    <m/>
    <s v="GRA ROCKIT"/>
    <s v="NZ RK 996Rockit   195 ExprtBn CN HG UNN"/>
    <m/>
    <x v="0"/>
    <s v="P1288"/>
    <s v="S"/>
    <m/>
    <s v="B"/>
    <m/>
    <s v="RA"/>
    <s v="RA"/>
    <n v="1.0002"/>
    <s v="996"/>
    <x v="0"/>
    <s v="PE1262"/>
  </r>
  <r>
    <n v="1"/>
    <s v="Packed"/>
    <x v="0"/>
    <m/>
    <n v="35"/>
    <s v="ROCKIT 3 STRAP EXP BINS"/>
    <s v="Rockit Trading Company Ltd"/>
    <s v="195"/>
    <s v="HG"/>
    <s v="CN"/>
    <d v="2025-03-12T00:00:00"/>
    <m/>
    <n v="360"/>
    <s v="Sunfruit Greefa Presizer"/>
    <s v="Export"/>
    <x v="0"/>
    <s v="Te Aute Road North"/>
    <x v="2"/>
    <x v="21"/>
    <s v="R1233A"/>
    <d v="2025-05-08T00:00:00"/>
    <m/>
    <s v="GRA ROCKIT"/>
    <s v="NZ RK 996Rockit   195 ExprtBn CN HG UNN"/>
    <m/>
    <x v="0"/>
    <s v="P1235"/>
    <s v="S"/>
    <m/>
    <s v="B"/>
    <m/>
    <s v="RA"/>
    <s v="RA"/>
    <n v="1"/>
    <s v="996"/>
    <x v="0"/>
    <s v="PE1206"/>
  </r>
  <r>
    <n v="2"/>
    <s v="Packed"/>
    <x v="0"/>
    <m/>
    <n v="35"/>
    <s v="ROCKIT 3 STRAP EXP BINS"/>
    <s v="Rockit Trading Company Ltd"/>
    <s v="195"/>
    <s v="HG"/>
    <s v="CN"/>
    <d v="2025-03-12T00:00:00"/>
    <m/>
    <n v="360.036"/>
    <s v="Sunfruit Greefa Presizer"/>
    <s v="Export"/>
    <x v="0"/>
    <s v="Te Aute Road North"/>
    <x v="2"/>
    <x v="21"/>
    <s v="R1233A"/>
    <d v="2025-05-27T00:00:00"/>
    <m/>
    <s v="GRA ROCKIT"/>
    <s v="NZ RK 996Rockit   195 ExprtBn CN HG UNN"/>
    <m/>
    <x v="0"/>
    <s v="P1280"/>
    <s v="S"/>
    <m/>
    <s v="B"/>
    <m/>
    <s v="RA"/>
    <s v="RA"/>
    <n v="2.0002"/>
    <s v="996"/>
    <x v="0"/>
    <s v="PE1227"/>
  </r>
  <r>
    <n v="1"/>
    <s v="Packed"/>
    <x v="0"/>
    <m/>
    <n v="35"/>
    <s v="ROCKIT 3 STRAP EXP BINS"/>
    <s v="Rockit Trading Company Ltd"/>
    <s v="195"/>
    <s v="HG"/>
    <s v="CN"/>
    <d v="2025-03-12T00:00:00"/>
    <m/>
    <n v="360.036"/>
    <s v="Sunfruit Greefa Presizer"/>
    <s v="Export"/>
    <x v="0"/>
    <s v="Napier Road South"/>
    <x v="2"/>
    <x v="15"/>
    <s v="R2712A"/>
    <d v="2025-06-03T00:00:00"/>
    <m/>
    <s v="GRA ROCKIT"/>
    <s v="NZ RK 996Rockit   195 ExprtBn CN HG UNN"/>
    <m/>
    <x v="0"/>
    <s v="P1286"/>
    <s v="S"/>
    <m/>
    <s v="B"/>
    <m/>
    <s v="RA"/>
    <s v="RA"/>
    <n v="1.0001"/>
    <s v="996"/>
    <x v="0"/>
    <s v="PE1251"/>
  </r>
  <r>
    <n v="1"/>
    <s v="Packed"/>
    <x v="0"/>
    <m/>
    <n v="35"/>
    <s v="ROCKIT 3 STRAP EXP BINS"/>
    <s v="Rockit Trading Company Ltd"/>
    <s v="195"/>
    <s v="HG"/>
    <s v="CN"/>
    <d v="2025-03-12T00:00:00"/>
    <m/>
    <n v="360.036"/>
    <s v="Sunfruit Greefa Presizer"/>
    <s v="Export"/>
    <x v="0"/>
    <s v="Napier Road South"/>
    <x v="2"/>
    <x v="15"/>
    <s v="R2712A"/>
    <d v="2025-06-17T00:00:00"/>
    <m/>
    <s v="GRA ROCKIT"/>
    <s v="NZ RK 996Rockit   195 ExprtBn CN HG UNN"/>
    <m/>
    <x v="0"/>
    <s v="P1286"/>
    <s v="S"/>
    <m/>
    <s v="B"/>
    <m/>
    <s v="RA"/>
    <s v="RA"/>
    <n v="1.0001"/>
    <s v="996"/>
    <x v="0"/>
    <s v="PE1263"/>
  </r>
  <r>
    <n v="1"/>
    <s v="Packed"/>
    <x v="0"/>
    <m/>
    <n v="35"/>
    <s v="ROCKIT 3 STRAP EXP BINS"/>
    <s v="Rockit Trading Company Ltd"/>
    <s v="195"/>
    <s v="HG"/>
    <s v="CN"/>
    <d v="2025-03-12T00:00:00"/>
    <m/>
    <n v="360.036"/>
    <s v="Sunfruit Greefa Presizer"/>
    <s v="Export"/>
    <x v="0"/>
    <s v="Parkhill Orchard"/>
    <x v="11"/>
    <x v="14"/>
    <s v="R2841A"/>
    <d v="2025-06-11T00:00:00"/>
    <m/>
    <s v="GRA ROCKIT"/>
    <s v="NZ RK 996Rockit   195 ExprtBn CN HG UNN"/>
    <m/>
    <x v="0"/>
    <s v="P1305"/>
    <s v="S"/>
    <m/>
    <s v="B"/>
    <m/>
    <s v="RA"/>
    <s v="RA"/>
    <n v="1.0001"/>
    <s v="996"/>
    <x v="0"/>
    <s v="PE1260"/>
  </r>
  <r>
    <n v="1"/>
    <s v="Packed"/>
    <x v="0"/>
    <m/>
    <n v="35"/>
    <s v="ROCKIT 3 STRAP EXP BINS"/>
    <s v="Rockit Trading Company Ltd"/>
    <s v="195"/>
    <s v="HG"/>
    <s v="CN"/>
    <d v="2025-03-12T00:00:00"/>
    <m/>
    <n v="360.072"/>
    <s v="Sunfruit Greefa Presizer"/>
    <s v="Export"/>
    <x v="0"/>
    <s v="Napier Road South"/>
    <x v="2"/>
    <x v="15"/>
    <s v="R2712A"/>
    <d v="2025-06-03T00:00:00"/>
    <m/>
    <s v="GRA ROCKIT"/>
    <s v="NZ RK 996Rockit   195 ExprtBn CN HG UNN"/>
    <m/>
    <x v="0"/>
    <s v="P1286"/>
    <s v="S"/>
    <m/>
    <s v="B"/>
    <m/>
    <s v="RA"/>
    <s v="RA"/>
    <n v="1.0002"/>
    <s v="996"/>
    <x v="0"/>
    <s v="PE1251"/>
  </r>
  <r>
    <n v="1"/>
    <s v="Packed"/>
    <x v="0"/>
    <m/>
    <n v="35"/>
    <s v="ROCKIT 3 STRAP EXP BINS"/>
    <s v="Rockit Trading Company Ltd"/>
    <s v="195"/>
    <s v="HG"/>
    <s v="CN"/>
    <d v="2025-03-12T00:00:00"/>
    <m/>
    <n v="360.072"/>
    <s v="Sunfruit Greefa Presizer"/>
    <s v="Export"/>
    <x v="0"/>
    <s v="Parkhill Orchard"/>
    <x v="11"/>
    <x v="14"/>
    <s v="R2841A"/>
    <d v="2025-06-11T00:00:00"/>
    <m/>
    <s v="GRA ROCKIT"/>
    <s v="NZ RK 996Rockit   195 ExprtBn CN HG UNN"/>
    <m/>
    <x v="0"/>
    <s v="P1305"/>
    <s v="S"/>
    <m/>
    <s v="B"/>
    <m/>
    <s v="RA"/>
    <s v="RA"/>
    <n v="1.0002"/>
    <s v="996"/>
    <x v="0"/>
    <s v="PE1260"/>
  </r>
  <r>
    <n v="1"/>
    <s v="Packed"/>
    <x v="0"/>
    <m/>
    <n v="35"/>
    <s v="ROCKIT 3 STRAP EXP BINS"/>
    <s v="Rockit Trading Company Ltd"/>
    <s v="195"/>
    <s v="HG"/>
    <s v="CN"/>
    <d v="2025-03-12T00:00:00"/>
    <m/>
    <n v="360.072"/>
    <s v="Sunfruit Greefa Presizer"/>
    <s v="Export"/>
    <x v="0"/>
    <s v="Parkhill Orchard"/>
    <x v="11"/>
    <x v="14"/>
    <s v="R2841A"/>
    <d v="2025-06-12T00:00:00"/>
    <m/>
    <s v="GRA ROCKIT"/>
    <s v="NZ RK 996Rockit   195 ExprtBn CN HG UNN"/>
    <m/>
    <x v="0"/>
    <s v="P1305"/>
    <s v="S"/>
    <m/>
    <s v="B"/>
    <m/>
    <s v="RA"/>
    <s v="RA"/>
    <n v="1.0002"/>
    <s v="996"/>
    <x v="0"/>
    <s v="PE1260"/>
  </r>
  <r>
    <n v="4"/>
    <s v="Packed"/>
    <x v="0"/>
    <m/>
    <n v="35"/>
    <s v="ROCKIT 3 STRAP EXP BINS"/>
    <s v="Rockit Trading Company Ltd"/>
    <s v="195"/>
    <s v="HG"/>
    <s v="CN"/>
    <d v="2025-03-13T00:00:00"/>
    <m/>
    <n v="360"/>
    <s v="Sunfruit Greefa Presizer"/>
    <s v="Export"/>
    <x v="0"/>
    <s v="Huawhenua - Home"/>
    <x v="2"/>
    <x v="17"/>
    <s v="R1751B"/>
    <d v="2025-05-05T00:00:00"/>
    <m/>
    <s v="GRA ROCKIT"/>
    <s v="NZ RK 996Rockit   195 ExprtBn CN HG UNN"/>
    <m/>
    <x v="0"/>
    <s v="P1234"/>
    <s v="S"/>
    <m/>
    <s v="B"/>
    <m/>
    <s v="RA"/>
    <s v="RA"/>
    <n v="4"/>
    <s v="996"/>
    <x v="0"/>
    <s v="PE1200"/>
  </r>
  <r>
    <n v="1"/>
    <s v="Packed"/>
    <x v="0"/>
    <m/>
    <n v="35"/>
    <s v="ROCKIT 3 STRAP EXP BINS"/>
    <s v="Rockit Trading Company Ltd"/>
    <s v="195"/>
    <s v="HG"/>
    <s v="CN"/>
    <d v="2025-03-13T00:00:00"/>
    <m/>
    <n v="360"/>
    <s v="Sunfruit Greefa Presizer"/>
    <s v="Export"/>
    <x v="0"/>
    <s v="Te Aute Road South"/>
    <x v="4"/>
    <x v="16"/>
    <s v="R2668A"/>
    <d v="2025-06-03T00:00:00"/>
    <m/>
    <s v="GRA ROCKIT"/>
    <s v="NZ RK 996Rockit   195 ExprtBn CN HG UNN"/>
    <m/>
    <x v="0"/>
    <s v="P1287"/>
    <s v="S"/>
    <m/>
    <s v="B"/>
    <m/>
    <s v="RA"/>
    <s v="RA"/>
    <n v="1"/>
    <s v="996"/>
    <x v="0"/>
    <s v="PE1252"/>
  </r>
  <r>
    <n v="2"/>
    <s v="Packed"/>
    <x v="0"/>
    <m/>
    <n v="35"/>
    <s v="ROCKIT 3 STRAP EXP BINS"/>
    <s v="Rockit Trading Company Ltd"/>
    <s v="195"/>
    <s v="HG"/>
    <s v="CN"/>
    <d v="2025-03-13T00:00:00"/>
    <m/>
    <n v="360"/>
    <s v="Sunfruit Greefa Presizer"/>
    <s v="Export"/>
    <x v="0"/>
    <s v="Waipatu"/>
    <x v="12"/>
    <x v="20"/>
    <s v="R2873C"/>
    <d v="2025-05-29T00:00:00"/>
    <m/>
    <s v="GRA ROCKIT"/>
    <s v="NZ RK 996Rockit   195 ExprtBn CN HG UNN"/>
    <m/>
    <x v="0"/>
    <s v="P1285"/>
    <s v="S"/>
    <m/>
    <s v="B"/>
    <m/>
    <s v="RA"/>
    <s v="RA"/>
    <n v="2"/>
    <s v="996"/>
    <x v="0"/>
    <s v="PE1238"/>
  </r>
  <r>
    <n v="1"/>
    <s v="Packed"/>
    <x v="0"/>
    <m/>
    <n v="35"/>
    <s v="ROCKIT 3 STRAP EXP BINS"/>
    <s v="Rockit Trading Company Ltd"/>
    <s v="195"/>
    <s v="HG"/>
    <s v="CN"/>
    <d v="2025-03-13T00:00:00"/>
    <m/>
    <n v="360.036"/>
    <s v="Sunfruit Greefa Presizer"/>
    <s v="Export"/>
    <x v="0"/>
    <s v="Huawhenua - Home"/>
    <x v="2"/>
    <x v="17"/>
    <s v="R1751B"/>
    <d v="2025-05-04T00:00:00"/>
    <m/>
    <s v="GRA ROCKIT"/>
    <s v="NZ RK 996Rockit   195 ExprtBn CN HG UNN"/>
    <m/>
    <x v="0"/>
    <s v="P1234"/>
    <s v="S"/>
    <m/>
    <s v="B"/>
    <m/>
    <s v="RA"/>
    <s v="RA"/>
    <n v="1.0001"/>
    <s v="996"/>
    <x v="0"/>
    <s v="PE1199"/>
  </r>
  <r>
    <n v="7"/>
    <s v="Packed"/>
    <x v="0"/>
    <m/>
    <n v="35"/>
    <s v="ROCKIT 3 STRAP EXP BINS"/>
    <s v="Rockit Trading Company Ltd"/>
    <s v="195"/>
    <s v="HG"/>
    <s v="CN"/>
    <d v="2025-03-13T00:00:00"/>
    <m/>
    <n v="360.036"/>
    <s v="Sunfruit Greefa Presizer"/>
    <s v="Export"/>
    <x v="0"/>
    <s v="Huawhenua - Home"/>
    <x v="2"/>
    <x v="17"/>
    <s v="R1751B"/>
    <d v="2025-05-05T00:00:00"/>
    <m/>
    <s v="GRA ROCKIT"/>
    <s v="NZ RK 996Rockit   195 ExprtBn CN HG UNN"/>
    <m/>
    <x v="0"/>
    <s v="P1234"/>
    <s v="S"/>
    <m/>
    <s v="B"/>
    <m/>
    <s v="RA"/>
    <s v="RA"/>
    <n v="7.0007000000000001"/>
    <s v="996"/>
    <x v="0"/>
    <s v="PE1200"/>
  </r>
  <r>
    <n v="1"/>
    <s v="Packed"/>
    <x v="0"/>
    <m/>
    <n v="35"/>
    <s v="ROCKIT 3 STRAP EXP BINS"/>
    <s v="Rockit Trading Company Ltd"/>
    <s v="195"/>
    <s v="HG"/>
    <s v="CN"/>
    <d v="2025-03-13T00:00:00"/>
    <m/>
    <n v="360.036"/>
    <s v="Sunfruit Greefa Presizer"/>
    <s v="Export"/>
    <x v="0"/>
    <s v="Te Aute Road South"/>
    <x v="4"/>
    <x v="16"/>
    <s v="R2668A"/>
    <d v="2025-06-03T00:00:00"/>
    <m/>
    <s v="GRA ROCKIT"/>
    <s v="NZ RK 996Rockit   195 ExprtBn CN HG UNN"/>
    <m/>
    <x v="0"/>
    <s v="P1287"/>
    <s v="S"/>
    <m/>
    <s v="B"/>
    <m/>
    <s v="RA"/>
    <s v="RA"/>
    <n v="1.0001"/>
    <s v="996"/>
    <x v="0"/>
    <s v="PE1252"/>
  </r>
  <r>
    <n v="2"/>
    <s v="Packed"/>
    <x v="0"/>
    <m/>
    <n v="35"/>
    <s v="ROCKIT 3 STRAP EXP BINS"/>
    <s v="Rockit Trading Company Ltd"/>
    <s v="195"/>
    <s v="HG"/>
    <s v="CN"/>
    <d v="2025-03-13T00:00:00"/>
    <m/>
    <n v="360.036"/>
    <s v="Sunfruit Greefa Presizer"/>
    <s v="Export"/>
    <x v="0"/>
    <s v="Waipatu"/>
    <x v="12"/>
    <x v="20"/>
    <s v="R2873C"/>
    <d v="2025-05-29T00:00:00"/>
    <m/>
    <s v="GRA ROCKIT"/>
    <s v="NZ RK 996Rockit   195 ExprtBn CN HG UNN"/>
    <m/>
    <x v="0"/>
    <s v="P1285"/>
    <s v="S"/>
    <m/>
    <s v="B"/>
    <m/>
    <s v="RA"/>
    <s v="RA"/>
    <n v="2.0002"/>
    <s v="996"/>
    <x v="0"/>
    <s v="PE1238"/>
  </r>
  <r>
    <n v="7"/>
    <s v="Packed"/>
    <x v="0"/>
    <m/>
    <n v="35"/>
    <s v="ROCKIT 3 STRAP EXP BINS"/>
    <s v="Rockit Trading Company Ltd"/>
    <s v="195"/>
    <s v="HG"/>
    <s v="CN"/>
    <d v="2025-03-13T00:00:00"/>
    <m/>
    <n v="360.072"/>
    <s v="Sunfruit Greefa Presizer"/>
    <s v="Export"/>
    <x v="0"/>
    <s v="Huawhenua - Home"/>
    <x v="2"/>
    <x v="17"/>
    <s v="R1751B"/>
    <d v="2025-05-05T00:00:00"/>
    <m/>
    <s v="GRA ROCKIT"/>
    <s v="NZ RK 996Rockit   195 ExprtBn CN HG UNN"/>
    <m/>
    <x v="0"/>
    <s v="P1234"/>
    <s v="S"/>
    <m/>
    <s v="B"/>
    <m/>
    <s v="RA"/>
    <s v="RA"/>
    <n v="7.0014000000000003"/>
    <s v="996"/>
    <x v="0"/>
    <s v="PE1200"/>
  </r>
  <r>
    <n v="2"/>
    <s v="Packed"/>
    <x v="0"/>
    <m/>
    <n v="35"/>
    <s v="ROCKIT 3 STRAP EXP BINS"/>
    <s v="Rockit Trading Company Ltd"/>
    <s v="195"/>
    <s v="HG"/>
    <s v="CN"/>
    <d v="2025-03-13T00:00:00"/>
    <m/>
    <n v="360.072"/>
    <s v="Sunfruit Greefa Presizer"/>
    <s v="Export"/>
    <x v="0"/>
    <s v="Te Aute Road South"/>
    <x v="4"/>
    <x v="16"/>
    <s v="R2668A"/>
    <d v="2025-06-03T00:00:00"/>
    <m/>
    <s v="GRA ROCKIT"/>
    <s v="NZ RK 996Rockit   195 ExprtBn CN HG UNN"/>
    <m/>
    <x v="0"/>
    <s v="P1287"/>
    <s v="S"/>
    <m/>
    <s v="B"/>
    <m/>
    <s v="RA"/>
    <s v="RA"/>
    <n v="2.0004"/>
    <s v="996"/>
    <x v="0"/>
    <s v="PE1252"/>
  </r>
  <r>
    <n v="2"/>
    <s v="Packed"/>
    <x v="0"/>
    <m/>
    <n v="35"/>
    <s v="ROCKIT 3 STRAP EXP BINS"/>
    <s v="Rockit Trading Company Ltd"/>
    <s v="195"/>
    <s v="HG"/>
    <s v="CN"/>
    <d v="2025-03-13T00:00:00"/>
    <m/>
    <n v="360.072"/>
    <s v="Sunfruit Greefa Presizer"/>
    <s v="Export"/>
    <x v="0"/>
    <s v="Te Aute Road South"/>
    <x v="4"/>
    <x v="16"/>
    <s v="R2668A"/>
    <d v="2025-06-04T00:00:00"/>
    <m/>
    <s v="GRA ROCKIT"/>
    <s v="NZ RK 996Rockit   195 ExprtBn CN HG UNN"/>
    <m/>
    <x v="0"/>
    <s v="P1287"/>
    <s v="S"/>
    <m/>
    <s v="B"/>
    <m/>
    <s v="RA"/>
    <s v="RA"/>
    <n v="2.0004"/>
    <s v="996"/>
    <x v="0"/>
    <s v="PE1253"/>
  </r>
  <r>
    <n v="3"/>
    <s v="Packed"/>
    <x v="0"/>
    <m/>
    <n v="35"/>
    <s v="ROCKIT 3 STRAP EXP BINS"/>
    <s v="Rockit Trading Company Ltd"/>
    <s v="195"/>
    <s v="HG"/>
    <s v="CN"/>
    <d v="2025-03-13T00:00:00"/>
    <m/>
    <n v="360.072"/>
    <s v="Sunfruit Greefa Presizer"/>
    <s v="Export"/>
    <x v="0"/>
    <s v="Waipatu"/>
    <x v="12"/>
    <x v="20"/>
    <s v="R2873C"/>
    <d v="2025-05-29T00:00:00"/>
    <m/>
    <s v="GRA ROCKIT"/>
    <s v="NZ RK 996Rockit   195 ExprtBn CN HG UNN"/>
    <m/>
    <x v="0"/>
    <s v="P1285"/>
    <s v="S"/>
    <m/>
    <s v="B"/>
    <m/>
    <s v="RA"/>
    <s v="RA"/>
    <n v="3.0005999999999999"/>
    <s v="996"/>
    <x v="0"/>
    <s v="PE1238"/>
  </r>
  <r>
    <n v="1"/>
    <s v="Packed"/>
    <x v="0"/>
    <m/>
    <n v="35"/>
    <s v="ROCKIT 3 STRAP EXP BINS"/>
    <s v="Rockit Trading Company Ltd"/>
    <s v="195"/>
    <s v="HG"/>
    <s v="CN"/>
    <d v="2025-03-13T00:00:00"/>
    <m/>
    <n v="360.108"/>
    <s v="Sunfruit Greefa Presizer"/>
    <s v="Export"/>
    <x v="0"/>
    <s v="Te Aute Road South"/>
    <x v="4"/>
    <x v="16"/>
    <s v="R2668A"/>
    <d v="2025-06-04T00:00:00"/>
    <m/>
    <s v="GRA ROCKIT"/>
    <s v="NZ RK 996Rockit   195 ExprtBn CN HG UNN"/>
    <m/>
    <x v="0"/>
    <s v="P1287"/>
    <s v="S"/>
    <m/>
    <s v="B"/>
    <m/>
    <s v="RA"/>
    <s v="RA"/>
    <n v="1.0003"/>
    <s v="996"/>
    <x v="0"/>
    <s v="PE1253"/>
  </r>
  <r>
    <n v="1"/>
    <s v="Packed"/>
    <x v="0"/>
    <m/>
    <n v="35"/>
    <s v="ROCKIT 3 STRAP EXP BINS"/>
    <s v="Rockit Trading Company Ltd"/>
    <s v="195"/>
    <s v="HG"/>
    <s v="CN"/>
    <d v="2025-03-14T00:00:00"/>
    <m/>
    <n v="360"/>
    <s v="Sunfruit Greefa Presizer"/>
    <s v="Export"/>
    <x v="0"/>
    <s v="Riverside Apples"/>
    <x v="2"/>
    <x v="1"/>
    <s v="R1021B"/>
    <d v="2025-05-27T00:00:00"/>
    <m/>
    <s v="GRA ROCKIT"/>
    <s v="NZ RK 996Rockit   195 ExprtBn CN HG UNN"/>
    <m/>
    <x v="0"/>
    <s v="P1279"/>
    <s v="S"/>
    <m/>
    <s v="B"/>
    <m/>
    <s v="RA"/>
    <s v="RA"/>
    <n v="1"/>
    <s v="996"/>
    <x v="0"/>
    <s v="PE1226"/>
  </r>
  <r>
    <n v="7"/>
    <s v="Packed"/>
    <x v="0"/>
    <m/>
    <n v="35"/>
    <s v="ROCKIT 3 STRAP EXP BINS"/>
    <s v="Rockit Trading Company Ltd"/>
    <s v="253"/>
    <s v="HG"/>
    <s v="CN"/>
    <d v="2025-02-11T00:00:00"/>
    <m/>
    <n v="360"/>
    <s v="Sunfruit Greefa Presizer"/>
    <s v="Export"/>
    <x v="0"/>
    <s v="Steel"/>
    <x v="0"/>
    <x v="0"/>
    <s v="R1149B"/>
    <d v="2025-02-19T00:00:00"/>
    <m/>
    <s v="GRA ROCKIT"/>
    <s v="NZ RK 996PremA96  253 ExprtBn CN HG UNNN"/>
    <m/>
    <x v="0"/>
    <s v="P1014"/>
    <s v="S"/>
    <m/>
    <s v="B"/>
    <m/>
    <s v="RA"/>
    <s v="RA"/>
    <n v="7"/>
    <s v="996"/>
    <x v="0"/>
    <s v="PE1017"/>
  </r>
  <r>
    <n v="10"/>
    <s v="Packed"/>
    <x v="0"/>
    <m/>
    <n v="35"/>
    <s v="ROCKIT 3 STRAP EXP BINS"/>
    <s v="Rockit Trading Company Ltd"/>
    <s v="253"/>
    <s v="HG"/>
    <s v="CN"/>
    <d v="2025-02-11T00:00:00"/>
    <m/>
    <n v="360.036"/>
    <s v="Sunfruit Greefa Presizer"/>
    <s v="Export"/>
    <x v="0"/>
    <s v="Steel"/>
    <x v="0"/>
    <x v="0"/>
    <s v="R1149B"/>
    <d v="2025-02-19T00:00:00"/>
    <m/>
    <s v="GRA ROCKIT"/>
    <s v="NZ RK 996PremA96  253 ExprtBn CN HG UNNN"/>
    <m/>
    <x v="0"/>
    <s v="P1014"/>
    <s v="S"/>
    <m/>
    <s v="B"/>
    <m/>
    <s v="RA"/>
    <s v="RA"/>
    <n v="10.000999999999999"/>
    <s v="996"/>
    <x v="0"/>
    <s v="PE1017"/>
  </r>
  <r>
    <n v="1"/>
    <s v="Packed"/>
    <x v="0"/>
    <m/>
    <n v="35"/>
    <s v="ROCKIT 3 STRAP EXP BINS"/>
    <s v="Rockit Trading Company Ltd"/>
    <s v="253"/>
    <s v="HG"/>
    <s v="CN"/>
    <d v="2025-02-11T00:00:00"/>
    <m/>
    <n v="360.072"/>
    <s v="Sunfruit Greefa Presizer"/>
    <s v="Export"/>
    <x v="0"/>
    <s v="Steel"/>
    <x v="0"/>
    <x v="0"/>
    <s v="R1149B"/>
    <d v="2025-02-19T00:00:00"/>
    <m/>
    <s v="GRA ROCKIT"/>
    <s v="NZ RK 996PremA96  253 ExprtBn CN HG UNNN"/>
    <m/>
    <x v="0"/>
    <s v="P1014"/>
    <s v="S"/>
    <m/>
    <s v="B"/>
    <m/>
    <s v="RA"/>
    <s v="RA"/>
    <n v="1.0002"/>
    <s v="996"/>
    <x v="0"/>
    <s v="PE1017"/>
  </r>
  <r>
    <n v="8"/>
    <s v="Packed"/>
    <x v="0"/>
    <m/>
    <n v="35"/>
    <s v="ROCKIT 3 STRAP EXP BINS"/>
    <s v="Rockit Trading Company Ltd"/>
    <s v="253"/>
    <s v="HG"/>
    <s v="CN"/>
    <d v="2025-02-12T00:00:00"/>
    <m/>
    <n v="360"/>
    <s v="Sunfruit Greefa Presizer"/>
    <s v="Export"/>
    <x v="0"/>
    <s v="Steel"/>
    <x v="4"/>
    <x v="0"/>
    <s v="R1149A"/>
    <d v="2025-02-19T00:00:00"/>
    <m/>
    <s v="GRA ROCKIT"/>
    <s v="NZ RK 996PremA96  253 ExprtBn CN HG UNNN"/>
    <m/>
    <x v="0"/>
    <s v="P1013"/>
    <s v="S"/>
    <m/>
    <s v="B"/>
    <m/>
    <s v="RA"/>
    <s v="RA"/>
    <n v="8"/>
    <s v="996"/>
    <x v="0"/>
    <s v="PE1015"/>
  </r>
  <r>
    <n v="1"/>
    <s v="Packed"/>
    <x v="0"/>
    <m/>
    <n v="35"/>
    <s v="ROCKIT 3 STRAP EXP BINS"/>
    <s v="Rockit Trading Company Ltd"/>
    <s v="253"/>
    <s v="HG"/>
    <s v="CN"/>
    <d v="2025-02-12T00:00:00"/>
    <m/>
    <n v="360"/>
    <s v="Sunfruit Greefa Presizer"/>
    <s v="Export"/>
    <x v="0"/>
    <s v="Home Block"/>
    <x v="3"/>
    <x v="8"/>
    <s v="R1230C"/>
    <d v="2025-02-19T00:00:00"/>
    <m/>
    <s v="GRA ROCKIT"/>
    <s v="NZ RK 996PremA96  253 ExprtBn CN HG UNNN"/>
    <m/>
    <x v="0"/>
    <s v="P1016"/>
    <s v="S"/>
    <m/>
    <s v="B"/>
    <m/>
    <s v="RA"/>
    <s v="RA"/>
    <n v="1"/>
    <s v="996"/>
    <x v="0"/>
    <s v="PE1019"/>
  </r>
  <r>
    <n v="13"/>
    <s v="Packed"/>
    <x v="0"/>
    <m/>
    <n v="35"/>
    <s v="ROCKIT 3 STRAP EXP BINS"/>
    <s v="Rockit Trading Company Ltd"/>
    <s v="253"/>
    <s v="HG"/>
    <s v="CN"/>
    <d v="2025-02-12T00:00:00"/>
    <m/>
    <n v="360.036"/>
    <s v="Sunfruit Greefa Presizer"/>
    <s v="Export"/>
    <x v="0"/>
    <s v="Steel"/>
    <x v="4"/>
    <x v="0"/>
    <s v="R1149A"/>
    <d v="2025-02-19T00:00:00"/>
    <m/>
    <s v="GRA ROCKIT"/>
    <s v="NZ RK 996PremA96  253 ExprtBn CN HG UNNN"/>
    <m/>
    <x v="0"/>
    <s v="P1013"/>
    <s v="S"/>
    <m/>
    <s v="B"/>
    <m/>
    <s v="RA"/>
    <s v="RA"/>
    <n v="13.001300000000001"/>
    <s v="996"/>
    <x v="0"/>
    <s v="PE1015"/>
  </r>
  <r>
    <n v="7"/>
    <s v="Packed"/>
    <x v="0"/>
    <m/>
    <n v="35"/>
    <s v="ROCKIT 3 STRAP EXP BINS"/>
    <s v="Rockit Trading Company Ltd"/>
    <s v="253"/>
    <s v="HG"/>
    <s v="CN"/>
    <d v="2025-02-12T00:00:00"/>
    <m/>
    <n v="360.036"/>
    <s v="Sunfruit Greefa Presizer"/>
    <s v="Export"/>
    <x v="0"/>
    <s v="Home Block"/>
    <x v="3"/>
    <x v="8"/>
    <s v="R1230C"/>
    <d v="2025-02-19T00:00:00"/>
    <m/>
    <s v="GRA ROCKIT"/>
    <s v="NZ RK 996PremA96  253 ExprtBn CN HG UNNN"/>
    <m/>
    <x v="0"/>
    <s v="P1016"/>
    <s v="S"/>
    <m/>
    <s v="B"/>
    <m/>
    <s v="RA"/>
    <s v="RA"/>
    <n v="7.0007000000000001"/>
    <s v="996"/>
    <x v="0"/>
    <s v="PE1019"/>
  </r>
  <r>
    <n v="4"/>
    <s v="Packed"/>
    <x v="0"/>
    <m/>
    <n v="35"/>
    <s v="ROCKIT 3 STRAP EXP BINS"/>
    <s v="Rockit Trading Company Ltd"/>
    <s v="253"/>
    <s v="HG"/>
    <s v="CN"/>
    <d v="2025-02-12T00:00:00"/>
    <m/>
    <n v="360.036"/>
    <s v="Sunfruit Greefa Presizer"/>
    <s v="Export"/>
    <x v="0"/>
    <s v="Home Block"/>
    <x v="3"/>
    <x v="8"/>
    <s v="R1230C"/>
    <d v="2025-02-20T00:00:00"/>
    <m/>
    <s v="GRA ROCKIT"/>
    <s v="NZ RK 996PremA96  253 ExprtBn CN HG UNNN"/>
    <m/>
    <x v="0"/>
    <s v="P1016"/>
    <s v="S"/>
    <m/>
    <s v="B"/>
    <m/>
    <s v="RA"/>
    <s v="RA"/>
    <n v="4.0004"/>
    <s v="996"/>
    <x v="0"/>
    <s v="PE1019"/>
  </r>
  <r>
    <n v="7"/>
    <s v="Packed"/>
    <x v="0"/>
    <m/>
    <n v="35"/>
    <s v="ROCKIT 3 STRAP EXP BINS"/>
    <s v="Rockit Trading Company Ltd"/>
    <s v="253"/>
    <s v="HG"/>
    <s v="CN"/>
    <d v="2025-02-12T00:00:00"/>
    <m/>
    <n v="360.072"/>
    <s v="Sunfruit Greefa Presizer"/>
    <s v="Export"/>
    <x v="0"/>
    <s v="Steel"/>
    <x v="4"/>
    <x v="0"/>
    <s v="R1149A"/>
    <d v="2025-02-19T00:00:00"/>
    <m/>
    <s v="GRA ROCKIT"/>
    <s v="NZ RK 996PremA96  253 ExprtBn CN HG UNNN"/>
    <m/>
    <x v="0"/>
    <s v="P1013"/>
    <s v="S"/>
    <m/>
    <s v="B"/>
    <m/>
    <s v="RA"/>
    <s v="RA"/>
    <n v="7.0014000000000003"/>
    <s v="996"/>
    <x v="0"/>
    <s v="PE1015"/>
  </r>
  <r>
    <n v="5"/>
    <s v="Packed"/>
    <x v="0"/>
    <m/>
    <n v="35"/>
    <s v="ROCKIT 3 STRAP EXP BINS"/>
    <s v="Rockit Trading Company Ltd"/>
    <s v="253"/>
    <s v="HG"/>
    <s v="CN"/>
    <d v="2025-02-12T00:00:00"/>
    <m/>
    <n v="360.072"/>
    <s v="Sunfruit Greefa Presizer"/>
    <s v="Export"/>
    <x v="0"/>
    <s v="Home Block"/>
    <x v="3"/>
    <x v="8"/>
    <s v="R1230C"/>
    <d v="2025-02-19T00:00:00"/>
    <m/>
    <s v="GRA ROCKIT"/>
    <s v="NZ RK 996PremA96  253 ExprtBn CN HG UNNN"/>
    <m/>
    <x v="0"/>
    <s v="P1016"/>
    <s v="S"/>
    <m/>
    <s v="B"/>
    <m/>
    <s v="RA"/>
    <s v="RA"/>
    <n v="5.0010000000000003"/>
    <s v="996"/>
    <x v="0"/>
    <s v="PE1019"/>
  </r>
  <r>
    <n v="2"/>
    <s v="Packed"/>
    <x v="0"/>
    <m/>
    <n v="35"/>
    <s v="ROCKIT 3 STRAP EXP BINS"/>
    <s v="Rockit Trading Company Ltd"/>
    <s v="253"/>
    <s v="HG"/>
    <s v="CN"/>
    <d v="2025-02-12T00:00:00"/>
    <m/>
    <n v="360.072"/>
    <s v="Sunfruit Greefa Presizer"/>
    <s v="Export"/>
    <x v="0"/>
    <s v="Home Block"/>
    <x v="3"/>
    <x v="8"/>
    <s v="R1230C"/>
    <d v="2025-02-20T00:00:00"/>
    <m/>
    <s v="GRA ROCKIT"/>
    <s v="NZ RK 996PremA96  253 ExprtBn CN HG UNNN"/>
    <m/>
    <x v="0"/>
    <s v="P1016"/>
    <s v="S"/>
    <m/>
    <s v="B"/>
    <m/>
    <s v="RA"/>
    <s v="RA"/>
    <n v="2.0004"/>
    <s v="996"/>
    <x v="0"/>
    <s v="PE1019"/>
  </r>
  <r>
    <n v="2"/>
    <s v="Packed"/>
    <x v="0"/>
    <m/>
    <n v="35"/>
    <s v="ROCKIT 3 STRAP EXP BINS"/>
    <s v="Rockit Trading Company Ltd"/>
    <s v="253"/>
    <s v="HG"/>
    <s v="CN"/>
    <d v="2025-02-13T00:00:00"/>
    <m/>
    <n v="360"/>
    <s v="Sunfruit Greefa Presizer"/>
    <s v="Export"/>
    <x v="0"/>
    <s v="Home Block"/>
    <x v="3"/>
    <x v="8"/>
    <s v="R1230C"/>
    <d v="2025-04-29T00:00:00"/>
    <m/>
    <s v="GRA ROCKIT"/>
    <s v="NZ RK 996PremA96  253 ExprtBn CN HG UNNN"/>
    <m/>
    <x v="0"/>
    <s v="P1214"/>
    <s v="S"/>
    <m/>
    <s v="C"/>
    <m/>
    <s v="RA"/>
    <s v="RA"/>
    <n v="2"/>
    <s v="996"/>
    <x v="0"/>
    <s v="PE1179"/>
  </r>
  <r>
    <n v="1"/>
    <s v="Packed"/>
    <x v="0"/>
    <m/>
    <n v="35"/>
    <s v="ROCKIT 3 STRAP EXP BINS"/>
    <s v="Rockit Trading Company Ltd"/>
    <s v="253"/>
    <s v="HG"/>
    <s v="CN"/>
    <d v="2025-02-13T00:00:00"/>
    <m/>
    <n v="360"/>
    <s v="Sunfruit Greefa Presizer"/>
    <s v="Export"/>
    <x v="0"/>
    <s v="Home Block"/>
    <x v="3"/>
    <x v="8"/>
    <s v="R1230C"/>
    <d v="2025-04-30T00:00:00"/>
    <m/>
    <s v="GRA ROCKIT"/>
    <s v="NZ RK 996PremA96  253 ExprtBn CN HG UNNN"/>
    <m/>
    <x v="0"/>
    <s v="P1214"/>
    <s v="S"/>
    <m/>
    <s v="C"/>
    <m/>
    <s v="RA"/>
    <s v="RA"/>
    <n v="1"/>
    <s v="996"/>
    <x v="0"/>
    <s v="PE1179"/>
  </r>
  <r>
    <n v="7"/>
    <s v="Packed"/>
    <x v="0"/>
    <m/>
    <n v="35"/>
    <s v="ROCKIT 3 STRAP EXP BINS"/>
    <s v="Rockit Trading Company Ltd"/>
    <s v="253"/>
    <s v="HG"/>
    <s v="CN"/>
    <d v="2025-02-13T00:00:00"/>
    <m/>
    <n v="360"/>
    <s v="Sunfruit Greefa Presizer"/>
    <s v="Export"/>
    <x v="0"/>
    <s v="Steel"/>
    <x v="14"/>
    <x v="0"/>
    <s v="R1149D"/>
    <d v="2025-02-19T00:00:00"/>
    <m/>
    <s v="GRA ROCKIT"/>
    <s v="NZ RK 996PremA96  253 ExprtBn CN HG UNNN"/>
    <m/>
    <x v="0"/>
    <s v="P1015"/>
    <s v="S"/>
    <m/>
    <s v="B"/>
    <m/>
    <s v="RA"/>
    <s v="RA"/>
    <n v="7"/>
    <s v="996"/>
    <x v="0"/>
    <s v="PE1018"/>
  </r>
  <r>
    <n v="7"/>
    <s v="Packed"/>
    <x v="0"/>
    <m/>
    <n v="35"/>
    <s v="ROCKIT 3 STRAP EXP BINS"/>
    <s v="Rockit Trading Company Ltd"/>
    <s v="253"/>
    <s v="HG"/>
    <s v="CN"/>
    <d v="2025-02-13T00:00:00"/>
    <m/>
    <n v="360.036"/>
    <s v="Sunfruit Greefa Presizer"/>
    <s v="Export"/>
    <x v="0"/>
    <s v="Home Block"/>
    <x v="3"/>
    <x v="8"/>
    <s v="R1230C"/>
    <d v="2025-04-29T00:00:00"/>
    <m/>
    <s v="GRA ROCKIT"/>
    <s v="NZ RK 996PremA96  253 ExprtBn CN HG UNNN"/>
    <m/>
    <x v="0"/>
    <s v="P1214"/>
    <s v="S"/>
    <m/>
    <s v="C"/>
    <m/>
    <s v="RA"/>
    <s v="RA"/>
    <n v="7.0007000000000001"/>
    <s v="996"/>
    <x v="0"/>
    <s v="PE1179"/>
  </r>
  <r>
    <n v="8"/>
    <s v="Packed"/>
    <x v="0"/>
    <m/>
    <n v="35"/>
    <s v="ROCKIT 3 STRAP EXP BINS"/>
    <s v="Rockit Trading Company Ltd"/>
    <s v="253"/>
    <s v="HG"/>
    <s v="CN"/>
    <d v="2025-02-13T00:00:00"/>
    <m/>
    <n v="360.036"/>
    <s v="Sunfruit Greefa Presizer"/>
    <s v="Export"/>
    <x v="0"/>
    <s v="Steel"/>
    <x v="14"/>
    <x v="0"/>
    <s v="R1149D"/>
    <d v="2025-02-19T00:00:00"/>
    <m/>
    <s v="GRA ROCKIT"/>
    <s v="NZ RK 996PremA96  253 ExprtBn CN HG UNNN"/>
    <m/>
    <x v="0"/>
    <s v="P1015"/>
    <s v="S"/>
    <m/>
    <s v="B"/>
    <m/>
    <s v="RA"/>
    <s v="RA"/>
    <n v="8.0007999999999999"/>
    <s v="996"/>
    <x v="0"/>
    <s v="PE1018"/>
  </r>
  <r>
    <n v="3"/>
    <s v="Packed"/>
    <x v="0"/>
    <m/>
    <n v="35"/>
    <s v="ROCKIT 3 STRAP EXP BINS"/>
    <s v="Rockit Trading Company Ltd"/>
    <s v="253"/>
    <s v="HG"/>
    <s v="CN"/>
    <d v="2025-02-13T00:00:00"/>
    <m/>
    <n v="360.072"/>
    <s v="Sunfruit Greefa Presizer"/>
    <s v="Export"/>
    <x v="0"/>
    <s v="Home Block"/>
    <x v="3"/>
    <x v="8"/>
    <s v="R1230C"/>
    <d v="2025-04-29T00:00:00"/>
    <m/>
    <s v="GRA ROCKIT"/>
    <s v="NZ RK 996PremA96  253 ExprtBn CN HG UNNN"/>
    <m/>
    <x v="0"/>
    <s v="P1214"/>
    <s v="S"/>
    <m/>
    <s v="C"/>
    <m/>
    <s v="RA"/>
    <s v="RA"/>
    <n v="3.0005999999999999"/>
    <s v="996"/>
    <x v="0"/>
    <s v="PE1179"/>
  </r>
  <r>
    <n v="4"/>
    <s v="Packed"/>
    <x v="0"/>
    <m/>
    <n v="35"/>
    <s v="ROCKIT 3 STRAP EXP BINS"/>
    <s v="Rockit Trading Company Ltd"/>
    <s v="253"/>
    <s v="HG"/>
    <s v="CN"/>
    <d v="2025-02-13T00:00:00"/>
    <m/>
    <n v="360.072"/>
    <s v="Sunfruit Greefa Presizer"/>
    <s v="Export"/>
    <x v="0"/>
    <s v="Steel"/>
    <x v="14"/>
    <x v="0"/>
    <s v="R1149D"/>
    <d v="2025-02-19T00:00:00"/>
    <m/>
    <s v="GRA ROCKIT"/>
    <s v="NZ RK 996PremA96  253 ExprtBn CN HG UNNN"/>
    <m/>
    <x v="0"/>
    <s v="P1015"/>
    <s v="S"/>
    <m/>
    <s v="B"/>
    <m/>
    <s v="RA"/>
    <s v="RA"/>
    <n v="4.0007999999999999"/>
    <s v="996"/>
    <x v="0"/>
    <s v="PE1018"/>
  </r>
  <r>
    <n v="1"/>
    <s v="Packed"/>
    <x v="0"/>
    <m/>
    <n v="35"/>
    <s v="ROCKIT 3 STRAP EXP BINS"/>
    <s v="Rockit Trading Company Ltd"/>
    <s v="253"/>
    <s v="HG"/>
    <s v="CN"/>
    <d v="2025-02-14T00:00:00"/>
    <m/>
    <n v="349.56"/>
    <s v="Sunfruit Greefa Presizer"/>
    <s v="Export"/>
    <x v="2"/>
    <s v="Valley"/>
    <x v="2"/>
    <x v="3"/>
    <s v="R2919G"/>
    <d v="2025-02-21T00:00:00"/>
    <m/>
    <s v="GRA ROCKIT"/>
    <s v="NZ RK 996PremA96  253 ExprtBn CN HG UNNN"/>
    <m/>
    <x v="0"/>
    <s v="P1019"/>
    <s v="S"/>
    <m/>
    <s v="B"/>
    <m/>
    <s v="RA"/>
    <s v="RA"/>
    <n v="0.97099999999999997"/>
    <s v="996"/>
    <x v="0"/>
    <s v="PE1021"/>
  </r>
  <r>
    <n v="12"/>
    <s v="Packed"/>
    <x v="0"/>
    <m/>
    <n v="35"/>
    <s v="ROCKIT 3 STRAP EXP BINS"/>
    <s v="Rockit Trading Company Ltd"/>
    <s v="253"/>
    <s v="HG"/>
    <s v="CN"/>
    <d v="2025-02-14T00:00:00"/>
    <m/>
    <n v="360"/>
    <s v="Sunfruit Greefa Presizer"/>
    <s v="Export"/>
    <x v="2"/>
    <s v="Valley"/>
    <x v="2"/>
    <x v="3"/>
    <s v="R2919G"/>
    <d v="2025-02-21T00:00:00"/>
    <m/>
    <s v="GRA ROCKIT"/>
    <s v="NZ RK 996PremA96  253 ExprtBn CN HG UNNN"/>
    <m/>
    <x v="0"/>
    <s v="P1019"/>
    <s v="S"/>
    <m/>
    <s v="B"/>
    <m/>
    <s v="RA"/>
    <s v="RA"/>
    <n v="12"/>
    <s v="996"/>
    <x v="0"/>
    <s v="PE1021"/>
  </r>
  <r>
    <n v="2"/>
    <s v="Packed"/>
    <x v="0"/>
    <m/>
    <n v="35"/>
    <s v="ROCKIT 3 STRAP EXP BINS"/>
    <s v="Rockit Trading Company Ltd"/>
    <s v="253"/>
    <s v="HG"/>
    <s v="CN"/>
    <d v="2025-02-14T00:00:00"/>
    <m/>
    <n v="360"/>
    <s v="Sunfruit Greefa Presizer"/>
    <s v="Export"/>
    <x v="2"/>
    <s v="Valley"/>
    <x v="2"/>
    <x v="3"/>
    <s v="R2919G"/>
    <d v="2025-04-02T00:00:00"/>
    <m/>
    <s v="GRA ROCKIT"/>
    <s v="NZ RK 996PremA96  253 ExprtBn CN HG UNNN"/>
    <m/>
    <x v="0"/>
    <s v="P1019"/>
    <s v="S"/>
    <m/>
    <s v="B"/>
    <m/>
    <s v="RA"/>
    <s v="RA"/>
    <n v="2"/>
    <s v="996"/>
    <x v="0"/>
    <s v="PE1021"/>
  </r>
  <r>
    <n v="34"/>
    <s v="Packed"/>
    <x v="0"/>
    <m/>
    <n v="35"/>
    <s v="ROCKIT 3 STRAP EXP BINS"/>
    <s v="Rockit Trading Company Ltd"/>
    <s v="253"/>
    <s v="HG"/>
    <s v="CN"/>
    <d v="2025-02-14T00:00:00"/>
    <m/>
    <n v="360.036"/>
    <s v="Sunfruit Greefa Presizer"/>
    <s v="Export"/>
    <x v="2"/>
    <s v="Valley"/>
    <x v="2"/>
    <x v="3"/>
    <s v="R2919G"/>
    <d v="2025-02-21T00:00:00"/>
    <m/>
    <s v="GRA ROCKIT"/>
    <s v="NZ RK 996PremA96  253 ExprtBn CN HG UNNN"/>
    <m/>
    <x v="0"/>
    <s v="P1019"/>
    <s v="S"/>
    <m/>
    <s v="B"/>
    <m/>
    <s v="RA"/>
    <s v="RA"/>
    <n v="34.003399999999999"/>
    <s v="996"/>
    <x v="0"/>
    <s v="PE1021"/>
  </r>
  <r>
    <n v="12"/>
    <s v="Packed"/>
    <x v="0"/>
    <m/>
    <n v="35"/>
    <s v="ROCKIT 3 STRAP EXP BINS"/>
    <s v="Rockit Trading Company Ltd"/>
    <s v="253"/>
    <s v="HG"/>
    <s v="CN"/>
    <d v="2025-02-14T00:00:00"/>
    <m/>
    <n v="360.072"/>
    <s v="Sunfruit Greefa Presizer"/>
    <s v="Export"/>
    <x v="2"/>
    <s v="Valley"/>
    <x v="2"/>
    <x v="3"/>
    <s v="R2919G"/>
    <d v="2025-02-21T00:00:00"/>
    <m/>
    <s v="GRA ROCKIT"/>
    <s v="NZ RK 996PremA96  253 ExprtBn CN HG UNNN"/>
    <m/>
    <x v="0"/>
    <s v="P1019"/>
    <s v="S"/>
    <m/>
    <s v="B"/>
    <m/>
    <s v="RA"/>
    <s v="RA"/>
    <n v="12.0024"/>
    <s v="996"/>
    <x v="0"/>
    <s v="PE1021"/>
  </r>
  <r>
    <n v="6"/>
    <s v="Packed"/>
    <x v="0"/>
    <m/>
    <n v="35"/>
    <s v="ROCKIT 3 STRAP EXP BINS"/>
    <s v="Rockit Trading Company Ltd"/>
    <s v="253"/>
    <s v="HG"/>
    <s v="CN"/>
    <d v="2025-02-15T00:00:00"/>
    <m/>
    <n v="360"/>
    <s v="Sunfruit Greefa Presizer"/>
    <s v="Export"/>
    <x v="0"/>
    <s v="Sim1"/>
    <x v="2"/>
    <x v="10"/>
    <s v="R2900C"/>
    <d v="2025-02-20T00:00:00"/>
    <m/>
    <s v="GRA ROCKIT"/>
    <s v="NZ RK 996PremA96  253 ExprtBn CN HG UNNN"/>
    <m/>
    <x v="0"/>
    <s v="P1018"/>
    <s v="S"/>
    <m/>
    <s v="B"/>
    <m/>
    <s v="RA"/>
    <s v="RA"/>
    <n v="6"/>
    <s v="996"/>
    <x v="0"/>
    <s v="PE1020"/>
  </r>
  <r>
    <n v="1"/>
    <s v="Packed"/>
    <x v="0"/>
    <m/>
    <n v="35"/>
    <s v="ROCKIT 3 STRAP EXP BINS"/>
    <s v="Rockit Trading Company Ltd"/>
    <s v="253"/>
    <s v="HG"/>
    <s v="CN"/>
    <d v="2025-02-15T00:00:00"/>
    <m/>
    <n v="360"/>
    <s v="Sunfruit Greefa Presizer"/>
    <s v="Export"/>
    <x v="0"/>
    <s v="Sim1"/>
    <x v="31"/>
    <x v="10"/>
    <s v="R2900B"/>
    <d v="2025-05-02T00:00:00"/>
    <m/>
    <s v="GRA ROCKIT"/>
    <s v="NZ RK 996PremA96  253 ExprtBn CN HG UNNN"/>
    <m/>
    <x v="0"/>
    <s v="P1227"/>
    <s v="S"/>
    <m/>
    <s v="B"/>
    <m/>
    <s v="RA"/>
    <s v="RA"/>
    <n v="1"/>
    <s v="996"/>
    <x v="0"/>
    <s v="PE1191"/>
  </r>
  <r>
    <n v="5"/>
    <s v="Packed"/>
    <x v="0"/>
    <m/>
    <n v="35"/>
    <s v="ROCKIT 3 STRAP EXP BINS"/>
    <s v="Rockit Trading Company Ltd"/>
    <s v="253"/>
    <s v="HG"/>
    <s v="CN"/>
    <d v="2025-02-15T00:00:00"/>
    <m/>
    <n v="360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5"/>
    <s v="996"/>
    <x v="0"/>
    <s v="PE1021"/>
  </r>
  <r>
    <n v="19"/>
    <s v="Packed"/>
    <x v="0"/>
    <m/>
    <n v="35"/>
    <s v="ROCKIT 3 STRAP EXP BINS"/>
    <s v="Rockit Trading Company Ltd"/>
    <s v="253"/>
    <s v="HG"/>
    <s v="CN"/>
    <d v="2025-02-15T00:00:00"/>
    <m/>
    <n v="360.036"/>
    <s v="Sunfruit Greefa Presizer"/>
    <s v="Export"/>
    <x v="0"/>
    <s v="Sim1"/>
    <x v="2"/>
    <x v="10"/>
    <s v="R2900C"/>
    <d v="2025-02-20T00:00:00"/>
    <m/>
    <s v="GRA ROCKIT"/>
    <s v="NZ RK 996PremA96  253 ExprtBn CN HG UNNN"/>
    <m/>
    <x v="0"/>
    <s v="P1018"/>
    <s v="S"/>
    <m/>
    <s v="B"/>
    <m/>
    <s v="RA"/>
    <s v="RA"/>
    <n v="19.001899999999999"/>
    <s v="996"/>
    <x v="0"/>
    <s v="PE1020"/>
  </r>
  <r>
    <n v="2"/>
    <s v="Packed"/>
    <x v="0"/>
    <m/>
    <n v="35"/>
    <s v="ROCKIT 3 STRAP EXP BINS"/>
    <s v="Rockit Trading Company Ltd"/>
    <s v="253"/>
    <s v="HG"/>
    <s v="CN"/>
    <d v="2025-02-15T00:00:00"/>
    <m/>
    <n v="360.036"/>
    <s v="Sunfruit Greefa Presizer"/>
    <s v="Export"/>
    <x v="0"/>
    <s v="Sim1"/>
    <x v="31"/>
    <x v="10"/>
    <s v="R2900B"/>
    <d v="2025-05-02T00:00:00"/>
    <m/>
    <s v="GRA ROCKIT"/>
    <s v="NZ RK 996PremA96  253 ExprtBn CN HG UNNN"/>
    <m/>
    <x v="0"/>
    <s v="P1227"/>
    <s v="S"/>
    <m/>
    <s v="B"/>
    <m/>
    <s v="RA"/>
    <s v="RA"/>
    <n v="2.0002"/>
    <s v="996"/>
    <x v="0"/>
    <s v="PE1191"/>
  </r>
  <r>
    <n v="12"/>
    <s v="Packed"/>
    <x v="0"/>
    <m/>
    <n v="35"/>
    <s v="ROCKIT 3 STRAP EXP BINS"/>
    <s v="Rockit Trading Company Ltd"/>
    <s v="253"/>
    <s v="HG"/>
    <s v="CN"/>
    <d v="2025-02-15T00:00:00"/>
    <m/>
    <n v="360.036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12.001200000000001"/>
    <s v="996"/>
    <x v="0"/>
    <s v="PE1021"/>
  </r>
  <r>
    <n v="3"/>
    <s v="Packed"/>
    <x v="0"/>
    <m/>
    <n v="35"/>
    <s v="ROCKIT 3 STRAP EXP BINS"/>
    <s v="Rockit Trading Company Ltd"/>
    <s v="253"/>
    <s v="HG"/>
    <s v="CN"/>
    <d v="2025-02-15T00:00:00"/>
    <m/>
    <n v="360.072"/>
    <s v="Sunfruit Greefa Presizer"/>
    <s v="Export"/>
    <x v="0"/>
    <s v="Sim1"/>
    <x v="2"/>
    <x v="10"/>
    <s v="R2900C"/>
    <d v="2025-02-20T00:00:00"/>
    <m/>
    <s v="GRA ROCKIT"/>
    <s v="NZ RK 996PremA96  253 ExprtBn CN HG UNNN"/>
    <m/>
    <x v="0"/>
    <s v="P1018"/>
    <s v="S"/>
    <m/>
    <s v="B"/>
    <m/>
    <s v="RA"/>
    <s v="RA"/>
    <n v="3.0005999999999999"/>
    <s v="996"/>
    <x v="0"/>
    <s v="PE1020"/>
  </r>
  <r>
    <n v="2"/>
    <s v="Packed"/>
    <x v="0"/>
    <m/>
    <n v="35"/>
    <s v="ROCKIT 3 STRAP EXP BINS"/>
    <s v="Rockit Trading Company Ltd"/>
    <s v="253"/>
    <s v="HG"/>
    <s v="CN"/>
    <d v="2025-02-15T00:00:00"/>
    <m/>
    <n v="360.072"/>
    <s v="Sunfruit Greefa Presizer"/>
    <s v="Export"/>
    <x v="0"/>
    <s v="Sim1"/>
    <x v="31"/>
    <x v="10"/>
    <s v="R2900B"/>
    <d v="2025-05-02T00:00:00"/>
    <m/>
    <s v="GRA ROCKIT"/>
    <s v="NZ RK 996PremA96  253 ExprtBn CN HG UNNN"/>
    <m/>
    <x v="0"/>
    <s v="P1227"/>
    <s v="S"/>
    <m/>
    <s v="B"/>
    <m/>
    <s v="RA"/>
    <s v="RA"/>
    <n v="2.0004"/>
    <s v="996"/>
    <x v="0"/>
    <s v="PE1191"/>
  </r>
  <r>
    <n v="5"/>
    <s v="Packed"/>
    <x v="0"/>
    <m/>
    <n v="35"/>
    <s v="ROCKIT 3 STRAP EXP BINS"/>
    <s v="Rockit Trading Company Ltd"/>
    <s v="253"/>
    <s v="HG"/>
    <s v="CN"/>
    <d v="2025-02-15T00:00:00"/>
    <m/>
    <n v="360.072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5.0010000000000003"/>
    <s v="996"/>
    <x v="0"/>
    <s v="PE1021"/>
  </r>
  <r>
    <n v="4"/>
    <s v="Packed"/>
    <x v="0"/>
    <m/>
    <n v="35"/>
    <s v="ROCKIT 3 STRAP EXP BINS"/>
    <s v="Rockit Trading Company Ltd"/>
    <s v="253"/>
    <s v="HG"/>
    <s v="CN"/>
    <d v="2025-02-16T00:00:00"/>
    <m/>
    <n v="360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4"/>
    <s v="996"/>
    <x v="0"/>
    <s v="PE1021"/>
  </r>
  <r>
    <n v="3"/>
    <s v="Packed"/>
    <x v="0"/>
    <m/>
    <n v="35"/>
    <s v="ROCKIT 3 STRAP EXP BINS"/>
    <s v="Rockit Trading Company Ltd"/>
    <s v="253"/>
    <s v="HG"/>
    <s v="CN"/>
    <d v="2025-02-16T00:00:00"/>
    <m/>
    <n v="360.036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3.0003000000000002"/>
    <s v="996"/>
    <x v="0"/>
    <s v="PE1021"/>
  </r>
  <r>
    <n v="1"/>
    <s v="Packed"/>
    <x v="0"/>
    <m/>
    <n v="35"/>
    <s v="ROCKIT 3 STRAP EXP BINS"/>
    <s v="Rockit Trading Company Ltd"/>
    <s v="253"/>
    <s v="HG"/>
    <s v="CN"/>
    <d v="2025-02-16T00:00:00"/>
    <m/>
    <n v="360.072"/>
    <s v="Sunfruit Greefa Presizer"/>
    <s v="Export"/>
    <x v="2"/>
    <s v="Valley"/>
    <x v="2"/>
    <x v="3"/>
    <s v="R2919G"/>
    <d v="2025-02-20T00:00:00"/>
    <m/>
    <s v="GRA ROCKIT"/>
    <s v="NZ RK 996PremA96  253 ExprtBn CN HG UNNN"/>
    <m/>
    <x v="0"/>
    <s v="P1019"/>
    <s v="S"/>
    <m/>
    <s v="B"/>
    <m/>
    <s v="RA"/>
    <s v="RA"/>
    <n v="1.0002"/>
    <s v="996"/>
    <x v="0"/>
    <s v="PE1021"/>
  </r>
  <r>
    <n v="3"/>
    <s v="Packed"/>
    <x v="0"/>
    <m/>
    <n v="35"/>
    <s v="ROCKIT 3 STRAP EXP BINS"/>
    <s v="Rockit Trading Company Ltd"/>
    <s v="253"/>
    <s v="HG"/>
    <s v="CN"/>
    <d v="2025-02-17T00:00:00"/>
    <m/>
    <n v="360"/>
    <s v="Sunfruit Greefa Presizer"/>
    <s v="Export"/>
    <x v="0"/>
    <s v="Valley"/>
    <x v="2"/>
    <x v="3"/>
    <s v="R2919G"/>
    <d v="2025-05-03T00:00:00"/>
    <m/>
    <s v="GRA ROCKIT"/>
    <s v="NZ RK 996PremA96  253 ExprtBn CN HG UNNN"/>
    <m/>
    <x v="0"/>
    <s v="P1231"/>
    <s v="S"/>
    <m/>
    <s v="B"/>
    <m/>
    <s v="RA"/>
    <s v="RA"/>
    <n v="3"/>
    <s v="996"/>
    <x v="0"/>
    <s v="PE1196"/>
  </r>
  <r>
    <n v="9"/>
    <s v="Packed"/>
    <x v="0"/>
    <m/>
    <n v="35"/>
    <s v="ROCKIT 3 STRAP EXP BINS"/>
    <s v="Rockit Trading Company Ltd"/>
    <s v="253"/>
    <s v="HG"/>
    <s v="CN"/>
    <d v="2025-02-17T00:00:00"/>
    <m/>
    <n v="360.036"/>
    <s v="Sunfruit Greefa Presizer"/>
    <s v="Export"/>
    <x v="0"/>
    <s v="Valley"/>
    <x v="2"/>
    <x v="3"/>
    <s v="R2919G"/>
    <d v="2025-05-03T00:00:00"/>
    <m/>
    <s v="GRA ROCKIT"/>
    <s v="NZ RK 996PremA96  253 ExprtBn CN HG UNNN"/>
    <m/>
    <x v="0"/>
    <s v="P1231"/>
    <s v="S"/>
    <m/>
    <s v="B"/>
    <m/>
    <s v="RA"/>
    <s v="RA"/>
    <n v="9.0008999999999997"/>
    <s v="996"/>
    <x v="0"/>
    <s v="PE1196"/>
  </r>
  <r>
    <n v="7"/>
    <s v="Packed"/>
    <x v="0"/>
    <m/>
    <n v="35"/>
    <s v="ROCKIT 3 STRAP EXP BINS"/>
    <s v="Rockit Trading Company Ltd"/>
    <s v="253"/>
    <s v="HG"/>
    <s v="CN"/>
    <d v="2025-02-19T00:00:00"/>
    <m/>
    <n v="360"/>
    <s v="Sunfruit Greefa Presizer"/>
    <s v="Export"/>
    <x v="2"/>
    <s v="Valley"/>
    <x v="2"/>
    <x v="3"/>
    <s v="R2919E"/>
    <d v="2025-05-02T00:00:00"/>
    <m/>
    <s v="GRA ROCKIT"/>
    <s v="NZ RK 996PremA96  253 ExprtBn CN HG UNNN"/>
    <m/>
    <x v="0"/>
    <s v="P1229"/>
    <s v="S"/>
    <m/>
    <s v="B"/>
    <m/>
    <s v="RA"/>
    <s v="RA"/>
    <n v="7"/>
    <s v="996"/>
    <x v="0"/>
    <s v="PE1194"/>
  </r>
  <r>
    <n v="17"/>
    <s v="Packed"/>
    <x v="0"/>
    <m/>
    <n v="35"/>
    <s v="ROCKIT 3 STRAP EXP BINS"/>
    <s v="Rockit Trading Company Ltd"/>
    <s v="253"/>
    <s v="HG"/>
    <s v="CN"/>
    <d v="2025-02-19T00:00:00"/>
    <m/>
    <n v="360.036"/>
    <s v="Sunfruit Greefa Presizer"/>
    <s v="Export"/>
    <x v="2"/>
    <s v="Valley"/>
    <x v="2"/>
    <x v="3"/>
    <s v="R2919E"/>
    <d v="2025-05-02T00:00:00"/>
    <m/>
    <s v="GRA ROCKIT"/>
    <s v="NZ RK 996PremA96  253 ExprtBn CN HG UNNN"/>
    <m/>
    <x v="0"/>
    <s v="P1229"/>
    <s v="S"/>
    <m/>
    <s v="B"/>
    <m/>
    <s v="RA"/>
    <s v="RA"/>
    <n v="17.0017"/>
    <s v="996"/>
    <x v="0"/>
    <s v="PE1194"/>
  </r>
  <r>
    <n v="1"/>
    <s v="Packed"/>
    <x v="0"/>
    <m/>
    <n v="35"/>
    <s v="ROCKIT 3 STRAP EXP BINS"/>
    <s v="Rockit Trading Company Ltd"/>
    <s v="253"/>
    <s v="HG"/>
    <s v="CN"/>
    <d v="2025-02-19T00:00:00"/>
    <m/>
    <n v="360.072"/>
    <s v="Sunfruit Greefa Presizer"/>
    <s v="Export"/>
    <x v="2"/>
    <s v="Valley"/>
    <x v="2"/>
    <x v="3"/>
    <s v="R2919E"/>
    <d v="2025-05-02T00:00:00"/>
    <m/>
    <s v="GRA ROCKIT"/>
    <s v="NZ RK 996PremA96  253 ExprtBn CN HG UNNN"/>
    <m/>
    <x v="0"/>
    <s v="P1229"/>
    <s v="S"/>
    <m/>
    <s v="B"/>
    <m/>
    <s v="RA"/>
    <s v="RA"/>
    <n v="1.0002"/>
    <s v="996"/>
    <x v="0"/>
    <s v="PE1194"/>
  </r>
  <r>
    <n v="6"/>
    <s v="Packed"/>
    <x v="0"/>
    <m/>
    <n v="35"/>
    <s v="ROCKIT 3 STRAP EXP BINS"/>
    <s v="Rockit Trading Company Ltd"/>
    <s v="253"/>
    <s v="HG"/>
    <s v="CN"/>
    <d v="2025-02-20T00:00:00"/>
    <m/>
    <n v="360"/>
    <s v="Sunfruit Greefa Presizer"/>
    <s v="Export"/>
    <x v="0"/>
    <s v="Steel"/>
    <x v="3"/>
    <x v="0"/>
    <s v="R1149C"/>
    <d v="2025-04-30T00:00:00"/>
    <m/>
    <s v="GRA ROCKIT"/>
    <s v="NZ RK 996PremA96  253 ExprtBn CN HG UNNN"/>
    <m/>
    <x v="0"/>
    <s v="P1217"/>
    <s v="S"/>
    <m/>
    <s v="B"/>
    <m/>
    <s v="RA"/>
    <s v="RA"/>
    <n v="6"/>
    <s v="996"/>
    <x v="0"/>
    <s v="PE1182"/>
  </r>
  <r>
    <n v="6"/>
    <s v="Packed"/>
    <x v="0"/>
    <m/>
    <n v="35"/>
    <s v="ROCKIT 3 STRAP EXP BINS"/>
    <s v="Rockit Trading Company Ltd"/>
    <s v="253"/>
    <s v="HG"/>
    <s v="CN"/>
    <d v="2025-02-20T00:00:00"/>
    <m/>
    <n v="360.036"/>
    <s v="Sunfruit Greefa Presizer"/>
    <s v="Export"/>
    <x v="0"/>
    <s v="Steel"/>
    <x v="3"/>
    <x v="0"/>
    <s v="R1149C"/>
    <d v="2025-04-30T00:00:00"/>
    <m/>
    <s v="GRA ROCKIT"/>
    <s v="NZ RK 996PremA96  253 ExprtBn CN HG UNNN"/>
    <m/>
    <x v="0"/>
    <s v="P1217"/>
    <s v="S"/>
    <m/>
    <s v="B"/>
    <m/>
    <s v="RA"/>
    <s v="RA"/>
    <n v="6.0006000000000004"/>
    <s v="996"/>
    <x v="0"/>
    <s v="PE1182"/>
  </r>
  <r>
    <n v="2"/>
    <s v="Packed"/>
    <x v="0"/>
    <m/>
    <n v="35"/>
    <s v="ROCKIT 3 STRAP EXP BINS"/>
    <s v="Rockit Trading Company Ltd"/>
    <s v="253"/>
    <s v="HG"/>
    <s v="CN"/>
    <d v="2025-02-20T00:00:00"/>
    <m/>
    <n v="360.072"/>
    <s v="Sunfruit Greefa Presizer"/>
    <s v="Export"/>
    <x v="0"/>
    <s v="Steel"/>
    <x v="3"/>
    <x v="0"/>
    <s v="R1149C"/>
    <d v="2025-04-30T00:00:00"/>
    <m/>
    <s v="GRA ROCKIT"/>
    <s v="NZ RK 996PremA96  253 ExprtBn CN HG UNNN"/>
    <m/>
    <x v="0"/>
    <s v="P1217"/>
    <s v="S"/>
    <m/>
    <s v="B"/>
    <m/>
    <s v="RA"/>
    <s v="RA"/>
    <n v="2.0004"/>
    <s v="996"/>
    <x v="0"/>
    <s v="PE1182"/>
  </r>
  <r>
    <n v="4"/>
    <s v="Packed"/>
    <x v="0"/>
    <m/>
    <n v="35"/>
    <s v="ROCKIT 3 STRAP EXP BINS"/>
    <s v="Rockit Trading Company Ltd"/>
    <s v="253"/>
    <s v="HG"/>
    <s v="CN"/>
    <d v="2025-02-21T00:00:00"/>
    <m/>
    <n v="360"/>
    <s v="Sunfruit Greefa Presizer"/>
    <s v="Export"/>
    <x v="0"/>
    <s v="MANZANA 2"/>
    <x v="0"/>
    <x v="7"/>
    <s v="R2925B"/>
    <d v="2025-05-01T00:00:00"/>
    <m/>
    <s v="GRA ROCKIT"/>
    <s v="NZ RK 996PremA96  253 ExprtBn CN HG UNNN"/>
    <m/>
    <x v="0"/>
    <s v="P1224"/>
    <s v="S"/>
    <m/>
    <m/>
    <m/>
    <s v="RA"/>
    <s v="RA"/>
    <n v="4"/>
    <s v="996"/>
    <x v="0"/>
    <s v="PE1189"/>
  </r>
  <r>
    <n v="6"/>
    <s v="Packed"/>
    <x v="0"/>
    <m/>
    <n v="35"/>
    <s v="ROCKIT 3 STRAP EXP BINS"/>
    <s v="Rockit Trading Company Ltd"/>
    <s v="253"/>
    <s v="HG"/>
    <s v="CN"/>
    <d v="2025-02-21T00:00:00"/>
    <m/>
    <n v="360"/>
    <s v="Sunfruit Greefa Presizer"/>
    <s v="Export"/>
    <x v="0"/>
    <s v="MANZANA 2"/>
    <x v="0"/>
    <x v="7"/>
    <s v="R2925B"/>
    <d v="2025-05-02T00:00:00"/>
    <m/>
    <s v="GRA ROCKIT"/>
    <s v="NZ RK 996PremA96  253 ExprtBn CN HG UNNN"/>
    <m/>
    <x v="0"/>
    <s v="P1224"/>
    <s v="S"/>
    <m/>
    <m/>
    <m/>
    <s v="RA"/>
    <s v="RA"/>
    <n v="6"/>
    <s v="996"/>
    <x v="0"/>
    <s v="PE1189"/>
  </r>
  <r>
    <n v="5"/>
    <s v="Packed"/>
    <x v="0"/>
    <m/>
    <n v="35"/>
    <s v="ROCKIT 3 STRAP EXP BINS"/>
    <s v="Rockit Trading Company Ltd"/>
    <s v="253"/>
    <s v="HG"/>
    <s v="CN"/>
    <d v="2025-02-21T00:00:00"/>
    <m/>
    <n v="360"/>
    <s v="Sunfruit Greefa Presizer"/>
    <s v="Export"/>
    <x v="0"/>
    <s v="Napier Road North"/>
    <x v="13"/>
    <x v="42"/>
    <s v="R2775B"/>
    <d v="2025-05-01T00:00:00"/>
    <m/>
    <s v="GRA ROCKIT"/>
    <s v="NZ RK 996PremA96  253 ExprtBn CN HG UNNN"/>
    <m/>
    <x v="0"/>
    <s v="P1221"/>
    <s v="S"/>
    <m/>
    <s v="B"/>
    <m/>
    <s v="RA"/>
    <s v="RA"/>
    <n v="5"/>
    <s v="996"/>
    <x v="0"/>
    <s v="PE1186"/>
  </r>
  <r>
    <n v="1"/>
    <s v="Packed"/>
    <x v="0"/>
    <m/>
    <n v="35"/>
    <s v="ROCKIT 3 STRAP EXP BINS"/>
    <s v="Rockit Trading Company Ltd"/>
    <s v="253"/>
    <s v="HG"/>
    <s v="CN"/>
    <d v="2025-02-21T00:00:00"/>
    <m/>
    <n v="360"/>
    <s v="Sunfruit Greefa Presizer"/>
    <s v="Export"/>
    <x v="0"/>
    <s v="Napier Road North"/>
    <x v="13"/>
    <x v="42"/>
    <s v="R2775B"/>
    <d v="2025-05-02T00:00:00"/>
    <m/>
    <s v="GRA ROCKIT"/>
    <s v="NZ RK 996PremA96  253 ExprtBn CN HG UNNN"/>
    <m/>
    <x v="0"/>
    <s v="P1221"/>
    <s v="S"/>
    <m/>
    <s v="B"/>
    <m/>
    <s v="RA"/>
    <s v="RA"/>
    <n v="1"/>
    <s v="996"/>
    <x v="0"/>
    <s v="PE1186"/>
  </r>
  <r>
    <n v="6"/>
    <s v="Packed"/>
    <x v="0"/>
    <m/>
    <n v="35"/>
    <s v="ROCKIT 3 STRAP EXP BINS"/>
    <s v="Rockit Trading Company Ltd"/>
    <s v="253"/>
    <s v="HG"/>
    <s v="CN"/>
    <d v="2025-02-21T00:00:00"/>
    <m/>
    <n v="360.036"/>
    <s v="Sunfruit Greefa Presizer"/>
    <s v="Export"/>
    <x v="0"/>
    <s v="MANZANA 2"/>
    <x v="0"/>
    <x v="7"/>
    <s v="R2925B"/>
    <d v="2025-05-01T00:00:00"/>
    <m/>
    <s v="GRA ROCKIT"/>
    <s v="NZ RK 996PremA96  253 ExprtBn CN HG UNNN"/>
    <m/>
    <x v="0"/>
    <s v="P1224"/>
    <s v="S"/>
    <m/>
    <m/>
    <m/>
    <s v="RA"/>
    <s v="RA"/>
    <n v="6.0006000000000004"/>
    <s v="996"/>
    <x v="0"/>
    <s v="PE1189"/>
  </r>
  <r>
    <n v="10"/>
    <s v="Packed"/>
    <x v="0"/>
    <m/>
    <n v="35"/>
    <s v="ROCKIT 3 STRAP EXP BINS"/>
    <s v="Rockit Trading Company Ltd"/>
    <s v="253"/>
    <s v="HG"/>
    <s v="CN"/>
    <d v="2025-02-21T00:00:00"/>
    <m/>
    <n v="360.036"/>
    <s v="Sunfruit Greefa Presizer"/>
    <s v="Export"/>
    <x v="0"/>
    <s v="MANZANA 2"/>
    <x v="0"/>
    <x v="7"/>
    <s v="R2925B"/>
    <d v="2025-05-02T00:00:00"/>
    <m/>
    <s v="GRA ROCKIT"/>
    <s v="NZ RK 996PremA96  253 ExprtBn CN HG UNNN"/>
    <m/>
    <x v="0"/>
    <s v="P1224"/>
    <s v="S"/>
    <m/>
    <m/>
    <m/>
    <s v="RA"/>
    <s v="RA"/>
    <n v="10.000999999999999"/>
    <s v="996"/>
    <x v="0"/>
    <s v="PE1189"/>
  </r>
  <r>
    <n v="14"/>
    <s v="Packed"/>
    <x v="0"/>
    <m/>
    <n v="35"/>
    <s v="ROCKIT 3 STRAP EXP BINS"/>
    <s v="Rockit Trading Company Ltd"/>
    <s v="253"/>
    <s v="HG"/>
    <s v="CN"/>
    <d v="2025-02-21T00:00:00"/>
    <m/>
    <n v="360.036"/>
    <s v="Sunfruit Greefa Presizer"/>
    <s v="Export"/>
    <x v="0"/>
    <s v="Napier Road North"/>
    <x v="13"/>
    <x v="42"/>
    <s v="R2775B"/>
    <d v="2025-05-01T00:00:00"/>
    <m/>
    <s v="GRA ROCKIT"/>
    <s v="NZ RK 996PremA96  253 ExprtBn CN HG UNNN"/>
    <m/>
    <x v="0"/>
    <s v="P1221"/>
    <s v="S"/>
    <m/>
    <s v="B"/>
    <m/>
    <s v="RA"/>
    <s v="RA"/>
    <n v="14.0014"/>
    <s v="996"/>
    <x v="0"/>
    <s v="PE1186"/>
  </r>
  <r>
    <n v="1"/>
    <s v="Packed"/>
    <x v="0"/>
    <m/>
    <n v="35"/>
    <s v="ROCKIT 3 STRAP EXP BINS"/>
    <s v="Rockit Trading Company Ltd"/>
    <s v="253"/>
    <s v="HG"/>
    <s v="CN"/>
    <d v="2025-02-21T00:00:00"/>
    <m/>
    <n v="360.072"/>
    <s v="Sunfruit Greefa Presizer"/>
    <s v="Export"/>
    <x v="0"/>
    <s v="MANZANA 2"/>
    <x v="0"/>
    <x v="7"/>
    <s v="R2925B"/>
    <d v="2025-05-01T00:00:00"/>
    <m/>
    <s v="GRA ROCKIT"/>
    <s v="NZ RK 996PremA96  253 ExprtBn CN HG UNNN"/>
    <m/>
    <x v="0"/>
    <s v="P1224"/>
    <s v="S"/>
    <m/>
    <m/>
    <m/>
    <s v="RA"/>
    <s v="RA"/>
    <n v="1.0002"/>
    <s v="996"/>
    <x v="0"/>
    <s v="PE1189"/>
  </r>
  <r>
    <n v="1"/>
    <s v="Packed"/>
    <x v="0"/>
    <m/>
    <n v="35"/>
    <s v="ROCKIT 3 STRAP EXP BINS"/>
    <s v="Rockit Trading Company Ltd"/>
    <s v="253"/>
    <s v="HG"/>
    <s v="CN"/>
    <d v="2025-02-21T00:00:00"/>
    <m/>
    <n v="360.072"/>
    <s v="Sunfruit Greefa Presizer"/>
    <s v="Export"/>
    <x v="0"/>
    <s v="MANZANA 2"/>
    <x v="0"/>
    <x v="7"/>
    <s v="R2925B"/>
    <d v="2025-05-02T00:00:00"/>
    <m/>
    <s v="GRA ROCKIT"/>
    <s v="NZ RK 996PremA96  253 ExprtBn CN HG UNNN"/>
    <m/>
    <x v="0"/>
    <s v="P1224"/>
    <s v="S"/>
    <m/>
    <m/>
    <m/>
    <s v="RA"/>
    <s v="RA"/>
    <n v="1.0002"/>
    <s v="996"/>
    <x v="0"/>
    <s v="PE1189"/>
  </r>
  <r>
    <n v="4"/>
    <s v="Packed"/>
    <x v="0"/>
    <m/>
    <n v="35"/>
    <s v="ROCKIT 3 STRAP EXP BINS"/>
    <s v="Rockit Trading Company Ltd"/>
    <s v="253"/>
    <s v="HG"/>
    <s v="CN"/>
    <d v="2025-02-21T00:00:00"/>
    <m/>
    <n v="360.072"/>
    <s v="Sunfruit Greefa Presizer"/>
    <s v="Export"/>
    <x v="0"/>
    <s v="Napier Road North"/>
    <x v="13"/>
    <x v="42"/>
    <s v="R2775B"/>
    <d v="2025-05-01T00:00:00"/>
    <m/>
    <s v="GRA ROCKIT"/>
    <s v="NZ RK 996PremA96  253 ExprtBn CN HG UNNN"/>
    <m/>
    <x v="0"/>
    <s v="P1221"/>
    <s v="S"/>
    <m/>
    <s v="B"/>
    <m/>
    <s v="RA"/>
    <s v="RA"/>
    <n v="4.0007999999999999"/>
    <s v="996"/>
    <x v="0"/>
    <s v="PE1186"/>
  </r>
  <r>
    <n v="1"/>
    <s v="Packed"/>
    <x v="0"/>
    <m/>
    <n v="35"/>
    <s v="ROCKIT 3 STRAP EXP BINS"/>
    <s v="Rockit Trading Company Ltd"/>
    <s v="253"/>
    <s v="HG"/>
    <s v="CN"/>
    <d v="2025-02-21T00:00:00"/>
    <m/>
    <n v="360.072"/>
    <s v="Sunfruit Greefa Presizer"/>
    <s v="Export"/>
    <x v="0"/>
    <s v="Napier Road North"/>
    <x v="13"/>
    <x v="42"/>
    <s v="R2775B"/>
    <d v="2025-05-02T00:00:00"/>
    <m/>
    <s v="GRA ROCKIT"/>
    <s v="NZ RK 996PremA96  253 ExprtBn CN HG UNNN"/>
    <m/>
    <x v="0"/>
    <s v="P1221"/>
    <s v="S"/>
    <m/>
    <s v="B"/>
    <m/>
    <s v="RA"/>
    <s v="RA"/>
    <n v="1.0002"/>
    <s v="996"/>
    <x v="0"/>
    <s v="PE1186"/>
  </r>
  <r>
    <n v="1"/>
    <s v="Packed"/>
    <x v="0"/>
    <m/>
    <n v="35"/>
    <s v="ROCKIT 3 STRAP EXP BINS"/>
    <s v="Rockit Trading Company Ltd"/>
    <s v="253"/>
    <s v="HG"/>
    <s v="CN"/>
    <d v="2025-02-24T00:00:00"/>
    <m/>
    <n v="343.72800000000001"/>
    <s v="Sunfruit Greefa Presizer"/>
    <s v="Export"/>
    <x v="0"/>
    <s v="Valley"/>
    <x v="2"/>
    <x v="3"/>
    <s v="R2919H"/>
    <d v="2025-05-04T00:00:00"/>
    <m/>
    <s v="GRA ROCKIT"/>
    <s v="NZ RK 996PremA96  253 ExprtBn CN HG UNNN"/>
    <m/>
    <x v="0"/>
    <s v="P1233"/>
    <s v="S"/>
    <m/>
    <s v="B"/>
    <m/>
    <s v="RA"/>
    <s v="RA"/>
    <n v="0.95479999999999998"/>
    <s v="996"/>
    <x v="0"/>
    <s v="PE1198"/>
  </r>
  <r>
    <n v="1"/>
    <s v="Packed"/>
    <x v="0"/>
    <m/>
    <n v="35"/>
    <s v="ROCKIT 3 STRAP EXP BINS"/>
    <s v="Rockit Trading Company Ltd"/>
    <s v="253"/>
    <s v="HG"/>
    <s v="CN"/>
    <d v="2025-02-24T00:00:00"/>
    <m/>
    <n v="360"/>
    <s v="Sunfruit Greefa Presizer"/>
    <s v="Export"/>
    <x v="0"/>
    <s v="Home Block"/>
    <x v="2"/>
    <x v="8"/>
    <s v="R1230D"/>
    <d v="2025-04-30T00:00:00"/>
    <m/>
    <s v="GRA ROCKIT"/>
    <s v="NZ RK 996PremA96  253 ExprtBn CN HG UNNN"/>
    <m/>
    <x v="0"/>
    <s v="P1215"/>
    <s v="S"/>
    <m/>
    <s v="B"/>
    <m/>
    <s v="RA"/>
    <s v="RA"/>
    <n v="1"/>
    <s v="996"/>
    <x v="0"/>
    <s v="PE1180"/>
  </r>
  <r>
    <n v="6"/>
    <s v="Packed"/>
    <x v="0"/>
    <m/>
    <n v="35"/>
    <s v="ROCKIT 3 STRAP EXP BINS"/>
    <s v="Rockit Trading Company Ltd"/>
    <s v="253"/>
    <s v="HG"/>
    <s v="CN"/>
    <d v="2025-02-24T00:00:00"/>
    <m/>
    <n v="360"/>
    <s v="Sunfruit Greefa Presizer"/>
    <s v="Export"/>
    <x v="0"/>
    <s v="Rockit STOCK ROADS"/>
    <x v="2"/>
    <x v="2"/>
    <s v="R2534A"/>
    <d v="2025-04-30T00:00:00"/>
    <m/>
    <s v="GRA ROCKIT"/>
    <s v="NZ RK 996PremA96  253 ExprtBn CN HG UNNN"/>
    <m/>
    <x v="0"/>
    <s v="P1219"/>
    <s v="S"/>
    <m/>
    <s v="B"/>
    <m/>
    <s v="RA"/>
    <s v="RA"/>
    <n v="6"/>
    <s v="996"/>
    <x v="0"/>
    <s v="PE1184"/>
  </r>
  <r>
    <n v="3"/>
    <s v="Packed"/>
    <x v="0"/>
    <m/>
    <n v="35"/>
    <s v="ROCKIT 3 STRAP EXP BINS"/>
    <s v="Rockit Trading Company Ltd"/>
    <s v="253"/>
    <s v="HG"/>
    <s v="CN"/>
    <d v="2025-02-24T00:00:00"/>
    <m/>
    <n v="360"/>
    <s v="Sunfruit Greefa Presizer"/>
    <s v="Export"/>
    <x v="0"/>
    <s v="Valley"/>
    <x v="2"/>
    <x v="3"/>
    <s v="R2919H"/>
    <d v="2025-05-04T00:00:00"/>
    <m/>
    <s v="GRA ROCKIT"/>
    <s v="NZ RK 996PremA96  253 ExprtBn CN HG UNNN"/>
    <m/>
    <x v="0"/>
    <s v="P1233"/>
    <s v="S"/>
    <m/>
    <s v="B"/>
    <m/>
    <s v="RA"/>
    <s v="RA"/>
    <n v="3"/>
    <s v="996"/>
    <x v="0"/>
    <s v="PE1198"/>
  </r>
  <r>
    <n v="1"/>
    <s v="Packed"/>
    <x v="0"/>
    <m/>
    <n v="35"/>
    <s v="ROCKIT 3 STRAP EXP BINS"/>
    <s v="Rockit Trading Company Ltd"/>
    <s v="253"/>
    <s v="HG"/>
    <s v="CN"/>
    <d v="2025-02-24T00:00:00"/>
    <m/>
    <n v="360"/>
    <s v="Sunfruit Greefa Presizer"/>
    <s v="Export"/>
    <x v="0"/>
    <s v="Korokipo Orchard"/>
    <x v="4"/>
    <x v="50"/>
    <s v="R1173A"/>
    <d v="2025-04-30T00:00:00"/>
    <m/>
    <s v="GRA ROCKIT"/>
    <s v="NZ RK 996PremA96  253 ExprtBn CN HG UNNN"/>
    <m/>
    <x v="0"/>
    <s v="P1218"/>
    <s v="S"/>
    <m/>
    <s v="A"/>
    <m/>
    <s v="RA"/>
    <s v="RA"/>
    <n v="1"/>
    <s v="996"/>
    <x v="0"/>
    <s v="PE1183"/>
  </r>
  <r>
    <n v="10"/>
    <s v="Packed"/>
    <x v="0"/>
    <m/>
    <n v="35"/>
    <s v="ROCKIT 3 STRAP EXP BINS"/>
    <s v="Rockit Trading Company Ltd"/>
    <s v="253"/>
    <s v="HG"/>
    <s v="CN"/>
    <d v="2025-02-24T00:00:00"/>
    <m/>
    <n v="360.036"/>
    <s v="Sunfruit Greefa Presizer"/>
    <s v="Export"/>
    <x v="0"/>
    <s v="Home Block"/>
    <x v="2"/>
    <x v="8"/>
    <s v="R1230D"/>
    <d v="2025-04-30T00:00:00"/>
    <m/>
    <s v="GRA ROCKIT"/>
    <s v="NZ RK 996PremA96  253 ExprtBn CN HG UNNN"/>
    <m/>
    <x v="0"/>
    <s v="P1215"/>
    <s v="S"/>
    <m/>
    <s v="B"/>
    <m/>
    <s v="RA"/>
    <s v="RA"/>
    <n v="10.000999999999999"/>
    <s v="996"/>
    <x v="0"/>
    <s v="PE1180"/>
  </r>
  <r>
    <n v="7"/>
    <s v="Packed"/>
    <x v="0"/>
    <m/>
    <n v="35"/>
    <s v="ROCKIT 3 STRAP EXP BINS"/>
    <s v="Rockit Trading Company Ltd"/>
    <s v="253"/>
    <s v="HG"/>
    <s v="CN"/>
    <d v="2025-02-24T00:00:00"/>
    <m/>
    <n v="360.036"/>
    <s v="Sunfruit Greefa Presizer"/>
    <s v="Export"/>
    <x v="0"/>
    <s v="Rockit STOCK ROADS"/>
    <x v="2"/>
    <x v="2"/>
    <s v="R2534A"/>
    <d v="2025-04-30T00:00:00"/>
    <m/>
    <s v="GRA ROCKIT"/>
    <s v="NZ RK 996PremA96  253 ExprtBn CN HG UNNN"/>
    <m/>
    <x v="0"/>
    <s v="P1219"/>
    <s v="S"/>
    <m/>
    <s v="B"/>
    <m/>
    <s v="RA"/>
    <s v="RA"/>
    <n v="7.0007000000000001"/>
    <s v="996"/>
    <x v="0"/>
    <s v="PE1184"/>
  </r>
  <r>
    <n v="7"/>
    <s v="Packed"/>
    <x v="0"/>
    <m/>
    <n v="35"/>
    <s v="ROCKIT 3 STRAP EXP BINS"/>
    <s v="Rockit Trading Company Ltd"/>
    <s v="253"/>
    <s v="HG"/>
    <s v="CN"/>
    <d v="2025-02-24T00:00:00"/>
    <m/>
    <n v="360.036"/>
    <s v="Sunfruit Greefa Presizer"/>
    <s v="Export"/>
    <x v="0"/>
    <s v="Rockit STOCK ROADS"/>
    <x v="2"/>
    <x v="2"/>
    <s v="R2534A"/>
    <d v="2025-05-01T00:00:00"/>
    <m/>
    <s v="GRA ROCKIT"/>
    <s v="NZ RK 996PremA96  253 ExprtBn CN HG UNNN"/>
    <m/>
    <x v="0"/>
    <s v="P1219"/>
    <s v="S"/>
    <m/>
    <s v="B"/>
    <m/>
    <s v="RA"/>
    <s v="RA"/>
    <n v="7.0007000000000001"/>
    <s v="996"/>
    <x v="0"/>
    <s v="PE1184"/>
  </r>
  <r>
    <n v="10"/>
    <s v="Packed"/>
    <x v="0"/>
    <m/>
    <n v="35"/>
    <s v="ROCKIT 3 STRAP EXP BINS"/>
    <s v="Rockit Trading Company Ltd"/>
    <s v="253"/>
    <s v="HG"/>
    <s v="CN"/>
    <d v="2025-02-24T00:00:00"/>
    <m/>
    <n v="360.036"/>
    <s v="Sunfruit Greefa Presizer"/>
    <s v="Export"/>
    <x v="0"/>
    <s v="Valley"/>
    <x v="2"/>
    <x v="3"/>
    <s v="R2919H"/>
    <d v="2025-05-04T00:00:00"/>
    <m/>
    <s v="GRA ROCKIT"/>
    <s v="NZ RK 996PremA96  253 ExprtBn CN HG UNNN"/>
    <m/>
    <x v="0"/>
    <s v="P1233"/>
    <s v="S"/>
    <m/>
    <s v="B"/>
    <m/>
    <s v="RA"/>
    <s v="RA"/>
    <n v="10.000999999999999"/>
    <s v="996"/>
    <x v="0"/>
    <s v="PE1198"/>
  </r>
  <r>
    <n v="1"/>
    <s v="Packed"/>
    <x v="0"/>
    <m/>
    <n v="35"/>
    <s v="ROCKIT 3 STRAP EXP BINS"/>
    <s v="Rockit Trading Company Ltd"/>
    <s v="253"/>
    <s v="HG"/>
    <s v="CN"/>
    <d v="2025-02-24T00:00:00"/>
    <m/>
    <n v="360.036"/>
    <s v="Sunfruit Greefa Presizer"/>
    <s v="Export"/>
    <x v="0"/>
    <s v="Korokipo Orchard"/>
    <x v="4"/>
    <x v="50"/>
    <s v="R1173A"/>
    <d v="2025-04-30T00:00:00"/>
    <m/>
    <s v="GRA ROCKIT"/>
    <s v="NZ RK 996PremA96  253 ExprtBn CN HG UNNN"/>
    <m/>
    <x v="0"/>
    <s v="P1218"/>
    <s v="S"/>
    <m/>
    <s v="A"/>
    <m/>
    <s v="RA"/>
    <s v="RA"/>
    <n v="1.0001"/>
    <s v="996"/>
    <x v="0"/>
    <s v="PE1183"/>
  </r>
  <r>
    <n v="3"/>
    <s v="Packed"/>
    <x v="0"/>
    <m/>
    <n v="35"/>
    <s v="ROCKIT 3 STRAP EXP BINS"/>
    <s v="Rockit Trading Company Ltd"/>
    <s v="253"/>
    <s v="HG"/>
    <s v="CN"/>
    <d v="2025-02-24T00:00:00"/>
    <m/>
    <n v="360.072"/>
    <s v="Sunfruit Greefa Presizer"/>
    <s v="Export"/>
    <x v="0"/>
    <s v="Home Block"/>
    <x v="2"/>
    <x v="8"/>
    <s v="R1230D"/>
    <d v="2025-04-30T00:00:00"/>
    <m/>
    <s v="GRA ROCKIT"/>
    <s v="NZ RK 996PremA96  253 ExprtBn CN HG UNNN"/>
    <m/>
    <x v="0"/>
    <s v="P1215"/>
    <s v="S"/>
    <m/>
    <s v="B"/>
    <m/>
    <s v="RA"/>
    <s v="RA"/>
    <n v="3.0005999999999999"/>
    <s v="996"/>
    <x v="0"/>
    <s v="PE1180"/>
  </r>
  <r>
    <n v="1"/>
    <s v="Packed"/>
    <x v="0"/>
    <m/>
    <n v="35"/>
    <s v="ROCKIT 3 STRAP EXP BINS"/>
    <s v="Rockit Trading Company Ltd"/>
    <s v="253"/>
    <s v="HG"/>
    <s v="CN"/>
    <d v="2025-02-24T00:00:00"/>
    <m/>
    <n v="360.072"/>
    <s v="Sunfruit Greefa Presizer"/>
    <s v="Export"/>
    <x v="0"/>
    <s v="Rockit STOCK ROADS"/>
    <x v="2"/>
    <x v="2"/>
    <s v="R2534A"/>
    <d v="2025-04-30T00:00:00"/>
    <m/>
    <s v="GRA ROCKIT"/>
    <s v="NZ RK 996PremA96  253 ExprtBn CN HG UNNN"/>
    <m/>
    <x v="0"/>
    <s v="P1219"/>
    <s v="S"/>
    <m/>
    <s v="B"/>
    <m/>
    <s v="RA"/>
    <s v="RA"/>
    <n v="1.0002"/>
    <s v="996"/>
    <x v="0"/>
    <s v="PE1184"/>
  </r>
  <r>
    <n v="4"/>
    <s v="Packed"/>
    <x v="0"/>
    <m/>
    <n v="35"/>
    <s v="ROCKIT 3 STRAP EXP BINS"/>
    <s v="Rockit Trading Company Ltd"/>
    <s v="253"/>
    <s v="HG"/>
    <s v="CN"/>
    <d v="2025-02-24T00:00:00"/>
    <m/>
    <n v="360.072"/>
    <s v="Sunfruit Greefa Presizer"/>
    <s v="Export"/>
    <x v="0"/>
    <s v="Valley"/>
    <x v="2"/>
    <x v="3"/>
    <s v="R2919H"/>
    <d v="2025-05-04T00:00:00"/>
    <m/>
    <s v="GRA ROCKIT"/>
    <s v="NZ RK 996PremA96  253 ExprtBn CN HG UNNN"/>
    <m/>
    <x v="0"/>
    <s v="P1233"/>
    <s v="S"/>
    <m/>
    <s v="B"/>
    <m/>
    <s v="RA"/>
    <s v="RA"/>
    <n v="4.0007999999999999"/>
    <s v="996"/>
    <x v="0"/>
    <s v="PE1198"/>
  </r>
  <r>
    <n v="6"/>
    <s v="Packed"/>
    <x v="0"/>
    <m/>
    <n v="35"/>
    <s v="ROCKIT 3 STRAP EXP BINS"/>
    <s v="Rockit Trading Company Ltd"/>
    <s v="253"/>
    <s v="HG"/>
    <s v="CN"/>
    <d v="2025-02-28T00:00:00"/>
    <m/>
    <n v="360"/>
    <s v="Sunfruit Greefa Presizer"/>
    <s v="Export"/>
    <x v="0"/>
    <s v="Home Block"/>
    <x v="4"/>
    <x v="8"/>
    <s v="R1230A"/>
    <d v="2025-04-29T00:00:00"/>
    <m/>
    <s v="GRA ROCKIT"/>
    <s v="NZ RK 996PremA96  253 ExprtBn CN HG UNNN"/>
    <m/>
    <x v="0"/>
    <s v="P1212"/>
    <s v="S"/>
    <m/>
    <s v="B"/>
    <m/>
    <s v="RA"/>
    <s v="RA"/>
    <n v="6"/>
    <s v="996"/>
    <x v="0"/>
    <s v="PE1177"/>
  </r>
  <r>
    <n v="10"/>
    <s v="Packed"/>
    <x v="0"/>
    <m/>
    <n v="35"/>
    <s v="ROCKIT 3 STRAP EXP BINS"/>
    <s v="Rockit Trading Company Ltd"/>
    <s v="253"/>
    <s v="HG"/>
    <s v="CN"/>
    <d v="2025-02-28T00:00:00"/>
    <m/>
    <n v="360.036"/>
    <s v="Sunfruit Greefa Presizer"/>
    <s v="Export"/>
    <x v="0"/>
    <s v="Home Block"/>
    <x v="4"/>
    <x v="8"/>
    <s v="R1230A"/>
    <d v="2025-04-29T00:00:00"/>
    <m/>
    <s v="GRA ROCKIT"/>
    <s v="NZ RK 996PremA96  253 ExprtBn CN HG UNNN"/>
    <m/>
    <x v="0"/>
    <s v="P1212"/>
    <s v="S"/>
    <m/>
    <s v="B"/>
    <m/>
    <s v="RA"/>
    <s v="RA"/>
    <n v="10.000999999999999"/>
    <s v="996"/>
    <x v="0"/>
    <s v="PE1177"/>
  </r>
  <r>
    <n v="2"/>
    <s v="Packed"/>
    <x v="0"/>
    <m/>
    <n v="35"/>
    <s v="ROCKIT 3 STRAP EXP BINS"/>
    <s v="Rockit Trading Company Ltd"/>
    <s v="253"/>
    <s v="HG"/>
    <s v="CN"/>
    <d v="2025-02-28T00:00:00"/>
    <m/>
    <n v="360.072"/>
    <s v="Sunfruit Greefa Presizer"/>
    <s v="Export"/>
    <x v="0"/>
    <s v="Home Block"/>
    <x v="4"/>
    <x v="8"/>
    <s v="R1230A"/>
    <d v="2025-04-29T00:00:00"/>
    <m/>
    <s v="GRA ROCKIT"/>
    <s v="NZ RK 996PremA96  253 ExprtBn CN HG UNNN"/>
    <m/>
    <x v="0"/>
    <s v="P1212"/>
    <s v="S"/>
    <m/>
    <s v="B"/>
    <m/>
    <s v="RA"/>
    <s v="RA"/>
    <n v="2.0004"/>
    <s v="996"/>
    <x v="0"/>
    <s v="PE1177"/>
  </r>
  <r>
    <n v="12"/>
    <s v="Packed"/>
    <x v="0"/>
    <m/>
    <n v="35"/>
    <s v="ROCKIT 3 STRAP EXP BINS"/>
    <s v="Rockit Trading Company Ltd"/>
    <s v="253"/>
    <s v="HG"/>
    <s v="CN"/>
    <d v="2025-03-01T00:00:00"/>
    <m/>
    <n v="360"/>
    <s v="Sunfruit Greefa Presizer"/>
    <s v="Export"/>
    <x v="0"/>
    <s v="Home Block"/>
    <x v="0"/>
    <x v="8"/>
    <s v="R1230B"/>
    <d v="2025-04-29T00:00:00"/>
    <m/>
    <s v="GRA ROCKIT"/>
    <s v="NZ RK 996PremA96  253 ExprtBn CN HG UNNN"/>
    <m/>
    <x v="0"/>
    <s v="P1213"/>
    <s v="S"/>
    <m/>
    <s v="B"/>
    <m/>
    <s v="RA"/>
    <s v="RA"/>
    <n v="12"/>
    <s v="996"/>
    <x v="0"/>
    <s v="PE1178"/>
  </r>
  <r>
    <n v="15"/>
    <s v="Packed"/>
    <x v="0"/>
    <m/>
    <n v="35"/>
    <s v="ROCKIT 3 STRAP EXP BINS"/>
    <s v="Rockit Trading Company Ltd"/>
    <s v="253"/>
    <s v="HG"/>
    <s v="CN"/>
    <d v="2025-03-01T00:00:00"/>
    <m/>
    <n v="360.036"/>
    <s v="Sunfruit Greefa Presizer"/>
    <s v="Export"/>
    <x v="0"/>
    <s v="Home Block"/>
    <x v="0"/>
    <x v="8"/>
    <s v="R1230B"/>
    <d v="2025-04-29T00:00:00"/>
    <m/>
    <s v="GRA ROCKIT"/>
    <s v="NZ RK 996PremA96  253 ExprtBn CN HG UNNN"/>
    <m/>
    <x v="0"/>
    <s v="P1213"/>
    <s v="S"/>
    <m/>
    <s v="B"/>
    <m/>
    <s v="RA"/>
    <s v="RA"/>
    <n v="15.0015"/>
    <s v="996"/>
    <x v="0"/>
    <s v="PE1178"/>
  </r>
  <r>
    <n v="3"/>
    <s v="Packed"/>
    <x v="0"/>
    <m/>
    <n v="35"/>
    <s v="ROCKIT 3 STRAP EXP BINS"/>
    <s v="Rockit Trading Company Ltd"/>
    <s v="253"/>
    <s v="HG"/>
    <s v="CN"/>
    <d v="2025-03-01T00:00:00"/>
    <m/>
    <n v="360.072"/>
    <s v="Sunfruit Greefa Presizer"/>
    <s v="Export"/>
    <x v="0"/>
    <s v="Home Block"/>
    <x v="0"/>
    <x v="8"/>
    <s v="R1230B"/>
    <d v="2025-04-29T00:00:00"/>
    <m/>
    <s v="GRA ROCKIT"/>
    <s v="NZ RK 996PremA96  253 ExprtBn CN HG UNNN"/>
    <m/>
    <x v="0"/>
    <s v="P1213"/>
    <s v="S"/>
    <m/>
    <s v="B"/>
    <m/>
    <s v="RA"/>
    <s v="RA"/>
    <n v="3.0005999999999999"/>
    <s v="996"/>
    <x v="0"/>
    <s v="PE1178"/>
  </r>
  <r>
    <n v="1"/>
    <s v="Packed"/>
    <x v="0"/>
    <m/>
    <n v="35"/>
    <s v="ROCKIT 3 STRAP EXP BINS"/>
    <s v="Rockit Trading Company Ltd"/>
    <s v="253"/>
    <s v="HG"/>
    <s v="CN"/>
    <d v="2025-03-03T00:00:00"/>
    <m/>
    <n v="356.65199999999999"/>
    <s v="Sunfruit Greefa Presizer"/>
    <s v="Export"/>
    <x v="0"/>
    <s v="Sim2"/>
    <x v="6"/>
    <x v="9"/>
    <s v="R2886A"/>
    <d v="2025-05-02T00:00:00"/>
    <m/>
    <s v="GRA ROCKIT"/>
    <s v="NZ RK 996PremA96  253 ExprtBn CN HG UNNN"/>
    <m/>
    <x v="0"/>
    <s v="P1226"/>
    <s v="S"/>
    <m/>
    <s v="B"/>
    <m/>
    <s v="RA"/>
    <s v="RA"/>
    <n v="0.99070000000000003"/>
    <s v="996"/>
    <x v="0"/>
    <s v="PE1192"/>
  </r>
  <r>
    <n v="6"/>
    <s v="Packed"/>
    <x v="0"/>
    <m/>
    <n v="35"/>
    <s v="ROCKIT 3 STRAP EXP BINS"/>
    <s v="Rockit Trading Company Ltd"/>
    <s v="253"/>
    <s v="HG"/>
    <s v="CN"/>
    <d v="2025-03-03T00:00:00"/>
    <m/>
    <n v="360"/>
    <s v="Sunfruit Greefa Presizer"/>
    <s v="Export"/>
    <x v="0"/>
    <s v="Home Block"/>
    <x v="30"/>
    <x v="8"/>
    <s v="R1230F"/>
    <d v="2025-04-30T00:00:00"/>
    <m/>
    <s v="GRA ROCKIT"/>
    <s v="NZ RK 996PremA96  253 ExprtBn CN HG UNNN"/>
    <m/>
    <x v="0"/>
    <s v="P1216"/>
    <s v="S"/>
    <m/>
    <s v="B"/>
    <m/>
    <s v="RA"/>
    <s v="RA"/>
    <n v="6"/>
    <s v="996"/>
    <x v="0"/>
    <s v="PE1181"/>
  </r>
  <r>
    <n v="1"/>
    <s v="Packed"/>
    <x v="0"/>
    <m/>
    <n v="35"/>
    <s v="ROCKIT 3 STRAP EXP BINS"/>
    <s v="Rockit Trading Company Ltd"/>
    <s v="253"/>
    <s v="HG"/>
    <s v="CN"/>
    <d v="2025-03-03T00:00:00"/>
    <m/>
    <n v="360.036"/>
    <s v="Sunfruit Greefa Presizer"/>
    <s v="Export"/>
    <x v="0"/>
    <s v="Sim2"/>
    <x v="6"/>
    <x v="9"/>
    <s v="R2886A"/>
    <d v="2025-05-02T00:00:00"/>
    <m/>
    <s v="GRA ROCKIT"/>
    <s v="NZ RK 996PremA96  253 ExprtBn CN HG UNNN"/>
    <m/>
    <x v="0"/>
    <s v="P1226"/>
    <s v="S"/>
    <m/>
    <s v="B"/>
    <m/>
    <s v="RA"/>
    <s v="RA"/>
    <n v="1.0001"/>
    <s v="996"/>
    <x v="0"/>
    <s v="PE1192"/>
  </r>
  <r>
    <n v="3"/>
    <s v="Packed"/>
    <x v="0"/>
    <m/>
    <n v="35"/>
    <s v="ROCKIT 3 STRAP EXP BINS"/>
    <s v="Rockit Trading Company Ltd"/>
    <s v="253"/>
    <s v="HG"/>
    <s v="CN"/>
    <d v="2025-03-03T00:00:00"/>
    <m/>
    <n v="360.036"/>
    <s v="Sunfruit Greefa Presizer"/>
    <s v="Export"/>
    <x v="0"/>
    <s v="Sim2"/>
    <x v="13"/>
    <x v="9"/>
    <s v="R2886B"/>
    <d v="2025-05-02T00:00:00"/>
    <m/>
    <s v="GRA ROCKIT"/>
    <s v="NZ RK 996PremA96  253 ExprtBn CN HG UNNN"/>
    <m/>
    <x v="0"/>
    <s v="P1225"/>
    <s v="S"/>
    <m/>
    <s v="B"/>
    <m/>
    <s v="RA"/>
    <s v="RA"/>
    <n v="3.0003000000000002"/>
    <s v="996"/>
    <x v="0"/>
    <s v="PE1190"/>
  </r>
  <r>
    <n v="5"/>
    <s v="Packed"/>
    <x v="0"/>
    <m/>
    <n v="35"/>
    <s v="ROCKIT 3 STRAP EXP BINS"/>
    <s v="Rockit Trading Company Ltd"/>
    <s v="253"/>
    <s v="HG"/>
    <s v="CN"/>
    <d v="2025-03-03T00:00:00"/>
    <m/>
    <n v="360.036"/>
    <s v="Sunfruit Greefa Presizer"/>
    <s v="Export"/>
    <x v="0"/>
    <s v="Home Block"/>
    <x v="30"/>
    <x v="8"/>
    <s v="R1230F"/>
    <d v="2025-04-30T00:00:00"/>
    <m/>
    <s v="GRA ROCKIT"/>
    <s v="NZ RK 996PremA96  253 ExprtBn CN HG UNNN"/>
    <m/>
    <x v="0"/>
    <s v="P1216"/>
    <s v="S"/>
    <m/>
    <s v="B"/>
    <m/>
    <s v="RA"/>
    <s v="RA"/>
    <n v="5.0004999999999997"/>
    <s v="996"/>
    <x v="0"/>
    <s v="PE1181"/>
  </r>
  <r>
    <n v="1"/>
    <s v="Packed"/>
    <x v="0"/>
    <m/>
    <n v="35"/>
    <s v="ROCKIT 3 STRAP EXP BINS"/>
    <s v="Rockit Trading Company Ltd"/>
    <s v="253"/>
    <s v="HG"/>
    <s v="CN"/>
    <d v="2025-03-03T00:00:00"/>
    <m/>
    <n v="360.072"/>
    <s v="Sunfruit Greefa Presizer"/>
    <s v="Export"/>
    <x v="0"/>
    <s v="Sim2"/>
    <x v="13"/>
    <x v="9"/>
    <s v="R2886B"/>
    <d v="2025-05-02T00:00:00"/>
    <m/>
    <s v="GRA ROCKIT"/>
    <s v="NZ RK 996PremA96  253 ExprtBn CN HG UNNN"/>
    <m/>
    <x v="0"/>
    <s v="P1225"/>
    <s v="S"/>
    <m/>
    <s v="B"/>
    <m/>
    <s v="RA"/>
    <s v="RA"/>
    <n v="1.0002"/>
    <s v="996"/>
    <x v="0"/>
    <s v="PE1190"/>
  </r>
  <r>
    <n v="1"/>
    <s v="Packed"/>
    <x v="0"/>
    <m/>
    <n v="35"/>
    <s v="ROCKIT 3 STRAP EXP BINS"/>
    <s v="Rockit Trading Company Ltd"/>
    <s v="253"/>
    <s v="HG"/>
    <s v="CN"/>
    <d v="2025-03-03T00:00:00"/>
    <m/>
    <n v="360.072"/>
    <s v="Sunfruit Greefa Presizer"/>
    <s v="Export"/>
    <x v="0"/>
    <s v="Home Block"/>
    <x v="30"/>
    <x v="8"/>
    <s v="R1230F"/>
    <d v="2025-04-30T00:00:00"/>
    <m/>
    <s v="GRA ROCKIT"/>
    <s v="NZ RK 996PremA96  253 ExprtBn CN HG UNNN"/>
    <m/>
    <x v="0"/>
    <s v="P1216"/>
    <s v="S"/>
    <m/>
    <s v="B"/>
    <m/>
    <s v="RA"/>
    <s v="RA"/>
    <n v="1.0002"/>
    <s v="996"/>
    <x v="0"/>
    <s v="PE1181"/>
  </r>
  <r>
    <n v="2"/>
    <s v="Packed"/>
    <x v="0"/>
    <m/>
    <n v="35"/>
    <s v="ROCKIT 3 STRAP EXP BINS"/>
    <s v="Rockit Trading Company Ltd"/>
    <s v="253"/>
    <s v="HG"/>
    <s v="CN"/>
    <d v="2025-03-05T00:00:00"/>
    <m/>
    <n v="360"/>
    <s v="Sunfruit Greefa Presizer"/>
    <s v="Export"/>
    <x v="0"/>
    <s v="Valley"/>
    <x v="2"/>
    <x v="3"/>
    <s v="R2919F"/>
    <d v="2025-05-03T00:00:00"/>
    <m/>
    <s v="GRA ROCKIT"/>
    <s v="NZ RK 996PremA96  253 ExprtBn CN HG UNNN"/>
    <m/>
    <x v="0"/>
    <s v="P1230"/>
    <s v="S"/>
    <m/>
    <s v="B"/>
    <m/>
    <s v="RA"/>
    <s v="RA"/>
    <n v="2"/>
    <s v="996"/>
    <x v="0"/>
    <s v="PE1195"/>
  </r>
  <r>
    <n v="3"/>
    <s v="Packed"/>
    <x v="0"/>
    <m/>
    <n v="35"/>
    <s v="ROCKIT 3 STRAP EXP BINS"/>
    <s v="Rockit Trading Company Ltd"/>
    <s v="253"/>
    <s v="HG"/>
    <s v="CN"/>
    <d v="2025-03-05T00:00:00"/>
    <m/>
    <n v="360"/>
    <s v="Sunfruit Greefa Presizer"/>
    <s v="Export"/>
    <x v="0"/>
    <s v="Valley"/>
    <x v="7"/>
    <x v="3"/>
    <s v="R2919G"/>
    <d v="2025-05-03T00:00:00"/>
    <m/>
    <s v="GRA ROCKIT"/>
    <s v="NZ RK 996PremA96  253 ExprtBn CN HG UNNN"/>
    <m/>
    <x v="0"/>
    <s v="P1232"/>
    <s v="S"/>
    <m/>
    <s v="B"/>
    <m/>
    <s v="RA"/>
    <s v="RA"/>
    <n v="3"/>
    <s v="996"/>
    <x v="0"/>
    <s v="PE1197"/>
  </r>
  <r>
    <n v="2"/>
    <s v="Packed"/>
    <x v="0"/>
    <m/>
    <n v="35"/>
    <s v="ROCKIT 3 STRAP EXP BINS"/>
    <s v="Rockit Trading Company Ltd"/>
    <s v="253"/>
    <s v="HG"/>
    <s v="CN"/>
    <d v="2025-03-05T00:00:00"/>
    <m/>
    <n v="360.036"/>
    <s v="Sunfruit Greefa Presizer"/>
    <s v="Export"/>
    <x v="0"/>
    <s v="Valley"/>
    <x v="2"/>
    <x v="3"/>
    <s v="R2919F"/>
    <d v="2025-05-02T00:00:00"/>
    <m/>
    <s v="GRA ROCKIT"/>
    <s v="NZ RK 996PremA96  253 ExprtBn CN HG UNNN"/>
    <m/>
    <x v="0"/>
    <s v="P1230"/>
    <s v="S"/>
    <m/>
    <s v="B"/>
    <m/>
    <s v="RA"/>
    <s v="RA"/>
    <n v="2.0002"/>
    <s v="996"/>
    <x v="0"/>
    <s v="PE1195"/>
  </r>
  <r>
    <n v="6"/>
    <s v="Packed"/>
    <x v="0"/>
    <m/>
    <n v="35"/>
    <s v="ROCKIT 3 STRAP EXP BINS"/>
    <s v="Rockit Trading Company Ltd"/>
    <s v="253"/>
    <s v="HG"/>
    <s v="CN"/>
    <d v="2025-03-05T00:00:00"/>
    <m/>
    <n v="360.036"/>
    <s v="Sunfruit Greefa Presizer"/>
    <s v="Export"/>
    <x v="0"/>
    <s v="Valley"/>
    <x v="2"/>
    <x v="3"/>
    <s v="R2919F"/>
    <d v="2025-05-03T00:00:00"/>
    <m/>
    <s v="GRA ROCKIT"/>
    <s v="NZ RK 996PremA96  253 ExprtBn CN HG UNNN"/>
    <m/>
    <x v="0"/>
    <s v="P1230"/>
    <s v="S"/>
    <m/>
    <s v="B"/>
    <m/>
    <s v="RA"/>
    <s v="RA"/>
    <n v="6.0006000000000004"/>
    <s v="996"/>
    <x v="0"/>
    <s v="PE1195"/>
  </r>
  <r>
    <n v="7"/>
    <s v="Packed"/>
    <x v="0"/>
    <m/>
    <n v="35"/>
    <s v="ROCKIT 3 STRAP EXP BINS"/>
    <s v="Rockit Trading Company Ltd"/>
    <s v="253"/>
    <s v="HG"/>
    <s v="CN"/>
    <d v="2025-03-05T00:00:00"/>
    <m/>
    <n v="360.036"/>
    <s v="Sunfruit Greefa Presizer"/>
    <s v="Export"/>
    <x v="0"/>
    <s v="Valley"/>
    <x v="7"/>
    <x v="3"/>
    <s v="R2919G"/>
    <d v="2025-05-03T00:00:00"/>
    <m/>
    <s v="GRA ROCKIT"/>
    <s v="NZ RK 996PremA96  253 ExprtBn CN HG UNNN"/>
    <m/>
    <x v="0"/>
    <s v="P1232"/>
    <s v="S"/>
    <m/>
    <s v="B"/>
    <m/>
    <s v="RA"/>
    <s v="RA"/>
    <n v="7.0007000000000001"/>
    <s v="996"/>
    <x v="0"/>
    <s v="PE1197"/>
  </r>
  <r>
    <n v="1"/>
    <s v="Packed"/>
    <x v="0"/>
    <m/>
    <n v="35"/>
    <s v="ROCKIT 3 STRAP EXP BINS"/>
    <s v="Rockit Trading Company Ltd"/>
    <s v="253"/>
    <s v="HG"/>
    <s v="CN"/>
    <d v="2025-03-05T00:00:00"/>
    <m/>
    <n v="360.072"/>
    <s v="Sunfruit Greefa Presizer"/>
    <s v="Export"/>
    <x v="0"/>
    <s v="Valley"/>
    <x v="2"/>
    <x v="3"/>
    <s v="R2919F"/>
    <d v="2025-05-02T00:00:00"/>
    <m/>
    <s v="GRA ROCKIT"/>
    <s v="NZ RK 996PremA96  253 ExprtBn CN HG UNNN"/>
    <m/>
    <x v="0"/>
    <s v="P1230"/>
    <s v="S"/>
    <m/>
    <s v="B"/>
    <m/>
    <s v="RA"/>
    <s v="RA"/>
    <n v="1.0002"/>
    <s v="996"/>
    <x v="0"/>
    <s v="PE1195"/>
  </r>
  <r>
    <n v="3"/>
    <s v="Packed"/>
    <x v="0"/>
    <m/>
    <n v="35"/>
    <s v="ROCKIT 3 STRAP EXP BINS"/>
    <s v="Rockit Trading Company Ltd"/>
    <s v="253"/>
    <s v="HG"/>
    <s v="CN"/>
    <d v="2025-03-08T00:00:00"/>
    <m/>
    <n v="360"/>
    <s v="Sunfruit Greefa Presizer"/>
    <s v="Export"/>
    <x v="0"/>
    <s v="Home Block"/>
    <x v="3"/>
    <x v="8"/>
    <s v="R1230C"/>
    <d v="2025-05-01T00:00:00"/>
    <m/>
    <s v="GRA ROCKIT"/>
    <s v="NZ RK 996PremA96  253 ExprtBn CN HG UNNN"/>
    <m/>
    <x v="0"/>
    <s v="P1223"/>
    <s v="S"/>
    <m/>
    <s v="B"/>
    <m/>
    <s v="RA"/>
    <s v="RA"/>
    <n v="3"/>
    <s v="996"/>
    <x v="0"/>
    <s v="PE1188"/>
  </r>
  <r>
    <n v="1"/>
    <s v="Packed"/>
    <x v="0"/>
    <m/>
    <n v="35"/>
    <s v="ROCKIT 3 STRAP EXP BINS"/>
    <s v="Rockit Trading Company Ltd"/>
    <s v="253"/>
    <s v="HG"/>
    <s v="CN"/>
    <d v="2025-03-08T00:00:00"/>
    <m/>
    <n v="360.036"/>
    <s v="Sunfruit Greefa Presizer"/>
    <s v="Export"/>
    <x v="0"/>
    <s v="Home Block"/>
    <x v="3"/>
    <x v="8"/>
    <s v="R1230C"/>
    <d v="2025-05-01T00:00:00"/>
    <m/>
    <s v="GRA ROCKIT"/>
    <s v="NZ RK 996PremA96  253 ExprtBn CN HG UNNN"/>
    <m/>
    <x v="0"/>
    <s v="P1223"/>
    <s v="S"/>
    <m/>
    <s v="B"/>
    <m/>
    <s v="RA"/>
    <s v="RA"/>
    <n v="1.0001"/>
    <s v="996"/>
    <x v="0"/>
    <s v="PE1188"/>
  </r>
  <r>
    <n v="2"/>
    <s v="Packed"/>
    <x v="0"/>
    <m/>
    <n v="35"/>
    <s v="ROCKIT 3 STRAP EXP BINS"/>
    <s v="Rockit Trading Company Ltd"/>
    <s v="253"/>
    <s v="HG"/>
    <s v="CN"/>
    <d v="2025-03-08T00:00:00"/>
    <m/>
    <n v="360.072"/>
    <s v="Sunfruit Greefa Presizer"/>
    <s v="Export"/>
    <x v="0"/>
    <s v="Home Block"/>
    <x v="3"/>
    <x v="8"/>
    <s v="R1230C"/>
    <d v="2025-05-01T00:00:00"/>
    <m/>
    <s v="GRA ROCKIT"/>
    <s v="NZ RK 996PremA96  253 ExprtBn CN HG UNNN"/>
    <m/>
    <x v="0"/>
    <s v="P1223"/>
    <s v="S"/>
    <m/>
    <s v="B"/>
    <m/>
    <s v="RA"/>
    <s v="RA"/>
    <n v="2.0004"/>
    <s v="996"/>
    <x v="0"/>
    <s v="PE1188"/>
  </r>
  <r>
    <n v="3"/>
    <s v="Packed"/>
    <x v="0"/>
    <m/>
    <n v="35"/>
    <s v="ROCKIT 3 STRAP EXP BINS"/>
    <s v="Rockit Trading Company Ltd"/>
    <s v="253"/>
    <s v="HG"/>
    <s v="CN"/>
    <d v="2025-03-10T00:00:00"/>
    <m/>
    <n v="360"/>
    <s v="Sunfruit Greefa Presizer"/>
    <s v="Export"/>
    <x v="0"/>
    <s v="Sim1"/>
    <x v="2"/>
    <x v="10"/>
    <s v="R2900A"/>
    <d v="2025-05-01T00:00:00"/>
    <m/>
    <s v="GRA ROCKIT"/>
    <s v="NZ RK 996PremA96  253 ExprtBn CN HG UNNN"/>
    <m/>
    <x v="0"/>
    <s v="P1222"/>
    <s v="S"/>
    <m/>
    <s v="C"/>
    <m/>
    <s v="RA"/>
    <s v="RA"/>
    <n v="3"/>
    <s v="996"/>
    <x v="0"/>
    <s v="PE1187"/>
  </r>
  <r>
    <n v="3"/>
    <s v="Packed"/>
    <x v="0"/>
    <m/>
    <n v="35"/>
    <s v="ROCKIT 3 STRAP EXP BINS"/>
    <s v="Rockit Trading Company Ltd"/>
    <s v="253"/>
    <s v="HG"/>
    <s v="CN"/>
    <d v="2025-03-10T00:00:00"/>
    <m/>
    <n v="360"/>
    <s v="Sunfruit Greefa Presizer"/>
    <s v="Export"/>
    <x v="0"/>
    <s v="Home Block"/>
    <x v="0"/>
    <x v="8"/>
    <s v="R1230B"/>
    <d v="2025-05-01T00:00:00"/>
    <m/>
    <s v="GRA ROCKIT"/>
    <s v="NZ RK 996PremA96  253 ExprtBn CN HG UNNN"/>
    <m/>
    <x v="0"/>
    <s v="P1220"/>
    <s v="S"/>
    <m/>
    <s v="C"/>
    <m/>
    <s v="RA"/>
    <s v="RA"/>
    <n v="3"/>
    <s v="996"/>
    <x v="0"/>
    <s v="PE1185"/>
  </r>
  <r>
    <n v="2"/>
    <s v="Packed"/>
    <x v="0"/>
    <m/>
    <n v="35"/>
    <s v="ROCKIT 3 STRAP EXP BINS"/>
    <s v="Rockit Trading Company Ltd"/>
    <s v="253"/>
    <s v="HG"/>
    <s v="CN"/>
    <d v="2025-03-10T00:00:00"/>
    <m/>
    <n v="360"/>
    <s v="Sunfruit Greefa Presizer"/>
    <s v="Export"/>
    <x v="0"/>
    <s v="Sim1"/>
    <x v="8"/>
    <x v="10"/>
    <s v="R2900D"/>
    <d v="2025-05-02T00:00:00"/>
    <m/>
    <s v="GRA ROCKIT"/>
    <s v="NZ RK 996PremA96  253 ExprtBn CN HG UNNN"/>
    <m/>
    <x v="0"/>
    <s v="P1228"/>
    <s v="S"/>
    <m/>
    <s v="C"/>
    <m/>
    <s v="RA"/>
    <s v="RA"/>
    <n v="2"/>
    <s v="996"/>
    <x v="0"/>
    <s v="PE1193"/>
  </r>
  <r>
    <n v="9"/>
    <s v="Packed"/>
    <x v="0"/>
    <m/>
    <n v="35"/>
    <s v="ROCKIT 3 STRAP EXP BINS"/>
    <s v="Rockit Trading Company Ltd"/>
    <s v="253"/>
    <s v="HG"/>
    <s v="CN"/>
    <d v="2025-03-10T00:00:00"/>
    <m/>
    <n v="360.036"/>
    <s v="Sunfruit Greefa Presizer"/>
    <s v="Export"/>
    <x v="0"/>
    <s v="Sim1"/>
    <x v="2"/>
    <x v="10"/>
    <s v="R2900A"/>
    <d v="2025-05-01T00:00:00"/>
    <m/>
    <s v="GRA ROCKIT"/>
    <s v="NZ RK 996PremA96  253 ExprtBn CN HG UNNN"/>
    <m/>
    <x v="0"/>
    <s v="P1222"/>
    <s v="S"/>
    <m/>
    <s v="C"/>
    <m/>
    <s v="RA"/>
    <s v="RA"/>
    <n v="9.0008999999999997"/>
    <s v="996"/>
    <x v="0"/>
    <s v="PE1187"/>
  </r>
  <r>
    <n v="3"/>
    <s v="Packed"/>
    <x v="0"/>
    <m/>
    <n v="35"/>
    <s v="ROCKIT 3 STRAP EXP BINS"/>
    <s v="Rockit Trading Company Ltd"/>
    <s v="253"/>
    <s v="HG"/>
    <s v="CN"/>
    <d v="2025-03-10T00:00:00"/>
    <m/>
    <n v="360.036"/>
    <s v="Sunfruit Greefa Presizer"/>
    <s v="Export"/>
    <x v="0"/>
    <s v="Home Block"/>
    <x v="0"/>
    <x v="8"/>
    <s v="R1230B"/>
    <d v="2025-05-01T00:00:00"/>
    <m/>
    <s v="GRA ROCKIT"/>
    <s v="NZ RK 996PremA96  253 ExprtBn CN HG UNNN"/>
    <m/>
    <x v="0"/>
    <s v="P1220"/>
    <s v="S"/>
    <m/>
    <s v="C"/>
    <m/>
    <s v="RA"/>
    <s v="RA"/>
    <n v="3.0003000000000002"/>
    <s v="996"/>
    <x v="0"/>
    <s v="PE1185"/>
  </r>
  <r>
    <n v="3"/>
    <s v="Packed"/>
    <x v="0"/>
    <m/>
    <n v="35"/>
    <s v="ROCKIT 3 STRAP EXP BINS"/>
    <s v="Rockit Trading Company Ltd"/>
    <s v="253"/>
    <s v="HG"/>
    <s v="CN"/>
    <d v="2025-03-10T00:00:00"/>
    <m/>
    <n v="360.036"/>
    <s v="Sunfruit Greefa Presizer"/>
    <s v="Export"/>
    <x v="0"/>
    <s v="Sim1"/>
    <x v="8"/>
    <x v="10"/>
    <s v="R2900D"/>
    <d v="2025-05-02T00:00:00"/>
    <m/>
    <s v="GRA ROCKIT"/>
    <s v="NZ RK 996PremA96  253 ExprtBn CN HG UNNN"/>
    <m/>
    <x v="0"/>
    <s v="P1228"/>
    <s v="S"/>
    <m/>
    <s v="C"/>
    <m/>
    <s v="RA"/>
    <s v="RA"/>
    <n v="3.0003000000000002"/>
    <s v="996"/>
    <x v="0"/>
    <s v="PE1193"/>
  </r>
  <r>
    <n v="1"/>
    <s v="Packed"/>
    <x v="0"/>
    <m/>
    <n v="35"/>
    <s v="ROCKIT 3 STRAP EXP BINS"/>
    <s v="Rockit Trading Company Ltd"/>
    <s v="253"/>
    <s v="HG"/>
    <s v="CN"/>
    <d v="2025-03-10T00:00:00"/>
    <m/>
    <n v="360.072"/>
    <s v="Sunfruit Greefa Presizer"/>
    <s v="Export"/>
    <x v="0"/>
    <s v="Sim1"/>
    <x v="2"/>
    <x v="10"/>
    <s v="R2900A"/>
    <d v="2025-05-01T00:00:00"/>
    <m/>
    <s v="GRA ROCKIT"/>
    <s v="NZ RK 996PremA96  253 ExprtBn CN HG UNNN"/>
    <m/>
    <x v="0"/>
    <s v="P1222"/>
    <s v="S"/>
    <m/>
    <s v="C"/>
    <m/>
    <s v="RA"/>
    <s v="RA"/>
    <n v="1.0002"/>
    <s v="996"/>
    <x v="0"/>
    <s v="PE1187"/>
  </r>
  <r>
    <n v="2"/>
    <s v="Packed"/>
    <x v="0"/>
    <m/>
    <n v="35"/>
    <s v="ROCKIT 3 STRAP EXP BINS"/>
    <s v="Rockit Trading Company Ltd"/>
    <s v="253"/>
    <s v="HG"/>
    <s v="CN"/>
    <d v="2025-03-12T00:00:00"/>
    <m/>
    <n v="360"/>
    <s v="Sunfruit Greefa Presizer"/>
    <s v="Export"/>
    <x v="0"/>
    <s v="Te Aute Road North"/>
    <x v="2"/>
    <x v="21"/>
    <s v="R1233A"/>
    <d v="2025-05-05T00:00:00"/>
    <m/>
    <s v="GRA ROCKIT"/>
    <s v="NZ RK 996PremA96  253 ExprtBn CN HG UNNN"/>
    <m/>
    <x v="0"/>
    <s v="P1235"/>
    <s v="S"/>
    <m/>
    <s v="B"/>
    <m/>
    <s v="RA"/>
    <s v="RA"/>
    <n v="2"/>
    <s v="996"/>
    <x v="0"/>
    <s v="PE1203"/>
  </r>
  <r>
    <n v="7"/>
    <s v="Packed"/>
    <x v="0"/>
    <m/>
    <n v="35"/>
    <s v="ROCKIT 3 STRAP EXP BINS"/>
    <s v="Rockit Trading Company Ltd"/>
    <s v="253"/>
    <s v="HG"/>
    <s v="CN"/>
    <d v="2025-03-12T00:00:00"/>
    <m/>
    <n v="360.036"/>
    <s v="Sunfruit Greefa Presizer"/>
    <s v="Export"/>
    <x v="0"/>
    <s v="Te Aute Road North"/>
    <x v="2"/>
    <x v="21"/>
    <s v="R1233A"/>
    <d v="2025-05-05T00:00:00"/>
    <m/>
    <s v="GRA ROCKIT"/>
    <s v="NZ RK 996PremA96  253 ExprtBn CN HG UNNN"/>
    <m/>
    <x v="0"/>
    <s v="P1235"/>
    <s v="S"/>
    <m/>
    <s v="B"/>
    <m/>
    <s v="RA"/>
    <s v="RA"/>
    <n v="7.0007000000000001"/>
    <s v="996"/>
    <x v="0"/>
    <s v="PE1203"/>
  </r>
  <r>
    <n v="2"/>
    <s v="Packed"/>
    <x v="0"/>
    <m/>
    <n v="35"/>
    <s v="ROCKIT 3 STRAP EXP BINS"/>
    <s v="Rockit Trading Company Ltd"/>
    <s v="253"/>
    <s v="HG"/>
    <s v="CN"/>
    <d v="2025-03-12T00:00:00"/>
    <m/>
    <n v="360.072"/>
    <s v="Sunfruit Greefa Presizer"/>
    <s v="Export"/>
    <x v="0"/>
    <s v="Te Aute Road North"/>
    <x v="2"/>
    <x v="21"/>
    <s v="R1233A"/>
    <d v="2025-05-05T00:00:00"/>
    <m/>
    <s v="GRA ROCKIT"/>
    <s v="NZ RK 996PremA96  253 ExprtBn CN HG UNNN"/>
    <m/>
    <x v="0"/>
    <s v="P1235"/>
    <s v="S"/>
    <m/>
    <s v="B"/>
    <m/>
    <s v="RA"/>
    <s v="RA"/>
    <n v="2.0004"/>
    <s v="996"/>
    <x v="0"/>
    <s v="PE1203"/>
  </r>
  <r>
    <n v="18"/>
    <s v="Packed"/>
    <x v="0"/>
    <m/>
    <n v="35"/>
    <s v="ROCKIT 3 STRAP EXP BINS"/>
    <s v="Rockit Trading Company Ltd"/>
    <s v="253"/>
    <s v="HG"/>
    <s v="CN"/>
    <d v="2025-03-13T00:00:00"/>
    <m/>
    <n v="360"/>
    <s v="Sunfruit Greefa Presizer"/>
    <s v="Export"/>
    <x v="0"/>
    <s v="Huawhenua - Home"/>
    <x v="2"/>
    <x v="17"/>
    <s v="R1751B"/>
    <d v="2025-05-05T00:00:00"/>
    <m/>
    <s v="GRA ROCKIT"/>
    <s v="NZ RK 996PremA96  253 ExprtBn CN HG UNNN"/>
    <m/>
    <x v="0"/>
    <s v="P1234"/>
    <s v="S"/>
    <m/>
    <s v="B"/>
    <m/>
    <s v="RA"/>
    <s v="RA"/>
    <n v="18"/>
    <s v="996"/>
    <x v="0"/>
    <s v="PE1200"/>
  </r>
  <r>
    <n v="6"/>
    <s v="Packed"/>
    <x v="0"/>
    <m/>
    <n v="35"/>
    <s v="ROCKIT 3 STRAP EXP BINS"/>
    <s v="Rockit Trading Company Ltd"/>
    <s v="253"/>
    <s v="HG"/>
    <s v="CN"/>
    <d v="2025-03-13T00:00:00"/>
    <m/>
    <n v="360.036"/>
    <s v="Sunfruit Greefa Presizer"/>
    <s v="Export"/>
    <x v="0"/>
    <s v="Huawhenua - Home"/>
    <x v="2"/>
    <x v="17"/>
    <s v="R1751B"/>
    <d v="2025-05-04T00:00:00"/>
    <m/>
    <s v="GRA ROCKIT"/>
    <s v="NZ RK 996PremA96  253 ExprtBn CN HG UNNN"/>
    <m/>
    <x v="0"/>
    <s v="P1234"/>
    <s v="S"/>
    <m/>
    <s v="B"/>
    <m/>
    <s v="RA"/>
    <s v="RA"/>
    <n v="6.0006000000000004"/>
    <s v="996"/>
    <x v="0"/>
    <s v="PE1199"/>
  </r>
  <r>
    <n v="27"/>
    <s v="Packed"/>
    <x v="0"/>
    <m/>
    <n v="35"/>
    <s v="ROCKIT 3 STRAP EXP BINS"/>
    <s v="Rockit Trading Company Ltd"/>
    <s v="253"/>
    <s v="HG"/>
    <s v="CN"/>
    <d v="2025-03-13T00:00:00"/>
    <m/>
    <n v="360.036"/>
    <s v="Sunfruit Greefa Presizer"/>
    <s v="Export"/>
    <x v="0"/>
    <s v="Huawhenua - Home"/>
    <x v="2"/>
    <x v="17"/>
    <s v="R1751B"/>
    <d v="2025-05-05T00:00:00"/>
    <m/>
    <s v="GRA ROCKIT"/>
    <s v="NZ RK 996PremA96  253 ExprtBn CN HG UNNN"/>
    <m/>
    <x v="0"/>
    <s v="P1234"/>
    <s v="S"/>
    <m/>
    <s v="B"/>
    <m/>
    <s v="RA"/>
    <s v="RA"/>
    <n v="27.002700000000001"/>
    <s v="996"/>
    <x v="0"/>
    <s v="PE1200"/>
  </r>
  <r>
    <n v="7"/>
    <s v="Packed"/>
    <x v="0"/>
    <m/>
    <n v="35"/>
    <s v="ROCKIT 3 STRAP EXP BINS"/>
    <s v="Rockit Trading Company Ltd"/>
    <s v="253"/>
    <s v="HG"/>
    <s v="CN"/>
    <d v="2025-03-13T00:00:00"/>
    <m/>
    <n v="360.072"/>
    <s v="Sunfruit Greefa Presizer"/>
    <s v="Export"/>
    <x v="0"/>
    <s v="Huawhenua - Home"/>
    <x v="2"/>
    <x v="17"/>
    <s v="R1751B"/>
    <d v="2025-05-05T00:00:00"/>
    <m/>
    <s v="GRA ROCKIT"/>
    <s v="NZ RK 996PremA96  253 ExprtBn CN HG UNNN"/>
    <m/>
    <x v="0"/>
    <s v="P1234"/>
    <s v="S"/>
    <m/>
    <s v="B"/>
    <m/>
    <s v="RA"/>
    <s v="RA"/>
    <n v="7.0014000000000003"/>
    <s v="996"/>
    <x v="0"/>
    <s v="PE1200"/>
  </r>
  <r>
    <n v="2"/>
    <s v="Packed"/>
    <x v="1"/>
    <m/>
    <n v="31"/>
    <s v="ROCKIT FIELD Bin Pkg "/>
    <s v="Rockit Trading Company Ltd"/>
    <m/>
    <m/>
    <s v="CN"/>
    <d v="2025-02-11T00:00:00"/>
    <s v="First"/>
    <n v="420"/>
    <s v="C1 C143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77"/>
    <s v="B"/>
    <d v="2025-02-11T00:00:00"/>
    <s v="RA"/>
    <s v="PM,RA"/>
    <n v="2"/>
    <s v="996"/>
    <x v="0"/>
    <s v="P1014"/>
  </r>
  <r>
    <n v="11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2"/>
    <s v="B"/>
    <d v="2025-02-11T00:00:00"/>
    <s v="RA"/>
    <s v="PM,RA"/>
    <n v="11"/>
    <s v="996"/>
    <x v="0"/>
    <s v="P1007"/>
  </r>
  <r>
    <n v="5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3"/>
    <s v="B"/>
    <d v="2025-02-12T00:00:00"/>
    <s v="RA"/>
    <s v="PM,RA"/>
    <n v="5"/>
    <s v="996"/>
    <x v="0"/>
    <s v="P1007"/>
  </r>
  <r>
    <n v="4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77"/>
    <s v="B"/>
    <d v="2025-02-11T00:00:00"/>
    <s v="RA"/>
    <s v="PM,RA"/>
    <n v="4"/>
    <s v="996"/>
    <x v="0"/>
    <s v="P1014"/>
  </r>
  <r>
    <n v="6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78"/>
    <s v="B"/>
    <d v="2025-02-12T00:00:00"/>
    <s v="RA"/>
    <s v="PM,RA"/>
    <n v="6"/>
    <s v="996"/>
    <x v="0"/>
    <s v="P1014"/>
  </r>
  <r>
    <n v="15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1"/>
    <s v="B"/>
    <d v="2025-02-11T00:00:00"/>
    <s v="RA"/>
    <s v="PM,RA"/>
    <n v="15"/>
    <s v="996"/>
    <x v="0"/>
    <s v="P1008"/>
  </r>
  <r>
    <n v="4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4"/>
    <s v="B"/>
    <d v="2025-02-12T00:00:00"/>
    <s v="RA"/>
    <s v="PM,RA"/>
    <n v="4"/>
    <s v="996"/>
    <x v="0"/>
    <s v="P1008"/>
  </r>
  <r>
    <n v="1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79"/>
    <s v="B"/>
    <d v="2025-02-12T00:00:00"/>
    <s v="RA"/>
    <s v="PM,RA"/>
    <n v="1"/>
    <s v="996"/>
    <x v="0"/>
    <s v="P1006"/>
  </r>
  <r>
    <n v="14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Valley"/>
    <x v="70"/>
    <x v="3"/>
    <s v="R2919H"/>
    <d v="2025-02-14T00:00:00"/>
    <m/>
    <s v="GRA ROCKIT"/>
    <s v="NZ    996Rockit       INBIN   CN"/>
    <m/>
    <x v="0"/>
    <m/>
    <s v="S"/>
    <s v="22551"/>
    <s v="A"/>
    <d v="2025-02-11T00:00:00"/>
    <s v="RA"/>
    <s v="PM,RA"/>
    <n v="14"/>
    <s v="996"/>
    <x v="0"/>
    <s v="P1005"/>
  </r>
  <r>
    <n v="17"/>
    <s v="Packed"/>
    <x v="1"/>
    <m/>
    <n v="31"/>
    <s v="ROCKIT FIELD Bin Pkg "/>
    <s v="Rockit Trading Company Ltd"/>
    <m/>
    <m/>
    <s v="CN"/>
    <d v="2025-02-11T00:00:00"/>
    <s v="First"/>
    <n v="420"/>
    <s v="PRESORT SORTING"/>
    <s v="Export"/>
    <x v="0"/>
    <s v="Valley"/>
    <x v="71"/>
    <x v="3"/>
    <s v="R2919H"/>
    <d v="2025-02-14T00:00:00"/>
    <m/>
    <s v="GRA ROCKIT"/>
    <s v="NZ    996Rockit       INBIN   CN"/>
    <m/>
    <x v="0"/>
    <m/>
    <s v="S"/>
    <s v="22552"/>
    <s v="A"/>
    <d v="2025-02-11T00:00:00"/>
    <s v="RA"/>
    <s v="PM,RA"/>
    <n v="17"/>
    <s v="996"/>
    <x v="0"/>
    <s v="P1005"/>
  </r>
  <r>
    <n v="7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2"/>
    <s v="B"/>
    <d v="2025-02-11T00:00:00"/>
    <s v="RA"/>
    <s v="PM,RA"/>
    <n v="7"/>
    <s v="996"/>
    <x v="0"/>
    <s v="P1007"/>
  </r>
  <r>
    <n v="1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3"/>
    <s v="B"/>
    <d v="2025-02-12T00:00:00"/>
    <s v="RA"/>
    <s v="PM,RA"/>
    <n v="1"/>
    <s v="996"/>
    <x v="0"/>
    <s v="P1007"/>
  </r>
  <r>
    <n v="4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78"/>
    <s v="B"/>
    <d v="2025-02-12T00:00:00"/>
    <s v="RA"/>
    <s v="PM,RA"/>
    <n v="4"/>
    <s v="996"/>
    <x v="0"/>
    <s v="P1014"/>
  </r>
  <r>
    <n v="9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1"/>
    <s v="B"/>
    <d v="2025-02-11T00:00:00"/>
    <s v="RA"/>
    <s v="PM,RA"/>
    <n v="9"/>
    <s v="996"/>
    <x v="0"/>
    <s v="P1008"/>
  </r>
  <r>
    <n v="2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4"/>
    <s v="B"/>
    <d v="2025-02-12T00:00:00"/>
    <s v="RA"/>
    <s v="PM,RA"/>
    <n v="2"/>
    <s v="996"/>
    <x v="0"/>
    <s v="P1008"/>
  </r>
  <r>
    <n v="8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76"/>
    <s v="B"/>
    <d v="2025-02-11T00:00:00"/>
    <s v="RA"/>
    <s v="PM,RA"/>
    <n v="8"/>
    <s v="996"/>
    <x v="0"/>
    <s v="P1006"/>
  </r>
  <r>
    <n v="9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79"/>
    <s v="B"/>
    <d v="2025-02-12T00:00:00"/>
    <s v="RA"/>
    <s v="PM,RA"/>
    <n v="9"/>
    <s v="996"/>
    <x v="0"/>
    <s v="P1006"/>
  </r>
  <r>
    <n v="12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Valley"/>
    <x v="70"/>
    <x v="3"/>
    <s v="R2919H"/>
    <d v="2025-02-14T00:00:00"/>
    <m/>
    <s v="GRA ROCKIT"/>
    <s v="NZ    996Rockit       INBIN   CN"/>
    <m/>
    <x v="0"/>
    <m/>
    <s v="S"/>
    <s v="22551"/>
    <s v="A"/>
    <d v="2025-02-11T00:00:00"/>
    <s v="RA"/>
    <s v="PM,RA"/>
    <n v="12"/>
    <s v="996"/>
    <x v="0"/>
    <s v="P1005"/>
  </r>
  <r>
    <n v="21"/>
    <s v="Packed"/>
    <x v="1"/>
    <m/>
    <n v="31"/>
    <s v="ROCKIT FIELD Bin Pkg "/>
    <s v="Rockit Trading Company Ltd"/>
    <m/>
    <m/>
    <s v="CN"/>
    <d v="2025-02-11T00:00:00"/>
    <s v="First"/>
    <n v="420"/>
    <s v="Sunfruit Greefa Presizer"/>
    <s v="Export"/>
    <x v="0"/>
    <s v="Valley"/>
    <x v="71"/>
    <x v="3"/>
    <s v="R2919H"/>
    <d v="2025-02-14T00:00:00"/>
    <m/>
    <s v="GRA ROCKIT"/>
    <s v="NZ    996Rockit       INBIN   CN"/>
    <m/>
    <x v="0"/>
    <m/>
    <s v="S"/>
    <s v="22552"/>
    <s v="A"/>
    <d v="2025-02-11T00:00:00"/>
    <s v="RA"/>
    <s v="PM,RA"/>
    <n v="21"/>
    <s v="996"/>
    <x v="0"/>
    <s v="P1005"/>
  </r>
  <r>
    <n v="3"/>
    <s v="Packed"/>
    <x v="1"/>
    <m/>
    <n v="31"/>
    <s v="ROCKIT FIELD Bin Pkg "/>
    <s v="Rockit Trading Company Ltd"/>
    <m/>
    <m/>
    <s v="CN"/>
    <d v="2025-02-12T00:00:00"/>
    <s v="First"/>
    <n v="420"/>
    <s v="P4 P442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9"/>
    <s v="A"/>
    <d v="2025-02-12T00:00:00"/>
    <s v="RA"/>
    <s v="PM,RA"/>
    <n v="3"/>
    <s v="996"/>
    <x v="0"/>
    <s v="P1008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4 P444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8"/>
    <s v="A"/>
    <d v="2025-02-12T00:00:00"/>
    <s v="RA"/>
    <s v="PM,RA"/>
    <n v="2"/>
    <s v="996"/>
    <x v="0"/>
    <s v="P1008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teel"/>
    <x v="4"/>
    <x v="0"/>
    <s v="R1149A"/>
    <d v="2025-02-18T00:00:00"/>
    <m/>
    <s v="GRA ROCKIT"/>
    <s v="NZ    996Rockit       INBIN   CN"/>
    <m/>
    <x v="0"/>
    <m/>
    <s v="S"/>
    <s v="24784"/>
    <s v="B"/>
    <d v="2025-02-12T00:00:00"/>
    <s v="RA"/>
    <s v="PM,RA"/>
    <n v="2"/>
    <s v="996"/>
    <x v="0"/>
    <s v="P1013"/>
  </r>
  <r>
    <n v="15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teel"/>
    <x v="4"/>
    <x v="0"/>
    <s v="R1149A"/>
    <d v="2025-02-19T00:00:00"/>
    <m/>
    <s v="GRA ROCKIT"/>
    <s v="NZ    996Rockit       INBIN   CN"/>
    <m/>
    <x v="0"/>
    <m/>
    <s v="S"/>
    <s v="24784"/>
    <s v="B"/>
    <d v="2025-02-12T00:00:00"/>
    <s v="RA"/>
    <s v="PM,RA"/>
    <n v="15"/>
    <s v="996"/>
    <x v="0"/>
    <s v="P1013"/>
  </r>
  <r>
    <n v="34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6"/>
    <s v="A"/>
    <d v="2025-02-12T00:00:00"/>
    <s v="RA"/>
    <s v="PM,RA"/>
    <n v="34"/>
    <s v="996"/>
    <x v="0"/>
    <s v="P1012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5"/>
    <s v="B"/>
    <d v="2025-02-12T00:00:00"/>
    <s v="RA"/>
    <s v="PM,RA"/>
    <n v="2"/>
    <s v="996"/>
    <x v="0"/>
    <s v="P1007"/>
  </r>
  <r>
    <n v="10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7"/>
    <s v="B"/>
    <d v="2025-02-12T00:00:00"/>
    <s v="RA"/>
    <s v="PM,RA"/>
    <n v="10"/>
    <s v="996"/>
    <x v="0"/>
    <s v="P1007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10"/>
    <s v="B"/>
    <d v="2025-02-12T00:00:00"/>
    <s v="RA"/>
    <s v="PM,RA"/>
    <n v="2"/>
    <s v="996"/>
    <x v="0"/>
    <s v="P1007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80"/>
    <s v="B"/>
    <d v="2025-02-12T00:00:00"/>
    <s v="RA"/>
    <s v="PM,RA"/>
    <n v="2"/>
    <s v="996"/>
    <x v="0"/>
    <s v="P1014"/>
  </r>
  <r>
    <n v="11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782"/>
    <s v="B"/>
    <d v="2025-02-12T00:00:00"/>
    <s v="RA"/>
    <s v="PM,RA"/>
    <n v="11"/>
    <s v="996"/>
    <x v="0"/>
    <s v="P1014"/>
  </r>
  <r>
    <n v="11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MANZANA 2"/>
    <x v="0"/>
    <x v="7"/>
    <s v="R2925B"/>
    <d v="2025-02-16T00:00:00"/>
    <m/>
    <s v="GRA ROCKIT"/>
    <s v="NZ    996Rockit       INBIN   CN"/>
    <m/>
    <x v="0"/>
    <m/>
    <s v="S"/>
    <s v="25401"/>
    <s v="A"/>
    <d v="2025-02-12T00:00:00"/>
    <s v="RA"/>
    <s v="PM,RA"/>
    <n v="11"/>
    <s v="996"/>
    <x v="0"/>
    <s v="P1009"/>
  </r>
  <r>
    <n v="25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MANZANA 2"/>
    <x v="0"/>
    <x v="7"/>
    <s v="R2925B"/>
    <d v="2025-02-17T00:00:00"/>
    <m/>
    <s v="GRA ROCKIT"/>
    <s v="NZ    996Rockit       INBIN   CN"/>
    <m/>
    <x v="0"/>
    <m/>
    <s v="S"/>
    <s v="25401"/>
    <s v="A"/>
    <d v="2025-02-12T00:00:00"/>
    <s v="RA"/>
    <s v="PM,RA"/>
    <n v="25"/>
    <s v="996"/>
    <x v="0"/>
    <s v="P1009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6"/>
    <s v="B"/>
    <d v="2025-02-12T00:00:00"/>
    <s v="RA"/>
    <s v="PM,RA"/>
    <n v="2"/>
    <s v="996"/>
    <x v="0"/>
    <s v="P1008"/>
  </r>
  <r>
    <n v="9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8"/>
    <s v="A"/>
    <d v="2025-02-12T00:00:00"/>
    <s v="RA"/>
    <s v="PM,RA"/>
    <n v="9"/>
    <s v="996"/>
    <x v="0"/>
    <s v="P1008"/>
  </r>
  <r>
    <n v="7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9"/>
    <s v="A"/>
    <d v="2025-02-12T00:00:00"/>
    <s v="RA"/>
    <s v="PM,RA"/>
    <n v="7"/>
    <s v="996"/>
    <x v="0"/>
    <s v="P1008"/>
  </r>
  <r>
    <n v="1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83"/>
    <s v="B"/>
    <d v="2025-02-12T00:00:00"/>
    <s v="RA"/>
    <s v="PM,RA"/>
    <n v="1"/>
    <s v="996"/>
    <x v="0"/>
    <s v="P1006"/>
  </r>
  <r>
    <n v="4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79"/>
    <s v="B"/>
    <d v="2025-02-13T00:00:00"/>
    <s v="RA"/>
    <s v="PM,RA"/>
    <n v="4"/>
    <s v="996"/>
    <x v="0"/>
    <s v="P1016"/>
  </r>
  <r>
    <n v="2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79"/>
    <s v="B"/>
    <d v="2025-02-13T00:00:00"/>
    <s v="RA"/>
    <s v="PM,RA"/>
    <n v="2"/>
    <s v="996"/>
    <x v="0"/>
    <s v="P1016"/>
  </r>
  <r>
    <n v="21"/>
    <s v="Packed"/>
    <x v="1"/>
    <m/>
    <n v="31"/>
    <s v="ROCKIT FIELD Bin Pkg "/>
    <s v="Rockit Trading Company Ltd"/>
    <m/>
    <m/>
    <s v="CN"/>
    <d v="2025-02-12T00:00:00"/>
    <s v="First"/>
    <n v="420"/>
    <s v="PRESORT SORTING"/>
    <s v="Export"/>
    <x v="1"/>
    <s v="Riverside Apples"/>
    <x v="1"/>
    <x v="1"/>
    <s v="R1021C"/>
    <d v="2025-02-26T00:00:00"/>
    <m/>
    <s v="GRA ROCKIT"/>
    <s v="NZ    996Rockit       INBIN   CN"/>
    <m/>
    <x v="0"/>
    <m/>
    <s v="S"/>
    <s v="21226"/>
    <m/>
    <d v="2025-02-13T00:00:00"/>
    <s v="RA"/>
    <s v="PM,RA"/>
    <n v="21"/>
    <s v="996"/>
    <x v="0"/>
    <s v="P1029"/>
  </r>
  <r>
    <n v="1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teel"/>
    <x v="4"/>
    <x v="0"/>
    <s v="R1149A"/>
    <d v="2025-02-19T00:00:00"/>
    <m/>
    <s v="GRA ROCKIT"/>
    <s v="NZ    996Rockit       INBIN   CN"/>
    <m/>
    <x v="0"/>
    <m/>
    <s v="S"/>
    <s v="24784"/>
    <s v="B"/>
    <d v="2025-02-12T00:00:00"/>
    <s v="RA"/>
    <s v="PM,RA"/>
    <n v="11"/>
    <s v="996"/>
    <x v="0"/>
    <s v="P1013"/>
  </r>
  <r>
    <n v="12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6"/>
    <s v="A"/>
    <d v="2025-02-12T00:00:00"/>
    <s v="RA"/>
    <s v="PM,RA"/>
    <n v="12"/>
    <s v="996"/>
    <x v="0"/>
    <s v="P1012"/>
  </r>
  <r>
    <n v="5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07"/>
    <s v="B"/>
    <d v="2025-02-12T00:00:00"/>
    <s v="RA"/>
    <s v="PM,RA"/>
    <n v="5"/>
    <s v="996"/>
    <x v="0"/>
    <s v="P1007"/>
  </r>
  <r>
    <n v="6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im2"/>
    <x v="6"/>
    <x v="9"/>
    <s v="R2886A"/>
    <d v="2025-02-16T00:00:00"/>
    <m/>
    <s v="GRA ROCKIT"/>
    <s v="NZ    996Rockit       INBIN   CN"/>
    <m/>
    <x v="0"/>
    <m/>
    <s v="S"/>
    <s v="24810"/>
    <s v="B"/>
    <d v="2025-02-12T00:00:00"/>
    <s v="RA"/>
    <s v="PM,RA"/>
    <n v="6"/>
    <s v="996"/>
    <x v="0"/>
    <s v="P1007"/>
  </r>
  <r>
    <n v="18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MANZANA 2"/>
    <x v="0"/>
    <x v="7"/>
    <s v="R2925B"/>
    <d v="2025-02-17T00:00:00"/>
    <m/>
    <s v="GRA ROCKIT"/>
    <s v="NZ    996Rockit       INBIN   CN"/>
    <m/>
    <x v="0"/>
    <m/>
    <s v="S"/>
    <s v="25401"/>
    <s v="A"/>
    <d v="2025-02-12T00:00:00"/>
    <s v="RA"/>
    <s v="PM,RA"/>
    <n v="18"/>
    <s v="996"/>
    <x v="0"/>
    <s v="P1009"/>
  </r>
  <r>
    <n v="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6"/>
    <s v="B"/>
    <d v="2025-02-12T00:00:00"/>
    <s v="RA"/>
    <s v="PM,RA"/>
    <n v="1"/>
    <s v="996"/>
    <x v="0"/>
    <s v="P1008"/>
  </r>
  <r>
    <n v="5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8"/>
    <s v="A"/>
    <d v="2025-02-12T00:00:00"/>
    <s v="RA"/>
    <s v="PM,RA"/>
    <n v="5"/>
    <s v="996"/>
    <x v="0"/>
    <s v="P1008"/>
  </r>
  <r>
    <n v="3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im2"/>
    <x v="31"/>
    <x v="9"/>
    <s v="R2886B"/>
    <d v="2025-02-16T00:00:00"/>
    <m/>
    <s v="GRA ROCKIT"/>
    <s v="NZ    996Rockit       INBIN   CN"/>
    <m/>
    <x v="0"/>
    <m/>
    <s v="S"/>
    <s v="24809"/>
    <s v="A"/>
    <d v="2025-02-12T00:00:00"/>
    <s v="RA"/>
    <s v="PM,RA"/>
    <n v="3"/>
    <s v="996"/>
    <x v="0"/>
    <s v="P1008"/>
  </r>
  <r>
    <n v="5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81"/>
    <s v="B"/>
    <d v="2025-02-12T00:00:00"/>
    <s v="RA"/>
    <s v="PM,RA"/>
    <n v="5"/>
    <s v="996"/>
    <x v="0"/>
    <s v="P1006"/>
  </r>
  <r>
    <n v="2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83"/>
    <s v="B"/>
    <d v="2025-02-12T00:00:00"/>
    <s v="RA"/>
    <s v="PM,RA"/>
    <n v="21"/>
    <s v="996"/>
    <x v="0"/>
    <s v="P1006"/>
  </r>
  <r>
    <n v="23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Steel"/>
    <x v="3"/>
    <x v="0"/>
    <s v="R1149C"/>
    <d v="2025-02-17T00:00:00"/>
    <m/>
    <s v="GRA ROCKIT"/>
    <s v="NZ    996Rockit       INBIN   CN"/>
    <m/>
    <x v="0"/>
    <m/>
    <s v="S"/>
    <s v="24785"/>
    <s v="B"/>
    <d v="2025-02-12T00:00:00"/>
    <s v="RA"/>
    <s v="PM,RA"/>
    <n v="23"/>
    <s v="996"/>
    <x v="0"/>
    <s v="P1006"/>
  </r>
  <r>
    <n v="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79"/>
    <s v="B"/>
    <d v="2025-02-13T00:00:00"/>
    <s v="RA"/>
    <s v="PM,RA"/>
    <n v="1"/>
    <s v="996"/>
    <x v="0"/>
    <s v="P1016"/>
  </r>
  <r>
    <n v="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Home Block"/>
    <x v="33"/>
    <x v="8"/>
    <s v="R1230D"/>
    <d v="2025-02-27T00:00:00"/>
    <m/>
    <s v="GRA ROCKIT"/>
    <s v="NZ    996Rockit       INBIN   CN"/>
    <m/>
    <x v="0"/>
    <m/>
    <s v="S"/>
    <s v="23280"/>
    <s v="B"/>
    <d v="2025-02-13T00:00:00"/>
    <s v="RA"/>
    <s v="PM,RA"/>
    <n v="1"/>
    <s v="996"/>
    <x v="0"/>
    <s v="P1032"/>
  </r>
  <r>
    <n v="1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0"/>
    <s v="Home Block"/>
    <x v="34"/>
    <x v="8"/>
    <s v="R1230F"/>
    <d v="2025-02-28T00:00:00"/>
    <m/>
    <s v="GRA ROCKIT"/>
    <s v="NZ    996Rockit       INBIN   CN"/>
    <m/>
    <x v="0"/>
    <m/>
    <s v="S"/>
    <s v="23281"/>
    <s v="A"/>
    <d v="2025-02-13T00:00:00"/>
    <s v="RA"/>
    <s v="PM,RA"/>
    <n v="1"/>
    <s v="996"/>
    <x v="0"/>
    <s v="P1033"/>
  </r>
  <r>
    <n v="7"/>
    <s v="Packed"/>
    <x v="1"/>
    <m/>
    <n v="31"/>
    <s v="ROCKIT FIELD Bin Pkg "/>
    <s v="Rockit Trading Company Ltd"/>
    <m/>
    <m/>
    <s v="CN"/>
    <d v="2025-02-12T00:00:00"/>
    <s v="First"/>
    <n v="420"/>
    <s v="Sunfruit Greefa Presizer"/>
    <s v="Export"/>
    <x v="1"/>
    <s v="Riverside Apples"/>
    <x v="1"/>
    <x v="1"/>
    <s v="R1021C"/>
    <d v="2025-02-26T00:00:00"/>
    <m/>
    <s v="GRA ROCKIT"/>
    <s v="NZ    996Rockit       INBIN   CN"/>
    <m/>
    <x v="0"/>
    <m/>
    <s v="S"/>
    <s v="21226"/>
    <m/>
    <d v="2025-02-13T00:00:00"/>
    <s v="RA"/>
    <s v="PM,RA"/>
    <n v="7"/>
    <s v="996"/>
    <x v="0"/>
    <s v="P1029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C2 C202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86"/>
    <s v="B"/>
    <d v="2025-02-14T00:00:00"/>
    <s v="RA"/>
    <s v="PM,RA"/>
    <n v="2"/>
    <s v="996"/>
    <x v="0"/>
    <s v="P1016"/>
  </r>
  <r>
    <n v="3"/>
    <s v="Packed"/>
    <x v="1"/>
    <m/>
    <n v="31"/>
    <s v="ROCKIT FIELD Bin Pkg "/>
    <s v="Rockit Trading Company Ltd"/>
    <m/>
    <m/>
    <s v="CN"/>
    <d v="2025-02-13T00:00:00"/>
    <s v="First"/>
    <n v="420"/>
    <s v="C2 C202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86"/>
    <s v="B"/>
    <d v="2025-02-14T00:00:00"/>
    <s v="RA"/>
    <s v="PM,RA"/>
    <n v="3"/>
    <s v="996"/>
    <x v="0"/>
    <s v="P1016"/>
  </r>
  <r>
    <n v="6"/>
    <s v="Packed"/>
    <x v="1"/>
    <m/>
    <n v="31"/>
    <s v="ROCKIT FIELD Bin Pkg "/>
    <s v="Rockit Trading Company Ltd"/>
    <m/>
    <m/>
    <s v="CN"/>
    <d v="2025-02-13T00:00:00"/>
    <s v="First"/>
    <n v="420"/>
    <s v="C2 C206"/>
    <s v="Export"/>
    <x v="0"/>
    <s v="Steel"/>
    <x v="4"/>
    <x v="0"/>
    <s v="R1149A"/>
    <d v="2025-02-18T00:00:00"/>
    <m/>
    <s v="GRA ROCKIT"/>
    <s v="NZ    996Rockit       INBIN   CN"/>
    <m/>
    <x v="0"/>
    <m/>
    <s v="S"/>
    <s v="24798"/>
    <s v="B"/>
    <d v="2025-02-14T00:00:00"/>
    <s v="RA"/>
    <s v="PM,RA"/>
    <n v="6"/>
    <s v="996"/>
    <x v="0"/>
    <s v="P1013"/>
  </r>
  <r>
    <n v="18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3303"/>
    <s v="B"/>
    <d v="2025-02-13T00:00:00"/>
    <s v="RA"/>
    <s v="PM,RA"/>
    <n v="18"/>
    <s v="996"/>
    <x v="0"/>
    <s v="P1023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3305"/>
    <s v="B"/>
    <d v="2025-02-14T00:00:00"/>
    <s v="RA"/>
    <s v="PM,RA"/>
    <n v="2"/>
    <s v="996"/>
    <x v="0"/>
    <s v="P1023"/>
  </r>
  <r>
    <n v="28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7"/>
    <s v="A"/>
    <d v="2025-02-13T00:00:00"/>
    <s v="RA"/>
    <s v="PM,RA"/>
    <n v="28"/>
    <s v="996"/>
    <x v="0"/>
    <s v="P1012"/>
  </r>
  <r>
    <n v="26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8"/>
    <s v="A"/>
    <d v="2025-02-13T00:00:00"/>
    <s v="RA"/>
    <s v="PM,RA"/>
    <n v="26"/>
    <s v="996"/>
    <x v="0"/>
    <s v="P1012"/>
  </r>
  <r>
    <n v="4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Sim2"/>
    <x v="6"/>
    <x v="9"/>
    <s v="R2886A"/>
    <d v="2025-02-26T00:00:00"/>
    <m/>
    <s v="GRA ROCKIT"/>
    <s v="NZ    996Rockit       INBIN   CN"/>
    <m/>
    <x v="0"/>
    <m/>
    <s v="S"/>
    <s v="24817"/>
    <s v="B"/>
    <d v="2025-02-14T00:00:00"/>
    <s v="RA"/>
    <s v="PM,RA"/>
    <n v="4"/>
    <s v="996"/>
    <x v="0"/>
    <s v="P1030"/>
  </r>
  <r>
    <n v="4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Sim2"/>
    <x v="37"/>
    <x v="9"/>
    <s v="R2886A"/>
    <d v="2025-02-26T00:00:00"/>
    <m/>
    <s v="GRA ROCKIT"/>
    <s v="NZ    996Rockit       INBIN   CN"/>
    <m/>
    <x v="0"/>
    <m/>
    <s v="S"/>
    <s v="24818"/>
    <s v="B"/>
    <d v="2025-02-14T00:00:00"/>
    <s v="RA"/>
    <s v="PM,RA"/>
    <n v="4"/>
    <s v="996"/>
    <x v="0"/>
    <s v="P1030"/>
  </r>
  <r>
    <n v="8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2"/>
    <s v="B"/>
    <d v="2025-02-13T00:00:00"/>
    <s v="RA"/>
    <s v="PM,RA"/>
    <n v="8"/>
    <s v="996"/>
    <x v="0"/>
    <s v="P1023"/>
  </r>
  <r>
    <n v="7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4"/>
    <s v="B"/>
    <d v="2025-02-14T00:00:00"/>
    <s v="RA"/>
    <s v="PM,RA"/>
    <n v="7"/>
    <s v="996"/>
    <x v="0"/>
    <s v="P1023"/>
  </r>
  <r>
    <n v="17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Rockit STOCK ROADS"/>
    <x v="67"/>
    <x v="2"/>
    <s v="R2534A"/>
    <d v="2025-02-24T00:00:00"/>
    <m/>
    <s v="GRA ROCKIT"/>
    <s v="NZ    996Rockit       INBIN   CN"/>
    <m/>
    <x v="0"/>
    <m/>
    <s v="S"/>
    <s v="23301"/>
    <s v="B"/>
    <d v="2025-02-13T00:00:00"/>
    <s v="RA"/>
    <s v="PM,RA"/>
    <n v="17"/>
    <s v="996"/>
    <x v="0"/>
    <s v="P1023"/>
  </r>
  <r>
    <n v="8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00"/>
    <s v="A"/>
    <d v="2025-02-14T00:00:00"/>
    <s v="RA"/>
    <s v="PM,RA"/>
    <n v="8"/>
    <s v="996"/>
    <x v="0"/>
    <s v="P1014"/>
  </r>
  <r>
    <n v="20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MANZANA 2"/>
    <x v="0"/>
    <x v="7"/>
    <s v="R2925B"/>
    <d v="2025-02-17T00:00:00"/>
    <m/>
    <s v="GRA ROCKIT"/>
    <s v="NZ    996Rockit       INBIN   CN"/>
    <m/>
    <x v="0"/>
    <m/>
    <s v="S"/>
    <s v="25402"/>
    <s v="A"/>
    <d v="2025-02-13T00:00:00"/>
    <s v="RA"/>
    <s v="PM,RA"/>
    <n v="20"/>
    <s v="996"/>
    <x v="0"/>
    <s v="P1011"/>
  </r>
  <r>
    <n v="11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MANZANA 2"/>
    <x v="0"/>
    <x v="7"/>
    <s v="R2925B"/>
    <d v="2025-02-18T00:00:00"/>
    <m/>
    <s v="GRA ROCKIT"/>
    <s v="NZ    996Rockit       INBIN   CN"/>
    <m/>
    <x v="0"/>
    <m/>
    <s v="S"/>
    <s v="25402"/>
    <s v="A"/>
    <d v="2025-02-13T00:00:00"/>
    <s v="RA"/>
    <s v="PM,RA"/>
    <n v="11"/>
    <s v="996"/>
    <x v="0"/>
    <s v="P1011"/>
  </r>
  <r>
    <n v="6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Sim2"/>
    <x v="13"/>
    <x v="9"/>
    <s v="R2886B"/>
    <d v="2025-02-26T00:00:00"/>
    <m/>
    <s v="GRA ROCKIT"/>
    <s v="NZ    996Rockit       INBIN   CN"/>
    <m/>
    <x v="0"/>
    <m/>
    <s v="S"/>
    <s v="24819"/>
    <s v="B"/>
    <d v="2025-02-14T00:00:00"/>
    <s v="RA"/>
    <s v="PM,RA"/>
    <n v="6"/>
    <s v="996"/>
    <x v="0"/>
    <s v="P1031"/>
  </r>
  <r>
    <n v="12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82"/>
    <s v="B"/>
    <d v="2025-02-13T00:00:00"/>
    <s v="RA"/>
    <s v="PM,RA"/>
    <n v="12"/>
    <s v="996"/>
    <x v="0"/>
    <s v="P1016"/>
  </r>
  <r>
    <n v="11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86"/>
    <s v="B"/>
    <d v="2025-02-14T00:00:00"/>
    <s v="RA"/>
    <s v="PM,RA"/>
    <n v="11"/>
    <s v="996"/>
    <x v="0"/>
    <s v="P1016"/>
  </r>
  <r>
    <n v="3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90"/>
    <s v="B"/>
    <d v="2025-02-14T00:00:00"/>
    <s v="RA"/>
    <s v="PM,RA"/>
    <n v="3"/>
    <s v="996"/>
    <x v="0"/>
    <s v="P1016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86"/>
    <s v="B"/>
    <d v="2025-02-14T00:00:00"/>
    <s v="RA"/>
    <s v="PM,RA"/>
    <n v="2"/>
    <s v="996"/>
    <x v="0"/>
    <s v="P1016"/>
  </r>
  <r>
    <n v="7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1A"/>
    <s v="B"/>
    <d v="2025-02-14T00:00:00"/>
    <s v="RA"/>
    <s v="PM,RA"/>
    <n v="7"/>
    <s v="996"/>
    <x v="0"/>
    <s v="P1015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3"/>
    <x v="8"/>
    <s v="R1230D"/>
    <d v="2025-02-28T00:00:00"/>
    <m/>
    <s v="GRA ROCKIT"/>
    <s v="NZ    996Rockit       INBIN   CN"/>
    <m/>
    <x v="0"/>
    <m/>
    <s v="S"/>
    <s v="23288"/>
    <s v="B"/>
    <d v="2025-02-14T00:00:00"/>
    <s v="RA"/>
    <s v="PM,RA"/>
    <n v="2"/>
    <s v="996"/>
    <x v="0"/>
    <s v="P1032"/>
  </r>
  <r>
    <n v="7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2"/>
    <x v="8"/>
    <s v="R1230D"/>
    <d v="2025-02-28T00:00:00"/>
    <m/>
    <s v="GRA ROCKIT"/>
    <s v="NZ    996Rockit       INBIN   CN"/>
    <m/>
    <x v="0"/>
    <m/>
    <s v="S"/>
    <s v="23287"/>
    <s v="A"/>
    <d v="2025-02-14T00:00:00"/>
    <s v="RA"/>
    <s v="PM,RA"/>
    <n v="7"/>
    <s v="996"/>
    <x v="0"/>
    <s v="P1032"/>
  </r>
  <r>
    <n v="6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0"/>
    <s v="Home Block"/>
    <x v="34"/>
    <x v="8"/>
    <s v="R1230F"/>
    <d v="2025-02-28T00:00:00"/>
    <m/>
    <s v="GRA ROCKIT"/>
    <s v="NZ    996Rockit       INBIN   CN"/>
    <m/>
    <x v="0"/>
    <m/>
    <s v="S"/>
    <s v="23284"/>
    <s v="A"/>
    <d v="2025-02-13T00:00:00"/>
    <s v="RA"/>
    <s v="PM,RA"/>
    <n v="6"/>
    <s v="996"/>
    <x v="0"/>
    <s v="P1033"/>
  </r>
  <r>
    <n v="5"/>
    <s v="Packed"/>
    <x v="1"/>
    <m/>
    <n v="31"/>
    <s v="ROCKIT FIELD Bin Pkg "/>
    <s v="Rockit Trading Company Ltd"/>
    <m/>
    <m/>
    <s v="CN"/>
    <d v="2025-02-13T00:00:00"/>
    <s v="First"/>
    <n v="420"/>
    <s v="PRESORT SORTING"/>
    <s v="Export"/>
    <x v="1"/>
    <s v="Riverside Apples"/>
    <x v="60"/>
    <x v="1"/>
    <s v="R1021A"/>
    <d v="2025-02-26T00:00:00"/>
    <m/>
    <s v="GRA ROCKIT"/>
    <s v="NZ    996Rockit       INBIN   CN"/>
    <m/>
    <x v="0"/>
    <m/>
    <s v="S"/>
    <s v="21227"/>
    <s v="B"/>
    <d v="2025-02-13T00:00:00"/>
    <s v="RA"/>
    <s v="PM,RA"/>
    <n v="5"/>
    <s v="996"/>
    <x v="0"/>
    <s v="P1028"/>
  </r>
  <r>
    <n v="10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Steel"/>
    <x v="4"/>
    <x v="0"/>
    <s v="R1149A"/>
    <d v="2025-02-19T00:00:00"/>
    <m/>
    <s v="GRA ROCKIT"/>
    <s v="NZ    996Rockit       INBIN   CN"/>
    <m/>
    <x v="0"/>
    <m/>
    <s v="S"/>
    <s v="24798"/>
    <s v="B"/>
    <d v="2025-02-14T00:00:00"/>
    <s v="RA"/>
    <s v="PM,RA"/>
    <n v="10"/>
    <s v="996"/>
    <x v="0"/>
    <s v="P1013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3303"/>
    <s v="B"/>
    <d v="2025-02-13T00:00:00"/>
    <s v="RA"/>
    <s v="PM,RA"/>
    <n v="2"/>
    <s v="996"/>
    <x v="0"/>
    <s v="P1023"/>
  </r>
  <r>
    <n v="2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3305"/>
    <s v="B"/>
    <d v="2025-02-14T00:00:00"/>
    <s v="RA"/>
    <s v="PM,RA"/>
    <n v="2"/>
    <s v="996"/>
    <x v="0"/>
    <s v="P1023"/>
  </r>
  <r>
    <n v="18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7"/>
    <s v="A"/>
    <d v="2025-02-13T00:00:00"/>
    <s v="RA"/>
    <s v="PM,RA"/>
    <n v="18"/>
    <s v="996"/>
    <x v="0"/>
    <s v="P1012"/>
  </r>
  <r>
    <n v="19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Cypress"/>
    <x v="6"/>
    <x v="49"/>
    <s v="R2710A"/>
    <d v="2025-02-18T00:00:00"/>
    <m/>
    <s v="GRA ROCKIT"/>
    <s v="NZ    996Rockit       INBIN   CN"/>
    <m/>
    <x v="0"/>
    <m/>
    <s v="S"/>
    <s v="15428"/>
    <s v="A"/>
    <d v="2025-02-13T00:00:00"/>
    <s v="RA"/>
    <s v="PM,RA"/>
    <n v="19"/>
    <s v="996"/>
    <x v="0"/>
    <s v="P1012"/>
  </r>
  <r>
    <n v="4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2"/>
    <s v="B"/>
    <d v="2025-02-13T00:00:00"/>
    <s v="RA"/>
    <s v="PM,RA"/>
    <n v="4"/>
    <s v="996"/>
    <x v="0"/>
    <s v="P1023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4"/>
    <s v="B"/>
    <d v="2025-02-14T00:00:00"/>
    <s v="RA"/>
    <s v="PM,RA"/>
    <n v="1"/>
    <s v="996"/>
    <x v="0"/>
    <s v="P1023"/>
  </r>
  <r>
    <n v="7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Rockit STOCK ROADS"/>
    <x v="67"/>
    <x v="2"/>
    <s v="R2534A"/>
    <d v="2025-02-24T00:00:00"/>
    <m/>
    <s v="GRA ROCKIT"/>
    <s v="NZ    996Rockit       INBIN   CN"/>
    <m/>
    <x v="0"/>
    <m/>
    <s v="S"/>
    <s v="23301"/>
    <s v="B"/>
    <d v="2025-02-13T00:00:00"/>
    <s v="RA"/>
    <s v="PM,RA"/>
    <n v="7"/>
    <s v="996"/>
    <x v="0"/>
    <s v="P1023"/>
  </r>
  <r>
    <n v="3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00"/>
    <s v="A"/>
    <d v="2025-02-14T00:00:00"/>
    <s v="RA"/>
    <s v="PM,RA"/>
    <n v="3"/>
    <s v="996"/>
    <x v="0"/>
    <s v="P1014"/>
  </r>
  <r>
    <n v="26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MANZANA 2"/>
    <x v="0"/>
    <x v="7"/>
    <s v="R2925B"/>
    <d v="2025-02-17T00:00:00"/>
    <m/>
    <s v="GRA ROCKIT"/>
    <s v="NZ    996Rockit       INBIN   CN"/>
    <m/>
    <x v="0"/>
    <m/>
    <s v="S"/>
    <s v="25402"/>
    <s v="A"/>
    <d v="2025-02-13T00:00:00"/>
    <s v="RA"/>
    <s v="PM,RA"/>
    <n v="26"/>
    <s v="996"/>
    <x v="0"/>
    <s v="P1011"/>
  </r>
  <r>
    <n v="59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MANZANA 2"/>
    <x v="0"/>
    <x v="7"/>
    <s v="R2925B"/>
    <d v="2025-02-17T00:00:00"/>
    <m/>
    <s v="GRA ROCKIT"/>
    <s v="NZ    996Rockit       INBIN   CN"/>
    <m/>
    <x v="0"/>
    <m/>
    <s v="S"/>
    <s v="25403"/>
    <s v="A"/>
    <d v="2025-02-13T00:00:00"/>
    <s v="RA"/>
    <s v="PM,RA"/>
    <n v="59"/>
    <s v="996"/>
    <x v="0"/>
    <s v="P1011"/>
  </r>
  <r>
    <n v="9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MANZANA 2"/>
    <x v="0"/>
    <x v="7"/>
    <s v="R2925B"/>
    <d v="2025-02-18T00:00:00"/>
    <m/>
    <s v="GRA ROCKIT"/>
    <s v="NZ    996Rockit       INBIN   CN"/>
    <m/>
    <x v="0"/>
    <m/>
    <s v="S"/>
    <s v="25402"/>
    <s v="A"/>
    <d v="2025-02-13T00:00:00"/>
    <s v="RA"/>
    <s v="PM,RA"/>
    <n v="9"/>
    <s v="996"/>
    <x v="0"/>
    <s v="P1011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MANZANA 2"/>
    <x v="0"/>
    <x v="7"/>
    <s v="R2925B"/>
    <d v="2025-02-18T00:00:00"/>
    <m/>
    <s v="GRA ROCKIT"/>
    <s v="NZ    996Rockit       INBIN   CN"/>
    <m/>
    <x v="0"/>
    <m/>
    <s v="S"/>
    <s v="25403"/>
    <s v="A"/>
    <d v="2025-02-13T00:00:00"/>
    <s v="RA"/>
    <s v="PM,RA"/>
    <n v="1"/>
    <s v="996"/>
    <x v="0"/>
    <s v="P1011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19"/>
    <s v="B"/>
    <d v="2025-02-14T00:00:00"/>
    <s v="RA"/>
    <s v="PM,RA"/>
    <n v="1"/>
    <s v="996"/>
    <x v="0"/>
    <s v="P1031"/>
  </r>
  <r>
    <n v="15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Steel"/>
    <x v="3"/>
    <x v="0"/>
    <s v="R1149C"/>
    <d v="2025-03-03T00:00:00"/>
    <m/>
    <s v="GRA ROCKIT"/>
    <s v="NZ    996Rockit       INBIN   CN"/>
    <m/>
    <x v="0"/>
    <m/>
    <s v="S"/>
    <s v="24799"/>
    <s v="B"/>
    <d v="2025-02-14T00:00:00"/>
    <s v="RA"/>
    <s v="PM,RA"/>
    <n v="15"/>
    <s v="996"/>
    <x v="0"/>
    <s v="P1035"/>
  </r>
  <r>
    <n v="8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82"/>
    <s v="B"/>
    <d v="2025-02-13T00:00:00"/>
    <s v="RA"/>
    <s v="PM,RA"/>
    <n v="8"/>
    <s v="996"/>
    <x v="0"/>
    <s v="P1016"/>
  </r>
  <r>
    <n v="4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86"/>
    <s v="B"/>
    <d v="2025-02-14T00:00:00"/>
    <s v="RA"/>
    <s v="PM,RA"/>
    <n v="4"/>
    <s v="996"/>
    <x v="0"/>
    <s v="P1016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286"/>
    <s v="B"/>
    <d v="2025-02-14T00:00:00"/>
    <s v="RA"/>
    <s v="PM,RA"/>
    <n v="1"/>
    <s v="996"/>
    <x v="0"/>
    <s v="P1214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1A"/>
    <s v="B"/>
    <d v="2025-02-14T00:00:00"/>
    <s v="RA"/>
    <s v="PM,RA"/>
    <n v="1"/>
    <s v="996"/>
    <x v="0"/>
    <s v="P1015"/>
  </r>
  <r>
    <n v="12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3"/>
    <x v="8"/>
    <s v="R1230D"/>
    <d v="2025-02-27T00:00:00"/>
    <m/>
    <s v="GRA ROCKIT"/>
    <s v="NZ    996Rockit       INBIN   CN"/>
    <m/>
    <x v="0"/>
    <m/>
    <s v="S"/>
    <s v="23283"/>
    <s v="B"/>
    <d v="2025-02-13T00:00:00"/>
    <s v="RA"/>
    <s v="PM,RA"/>
    <n v="12"/>
    <s v="996"/>
    <x v="0"/>
    <s v="P1032"/>
  </r>
  <r>
    <n v="8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3"/>
    <x v="8"/>
    <s v="R1230D"/>
    <d v="2025-02-27T00:00:00"/>
    <m/>
    <s v="GRA ROCKIT"/>
    <s v="NZ    996Rockit       INBIN   CN"/>
    <m/>
    <x v="0"/>
    <m/>
    <s v="S"/>
    <s v="23285"/>
    <s v="B"/>
    <d v="2025-02-14T00:00:00"/>
    <s v="RA"/>
    <s v="PM,RA"/>
    <n v="8"/>
    <s v="996"/>
    <x v="0"/>
    <s v="P1032"/>
  </r>
  <r>
    <n v="3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3"/>
    <x v="8"/>
    <s v="R1230D"/>
    <d v="2025-02-28T00:00:00"/>
    <m/>
    <s v="GRA ROCKIT"/>
    <s v="NZ    996Rockit       INBIN   CN"/>
    <m/>
    <x v="0"/>
    <m/>
    <s v="S"/>
    <s v="23283"/>
    <s v="B"/>
    <d v="2025-02-13T00:00:00"/>
    <s v="RA"/>
    <s v="PM,RA"/>
    <n v="3"/>
    <s v="996"/>
    <x v="0"/>
    <s v="P1032"/>
  </r>
  <r>
    <n v="1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3"/>
    <x v="8"/>
    <s v="R1230D"/>
    <d v="2025-02-28T00:00:00"/>
    <m/>
    <s v="GRA ROCKIT"/>
    <s v="NZ    996Rockit       INBIN   CN"/>
    <m/>
    <x v="0"/>
    <m/>
    <s v="S"/>
    <s v="23285"/>
    <s v="B"/>
    <d v="2025-02-14T00:00:00"/>
    <s v="RA"/>
    <s v="PM,RA"/>
    <n v="1"/>
    <s v="996"/>
    <x v="0"/>
    <s v="P1032"/>
  </r>
  <r>
    <n v="9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2"/>
    <x v="8"/>
    <s v="R1230D"/>
    <d v="2025-02-28T00:00:00"/>
    <m/>
    <s v="GRA ROCKIT"/>
    <s v="NZ    996Rockit       INBIN   CN"/>
    <m/>
    <x v="0"/>
    <m/>
    <s v="S"/>
    <s v="23287"/>
    <s v="A"/>
    <d v="2025-02-14T00:00:00"/>
    <s v="RA"/>
    <s v="PM,RA"/>
    <n v="9"/>
    <s v="996"/>
    <x v="0"/>
    <s v="P1032"/>
  </r>
  <r>
    <n v="6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0"/>
    <s v="Home Block"/>
    <x v="34"/>
    <x v="8"/>
    <s v="R1230F"/>
    <d v="2025-02-28T00:00:00"/>
    <m/>
    <s v="GRA ROCKIT"/>
    <s v="NZ    996Rockit       INBIN   CN"/>
    <m/>
    <x v="0"/>
    <m/>
    <s v="S"/>
    <s v="23284"/>
    <s v="A"/>
    <d v="2025-02-13T00:00:00"/>
    <s v="RA"/>
    <s v="PM,RA"/>
    <n v="6"/>
    <s v="996"/>
    <x v="0"/>
    <s v="P1033"/>
  </r>
  <r>
    <n v="5"/>
    <s v="Packed"/>
    <x v="1"/>
    <m/>
    <n v="31"/>
    <s v="ROCKIT FIELD Bin Pkg "/>
    <s v="Rockit Trading Company Ltd"/>
    <m/>
    <m/>
    <s v="CN"/>
    <d v="2025-02-13T00:00:00"/>
    <s v="First"/>
    <n v="420"/>
    <s v="Sunfruit Greefa Presizer"/>
    <s v="Export"/>
    <x v="1"/>
    <s v="Riverside Apples"/>
    <x v="60"/>
    <x v="1"/>
    <s v="R1021A"/>
    <d v="2025-02-26T00:00:00"/>
    <m/>
    <s v="GRA ROCKIT"/>
    <s v="NZ    996Rockit       INBIN   CN"/>
    <m/>
    <x v="0"/>
    <m/>
    <s v="S"/>
    <s v="21227"/>
    <s v="B"/>
    <d v="2025-02-13T00:00:00"/>
    <s v="RA"/>
    <s v="PM,RA"/>
    <n v="5"/>
    <s v="996"/>
    <x v="0"/>
    <s v="P1028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C2 C205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83"/>
    <s v="B"/>
    <d v="2025-02-15T00:00:00"/>
    <s v="RA"/>
    <s v="PM,RA"/>
    <n v="1"/>
    <s v="996"/>
    <x v="0"/>
    <s v="P1019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C2 C205"/>
    <s v="Export"/>
    <x v="2"/>
    <s v="Valley"/>
    <x v="7"/>
    <x v="3"/>
    <s v="R2919G"/>
    <d v="2025-02-21T00:00:00"/>
    <m/>
    <s v="GRA ROCKIT"/>
    <s v="NZ    996Rockit       INBIN   CN"/>
    <m/>
    <x v="0"/>
    <m/>
    <s v="S"/>
    <s v="22584"/>
    <s v="A"/>
    <d v="2025-02-15T00:00:00"/>
    <s v="RA"/>
    <s v="PM,RA"/>
    <n v="1"/>
    <s v="996"/>
    <x v="0"/>
    <s v="P1019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C2 C205"/>
    <s v="Export"/>
    <x v="2"/>
    <s v="Valley"/>
    <x v="73"/>
    <x v="3"/>
    <s v="R2919G"/>
    <d v="2025-02-21T00:00:00"/>
    <m/>
    <s v="GRA ROCKIT"/>
    <s v="NZ    996Rockit       INBIN   CN"/>
    <m/>
    <x v="0"/>
    <m/>
    <s v="S"/>
    <s v="22585"/>
    <s v="B"/>
    <d v="2025-02-15T00:00:00"/>
    <s v="RA"/>
    <s v="PM,RA"/>
    <n v="2"/>
    <s v="996"/>
    <x v="0"/>
    <s v="P1019"/>
  </r>
  <r>
    <n v="11"/>
    <s v="Packed"/>
    <x v="1"/>
    <m/>
    <n v="31"/>
    <s v="ROCKIT FIELD Bin Pkg "/>
    <s v="Rockit Trading Company Ltd"/>
    <m/>
    <m/>
    <s v="CN"/>
    <d v="2025-02-14T00:00:00"/>
    <s v="First"/>
    <n v="420"/>
    <s v="C2 C206"/>
    <s v="Export"/>
    <x v="0"/>
    <s v="Steel"/>
    <x v="4"/>
    <x v="0"/>
    <s v="R1149A"/>
    <d v="2025-02-18T00:00:00"/>
    <m/>
    <s v="GRA ROCKIT"/>
    <s v="NZ    996Rockit       INBIN   CN"/>
    <m/>
    <x v="0"/>
    <m/>
    <s v="S"/>
    <s v="24853"/>
    <s v="B"/>
    <d v="2025-02-14T00:00:00"/>
    <s v="RA"/>
    <s v="PM,RA"/>
    <n v="11"/>
    <s v="996"/>
    <x v="0"/>
    <s v="P1013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C2 C206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57"/>
    <s v="A"/>
    <d v="2025-02-14T00:00:00"/>
    <s v="RA"/>
    <s v="PM,RA"/>
    <n v="2"/>
    <s v="996"/>
    <x v="0"/>
    <s v="P1014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C2 C208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2"/>
    <s v="B"/>
    <d v="2025-02-14T00:00:00"/>
    <s v="RA"/>
    <s v="PM,RA"/>
    <n v="3"/>
    <s v="996"/>
    <x v="0"/>
    <s v="P1015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4"/>
    <x v="0"/>
    <s v="R1149A"/>
    <d v="2025-02-18T00:00:00"/>
    <m/>
    <s v="GRA ROCKIT"/>
    <s v="NZ    996Rockit       INBIN   CN"/>
    <m/>
    <x v="0"/>
    <m/>
    <s v="S"/>
    <s v="24856"/>
    <s v="B"/>
    <d v="2025-02-14T00:00:00"/>
    <s v="RA"/>
    <s v="PM,RA"/>
    <n v="3"/>
    <s v="996"/>
    <x v="0"/>
    <s v="P1013"/>
  </r>
  <r>
    <n v="6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4"/>
    <x v="0"/>
    <s v="R1149A"/>
    <d v="2025-02-19T00:00:00"/>
    <m/>
    <s v="GRA ROCKIT"/>
    <s v="NZ    996Rockit       INBIN   CN"/>
    <m/>
    <x v="0"/>
    <m/>
    <s v="S"/>
    <s v="24853"/>
    <s v="B"/>
    <d v="2025-02-14T00:00:00"/>
    <s v="RA"/>
    <s v="PM,RA"/>
    <n v="6"/>
    <s v="996"/>
    <x v="0"/>
    <s v="P1013"/>
  </r>
  <r>
    <n v="4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2306"/>
    <s v="B"/>
    <d v="2025-02-14T00:00:00"/>
    <s v="RA"/>
    <s v="PM,RA"/>
    <n v="4"/>
    <s v="996"/>
    <x v="0"/>
    <s v="P1023"/>
  </r>
  <r>
    <n v="15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im2"/>
    <x v="37"/>
    <x v="9"/>
    <s v="R2886A"/>
    <d v="2025-02-26T00:00:00"/>
    <m/>
    <s v="GRA ROCKIT"/>
    <s v="NZ    996Rockit       INBIN   CN"/>
    <m/>
    <x v="0"/>
    <m/>
    <s v="S"/>
    <s v="24821"/>
    <s v="B"/>
    <d v="2025-02-14T00:00:00"/>
    <s v="RA"/>
    <s v="PM,RA"/>
    <n v="15"/>
    <s v="996"/>
    <x v="0"/>
    <s v="P1030"/>
  </r>
  <r>
    <n v="17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8"/>
    <s v="B"/>
    <d v="2025-02-14T00:00:00"/>
    <s v="RA"/>
    <s v="PM,RA"/>
    <n v="17"/>
    <s v="996"/>
    <x v="0"/>
    <s v="P1023"/>
  </r>
  <r>
    <n v="25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Rockit STOCK ROADS"/>
    <x v="67"/>
    <x v="2"/>
    <s v="R2534A"/>
    <d v="2025-02-24T00:00:00"/>
    <m/>
    <s v="GRA ROCKIT"/>
    <s v="NZ    996Rockit       INBIN   CN"/>
    <m/>
    <x v="0"/>
    <m/>
    <s v="S"/>
    <s v="23307"/>
    <s v="B"/>
    <d v="2025-02-14T00:00:00"/>
    <s v="RA"/>
    <s v="PM,RA"/>
    <n v="25"/>
    <s v="996"/>
    <x v="0"/>
    <s v="P1023"/>
  </r>
  <r>
    <n v="8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55"/>
    <s v="B"/>
    <d v="2025-02-14T00:00:00"/>
    <s v="RA"/>
    <s v="PM,RA"/>
    <n v="8"/>
    <s v="996"/>
    <x v="0"/>
    <s v="P1014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im2"/>
    <x v="13"/>
    <x v="9"/>
    <s v="R2886B"/>
    <d v="2025-02-26T00:00:00"/>
    <m/>
    <s v="GRA ROCKIT"/>
    <s v="NZ    996Rockit       INBIN   CN"/>
    <m/>
    <x v="0"/>
    <m/>
    <s v="S"/>
    <s v="24820"/>
    <s v="B"/>
    <d v="2025-02-14T00:00:00"/>
    <s v="RA"/>
    <s v="PM,RA"/>
    <n v="3"/>
    <s v="996"/>
    <x v="0"/>
    <s v="P1031"/>
  </r>
  <r>
    <n v="10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0"/>
    <s v="B"/>
    <d v="2025-02-14T00:00:00"/>
    <s v="RA"/>
    <s v="PM,RA"/>
    <n v="10"/>
    <s v="996"/>
    <x v="0"/>
    <s v="P1031"/>
  </r>
  <r>
    <n v="21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2"/>
    <s v="B"/>
    <d v="2025-02-14T00:00:00"/>
    <s v="RA"/>
    <s v="PM,RA"/>
    <n v="21"/>
    <s v="996"/>
    <x v="0"/>
    <s v="P1031"/>
  </r>
  <r>
    <n v="7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3"/>
    <s v="B"/>
    <d v="2025-02-14T00:00:00"/>
    <s v="RA"/>
    <s v="PM,RA"/>
    <n v="7"/>
    <s v="996"/>
    <x v="0"/>
    <s v="P1031"/>
  </r>
  <r>
    <n v="11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292"/>
    <s v="B"/>
    <d v="2025-02-14T00:00:00"/>
    <s v="RA"/>
    <s v="PM,RA"/>
    <n v="11"/>
    <s v="996"/>
    <x v="0"/>
    <s v="P1016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92"/>
    <s v="B"/>
    <d v="2025-02-14T00:00:00"/>
    <s v="RA"/>
    <s v="PM,RA"/>
    <n v="1"/>
    <s v="996"/>
    <x v="0"/>
    <s v="P1016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1B"/>
    <s v="B"/>
    <d v="2025-02-14T00:00:00"/>
    <s v="RA"/>
    <s v="PM,RA"/>
    <n v="2"/>
    <s v="996"/>
    <x v="0"/>
    <s v="P1015"/>
  </r>
  <r>
    <n v="38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9"/>
    <s v="B"/>
    <d v="2025-02-14T00:00:00"/>
    <s v="RA"/>
    <s v="PM,RA"/>
    <n v="38"/>
    <s v="996"/>
    <x v="0"/>
    <s v="P1015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60"/>
    <s v="B"/>
    <d v="2025-02-14T00:00:00"/>
    <s v="RA"/>
    <s v="PM,RA"/>
    <n v="1"/>
    <s v="996"/>
    <x v="0"/>
    <s v="P1015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Home Block"/>
    <x v="33"/>
    <x v="8"/>
    <s v="R1230D"/>
    <d v="2025-02-28T00:00:00"/>
    <m/>
    <s v="GRA ROCKIT"/>
    <s v="NZ    996Rockit       INBIN   CN"/>
    <m/>
    <x v="0"/>
    <m/>
    <s v="S"/>
    <s v="23289"/>
    <s v="B"/>
    <d v="2025-02-14T00:00:00"/>
    <s v="RA"/>
    <s v="PM,RA"/>
    <n v="2"/>
    <s v="996"/>
    <x v="0"/>
    <s v="P1032"/>
  </r>
  <r>
    <n v="11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83"/>
    <s v="B"/>
    <d v="2025-02-15T00:00:00"/>
    <s v="RA"/>
    <s v="PM,RA"/>
    <n v="11"/>
    <s v="996"/>
    <x v="0"/>
    <s v="P1019"/>
  </r>
  <r>
    <n v="17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2"/>
    <s v="Valley"/>
    <x v="7"/>
    <x v="3"/>
    <s v="R2919G"/>
    <d v="2025-02-21T00:00:00"/>
    <m/>
    <s v="GRA ROCKIT"/>
    <s v="NZ    996Rockit       INBIN   CN"/>
    <m/>
    <x v="0"/>
    <m/>
    <s v="S"/>
    <s v="22584"/>
    <s v="A"/>
    <d v="2025-02-15T00:00:00"/>
    <s v="RA"/>
    <s v="PM,RA"/>
    <n v="17"/>
    <s v="996"/>
    <x v="0"/>
    <s v="P1019"/>
  </r>
  <r>
    <n v="13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2"/>
    <s v="Valley"/>
    <x v="73"/>
    <x v="3"/>
    <s v="R2919G"/>
    <d v="2025-02-21T00:00:00"/>
    <m/>
    <s v="GRA ROCKIT"/>
    <s v="NZ    996Rockit       INBIN   CN"/>
    <m/>
    <x v="0"/>
    <m/>
    <s v="S"/>
    <s v="22585"/>
    <s v="B"/>
    <d v="2025-02-15T00:00:00"/>
    <s v="RA"/>
    <s v="PM,RA"/>
    <n v="13"/>
    <s v="996"/>
    <x v="0"/>
    <s v="P1019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PRESORT SORTING"/>
    <s v="Export"/>
    <x v="2"/>
    <s v="Valley"/>
    <x v="73"/>
    <x v="3"/>
    <s v="R2919G"/>
    <d v="2025-02-21T00:00:00"/>
    <m/>
    <s v="GRA ROCKIT"/>
    <s v="NZ    996Rockit       INBIN   CN"/>
    <m/>
    <x v="0"/>
    <m/>
    <s v="S"/>
    <s v="22587"/>
    <s v="B"/>
    <d v="2025-02-15T00:00:00"/>
    <s v="RA"/>
    <s v="PM,RA"/>
    <n v="3"/>
    <s v="996"/>
    <x v="0"/>
    <s v="P1019"/>
  </r>
  <r>
    <n v="6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4"/>
    <x v="0"/>
    <s v="R1149A"/>
    <d v="2025-02-19T00:00:00"/>
    <m/>
    <s v="GRA ROCKIT"/>
    <s v="NZ    996Rockit       INBIN   CN"/>
    <m/>
    <x v="0"/>
    <m/>
    <s v="S"/>
    <s v="24853"/>
    <s v="B"/>
    <d v="2025-02-14T00:00:00"/>
    <s v="RA"/>
    <s v="PM,RA"/>
    <n v="6"/>
    <s v="996"/>
    <x v="0"/>
    <s v="P1013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Rockit STOCK ROADS"/>
    <x v="6"/>
    <x v="2"/>
    <s v="R2534A"/>
    <d v="2025-02-24T00:00:00"/>
    <m/>
    <s v="GRA ROCKIT"/>
    <s v="NZ    996Rockit       INBIN   CN"/>
    <m/>
    <x v="0"/>
    <m/>
    <s v="S"/>
    <s v="22306"/>
    <s v="B"/>
    <d v="2025-02-14T00:00:00"/>
    <s v="RA"/>
    <s v="PM,RA"/>
    <n v="2"/>
    <s v="996"/>
    <x v="0"/>
    <s v="P1023"/>
  </r>
  <r>
    <n v="2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im2"/>
    <x v="37"/>
    <x v="9"/>
    <s v="R2886A"/>
    <d v="2025-02-26T00:00:00"/>
    <m/>
    <s v="GRA ROCKIT"/>
    <s v="NZ    996Rockit       INBIN   CN"/>
    <m/>
    <x v="0"/>
    <m/>
    <s v="S"/>
    <s v="24821"/>
    <s v="B"/>
    <d v="2025-02-14T00:00:00"/>
    <s v="RA"/>
    <s v="PM,RA"/>
    <n v="2"/>
    <s v="996"/>
    <x v="0"/>
    <s v="P1030"/>
  </r>
  <r>
    <n v="7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Rockit STOCK ROADS"/>
    <x v="47"/>
    <x v="2"/>
    <s v="R2534A"/>
    <d v="2025-02-24T00:00:00"/>
    <m/>
    <s v="GRA ROCKIT"/>
    <s v="NZ    996Rockit       INBIN   CN"/>
    <m/>
    <x v="0"/>
    <m/>
    <s v="S"/>
    <s v="23308"/>
    <s v="B"/>
    <d v="2025-02-14T00:00:00"/>
    <s v="RA"/>
    <s v="PM,RA"/>
    <n v="7"/>
    <s v="996"/>
    <x v="0"/>
    <s v="P1023"/>
  </r>
  <r>
    <n v="7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Rockit STOCK ROADS"/>
    <x v="67"/>
    <x v="2"/>
    <s v="R2534A"/>
    <d v="2025-02-24T00:00:00"/>
    <m/>
    <s v="GRA ROCKIT"/>
    <s v="NZ    996Rockit       INBIN   CN"/>
    <m/>
    <x v="0"/>
    <m/>
    <s v="S"/>
    <s v="23307"/>
    <s v="B"/>
    <d v="2025-02-14T00:00:00"/>
    <s v="RA"/>
    <s v="PM,RA"/>
    <n v="7"/>
    <s v="996"/>
    <x v="0"/>
    <s v="P1023"/>
  </r>
  <r>
    <n v="4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55"/>
    <s v="B"/>
    <d v="2025-02-14T00:00:00"/>
    <s v="RA"/>
    <s v="PM,RA"/>
    <n v="4"/>
    <s v="996"/>
    <x v="0"/>
    <s v="P1014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0"/>
    <x v="0"/>
    <s v="R1149B"/>
    <d v="2025-02-19T00:00:00"/>
    <m/>
    <s v="GRA ROCKIT"/>
    <s v="NZ    996Rockit       INBIN   CN"/>
    <m/>
    <x v="0"/>
    <m/>
    <s v="S"/>
    <s v="24857"/>
    <s v="A"/>
    <d v="2025-02-14T00:00:00"/>
    <s v="RA"/>
    <s v="PM,RA"/>
    <n v="1"/>
    <s v="996"/>
    <x v="0"/>
    <s v="P1014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0"/>
    <s v="B"/>
    <d v="2025-02-14T00:00:00"/>
    <s v="RA"/>
    <s v="PM,RA"/>
    <n v="3"/>
    <s v="996"/>
    <x v="0"/>
    <s v="P1031"/>
  </r>
  <r>
    <n v="4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2"/>
    <s v="B"/>
    <d v="2025-02-14T00:00:00"/>
    <s v="RA"/>
    <s v="PM,RA"/>
    <n v="4"/>
    <s v="996"/>
    <x v="0"/>
    <s v="P1031"/>
  </r>
  <r>
    <n v="5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823"/>
    <s v="B"/>
    <d v="2025-02-14T00:00:00"/>
    <s v="RA"/>
    <s v="PM,RA"/>
    <n v="5"/>
    <s v="996"/>
    <x v="0"/>
    <s v="P1031"/>
  </r>
  <r>
    <n v="19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3"/>
    <x v="0"/>
    <s v="R1149C"/>
    <d v="2025-03-03T00:00:00"/>
    <m/>
    <s v="GRA ROCKIT"/>
    <s v="NZ    996Rockit       INBIN   CN"/>
    <m/>
    <x v="0"/>
    <m/>
    <s v="S"/>
    <s v="24854"/>
    <s v="B"/>
    <d v="2025-02-14T00:00:00"/>
    <s v="RA"/>
    <s v="PM,RA"/>
    <n v="19"/>
    <s v="996"/>
    <x v="0"/>
    <s v="P1035"/>
  </r>
  <r>
    <n v="10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3"/>
    <x v="0"/>
    <s v="R1149C"/>
    <d v="2025-03-03T00:00:00"/>
    <m/>
    <s v="GRA ROCKIT"/>
    <s v="NZ    996Rockit       INBIN   CN"/>
    <m/>
    <x v="0"/>
    <m/>
    <s v="S"/>
    <s v="24858"/>
    <s v="B"/>
    <d v="2025-02-14T00:00:00"/>
    <s v="RA"/>
    <s v="PM,RA"/>
    <n v="10"/>
    <s v="996"/>
    <x v="0"/>
    <s v="P1035"/>
  </r>
  <r>
    <n v="8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292"/>
    <s v="B"/>
    <d v="2025-02-14T00:00:00"/>
    <s v="RA"/>
    <s v="PM,RA"/>
    <n v="8"/>
    <s v="996"/>
    <x v="0"/>
    <s v="P1016"/>
  </r>
  <r>
    <n v="18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59"/>
    <s v="B"/>
    <d v="2025-02-14T00:00:00"/>
    <s v="RA"/>
    <s v="PM,RA"/>
    <n v="18"/>
    <s v="996"/>
    <x v="0"/>
    <s v="P1015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Steel"/>
    <x v="14"/>
    <x v="0"/>
    <s v="R1149D"/>
    <d v="2025-02-19T00:00:00"/>
    <m/>
    <s v="GRA ROCKIT"/>
    <s v="NZ    996Rockit       INBIN   CN"/>
    <m/>
    <x v="0"/>
    <m/>
    <s v="S"/>
    <s v="24860"/>
    <s v="B"/>
    <d v="2025-02-14T00:00:00"/>
    <s v="RA"/>
    <s v="PM,RA"/>
    <n v="1"/>
    <s v="996"/>
    <x v="0"/>
    <s v="P1015"/>
  </r>
  <r>
    <n v="3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Home Block"/>
    <x v="33"/>
    <x v="8"/>
    <s v="R1230D"/>
    <d v="2025-02-28T00:00:00"/>
    <m/>
    <s v="GRA ROCKIT"/>
    <s v="NZ    996Rockit       INBIN   CN"/>
    <m/>
    <x v="0"/>
    <m/>
    <s v="S"/>
    <s v="23289"/>
    <s v="B"/>
    <d v="2025-02-14T00:00:00"/>
    <s v="RA"/>
    <s v="PM,RA"/>
    <n v="3"/>
    <s v="996"/>
    <x v="0"/>
    <s v="P1032"/>
  </r>
  <r>
    <n v="16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Home Block"/>
    <x v="32"/>
    <x v="8"/>
    <s v="R1230D"/>
    <d v="2025-02-27T00:00:00"/>
    <m/>
    <s v="GRA ROCKIT"/>
    <s v="NZ    996Rockit       INBIN   CN"/>
    <m/>
    <x v="0"/>
    <m/>
    <s v="S"/>
    <s v="23291"/>
    <s v="B"/>
    <d v="2025-02-14T00:00:00"/>
    <s v="RA"/>
    <s v="PM,RA"/>
    <n v="16"/>
    <s v="996"/>
    <x v="0"/>
    <s v="P1032"/>
  </r>
  <r>
    <n v="6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83"/>
    <s v="B"/>
    <d v="2025-02-15T00:00:00"/>
    <s v="RA"/>
    <s v="PM,RA"/>
    <n v="6"/>
    <s v="996"/>
    <x v="0"/>
    <s v="P1019"/>
  </r>
  <r>
    <n v="4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2"/>
    <s v="Valley"/>
    <x v="7"/>
    <x v="3"/>
    <s v="R2919G"/>
    <d v="2025-02-21T00:00:00"/>
    <m/>
    <s v="GRA ROCKIT"/>
    <s v="NZ    996Rockit       INBIN   CN"/>
    <m/>
    <x v="0"/>
    <m/>
    <s v="S"/>
    <s v="22584"/>
    <s v="A"/>
    <d v="2025-02-15T00:00:00"/>
    <s v="RA"/>
    <s v="PM,RA"/>
    <n v="4"/>
    <s v="996"/>
    <x v="0"/>
    <s v="P1019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2"/>
    <s v="Valley"/>
    <x v="7"/>
    <x v="3"/>
    <s v="R2919G"/>
    <d v="2025-02-21T00:00:00"/>
    <m/>
    <s v="GRA ROCKIT"/>
    <s v="NZ    996Rockit       INBIN   CN"/>
    <m/>
    <x v="0"/>
    <m/>
    <s v="S"/>
    <s v="22588"/>
    <s v="A"/>
    <d v="2025-02-15T00:00:00"/>
    <s v="RA"/>
    <s v="PM,RA"/>
    <n v="1"/>
    <s v="996"/>
    <x v="0"/>
    <s v="P1019"/>
  </r>
  <r>
    <n v="11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2"/>
    <s v="Valley"/>
    <x v="73"/>
    <x v="3"/>
    <s v="R2919G"/>
    <d v="2025-02-21T00:00:00"/>
    <m/>
    <s v="GRA ROCKIT"/>
    <s v="NZ    996Rockit       INBIN   CN"/>
    <m/>
    <x v="0"/>
    <m/>
    <s v="S"/>
    <s v="22585"/>
    <s v="B"/>
    <d v="2025-02-15T00:00:00"/>
    <s v="RA"/>
    <s v="PM,RA"/>
    <n v="11"/>
    <s v="996"/>
    <x v="0"/>
    <s v="P1019"/>
  </r>
  <r>
    <n v="1"/>
    <s v="Packed"/>
    <x v="1"/>
    <m/>
    <n v="31"/>
    <s v="ROCKIT FIELD Bin Pkg "/>
    <s v="Rockit Trading Company Ltd"/>
    <m/>
    <m/>
    <s v="CN"/>
    <d v="2025-02-14T00:00:00"/>
    <s v="First"/>
    <n v="420"/>
    <s v="Sunfruit Greefa Presizer"/>
    <s v="Export"/>
    <x v="2"/>
    <s v="Valley"/>
    <x v="73"/>
    <x v="3"/>
    <s v="R2919G"/>
    <d v="2025-02-21T00:00:00"/>
    <m/>
    <s v="GRA ROCKIT"/>
    <s v="NZ    996Rockit       INBIN   CN"/>
    <m/>
    <x v="0"/>
    <m/>
    <s v="S"/>
    <s v="22587"/>
    <s v="B"/>
    <d v="2025-02-15T00:00:00"/>
    <s v="RA"/>
    <s v="PM,RA"/>
    <n v="1"/>
    <s v="996"/>
    <x v="0"/>
    <s v="P1019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C2 C205"/>
    <s v="Export"/>
    <x v="0"/>
    <s v="Valley"/>
    <x v="73"/>
    <x v="3"/>
    <s v="R2919G"/>
    <d v="2025-02-21T00:00:00"/>
    <m/>
    <s v="GRA ROCKIT"/>
    <s v="NZ    996Rockit       INBIN   CN"/>
    <m/>
    <x v="0"/>
    <m/>
    <s v="S"/>
    <s v="22591"/>
    <s v="B"/>
    <d v="2025-02-15T00:00:00"/>
    <s v="RA"/>
    <s v="PM,RA"/>
    <n v="1"/>
    <s v="996"/>
    <x v="0"/>
    <s v="P1019"/>
  </r>
  <r>
    <n v="2"/>
    <s v="Packed"/>
    <x v="1"/>
    <m/>
    <n v="31"/>
    <s v="ROCKIT FIELD Bin Pkg "/>
    <s v="Rockit Trading Company Ltd"/>
    <m/>
    <m/>
    <s v="CN"/>
    <d v="2025-02-15T00:00:00"/>
    <s v="First"/>
    <n v="420"/>
    <s v="C2 C209"/>
    <s v="Export"/>
    <x v="0"/>
    <s v="Sim1"/>
    <x v="38"/>
    <x v="10"/>
    <s v="R2900C"/>
    <d v="2025-02-20T00:00:00"/>
    <m/>
    <s v="GRA ROCKIT"/>
    <s v="NZ    996Rockit       INBIN   CN"/>
    <m/>
    <x v="0"/>
    <m/>
    <s v="S"/>
    <s v="24848"/>
    <s v="B"/>
    <d v="2025-02-15T00:00:00"/>
    <s v="RA"/>
    <s v="PM,RA"/>
    <n v="2"/>
    <s v="996"/>
    <x v="0"/>
    <s v="P1018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C2 C213"/>
    <s v="Export"/>
    <x v="0"/>
    <s v="Sim1"/>
    <x v="8"/>
    <x v="10"/>
    <s v="R2900D"/>
    <d v="2025-02-25T00:00:00"/>
    <m/>
    <s v="GRA ROCKIT"/>
    <s v="NZ    996Rockit       INBIN   CN"/>
    <m/>
    <x v="0"/>
    <m/>
    <s v="S"/>
    <s v="24845"/>
    <s v="B"/>
    <d v="2025-02-15T00:00:00"/>
    <s v="RA"/>
    <s v="PM,RA"/>
    <n v="6"/>
    <s v="996"/>
    <x v="0"/>
    <s v="P1027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C2 C213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845"/>
    <s v="B"/>
    <d v="2025-02-15T00:00:00"/>
    <s v="RA"/>
    <s v="PM,RA"/>
    <n v="1"/>
    <s v="996"/>
    <x v="0"/>
    <s v="P1027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30"/>
    <s v="A"/>
    <d v="2025-02-16T00:00:00"/>
    <s v="RA"/>
    <s v="PM,RA"/>
    <n v="1"/>
    <s v="996"/>
    <x v="0"/>
    <s v="P1024"/>
  </r>
  <r>
    <n v="16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06"/>
    <s v="B"/>
    <d v="2025-02-15T00:00:00"/>
    <s v="RA"/>
    <s v="PM,RA"/>
    <n v="16"/>
    <s v="996"/>
    <x v="0"/>
    <s v="P1025"/>
  </r>
  <r>
    <n v="13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10"/>
    <s v="B"/>
    <d v="2025-02-15T00:00:00"/>
    <s v="RA"/>
    <s v="PM,RA"/>
    <n v="13"/>
    <s v="996"/>
    <x v="0"/>
    <s v="P1025"/>
  </r>
  <r>
    <n v="12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7"/>
    <x v="10"/>
    <s v="R2900A"/>
    <d v="2025-02-25T00:00:00"/>
    <m/>
    <s v="GRA ROCKIT"/>
    <s v="NZ    996Rockit       INBIN   CN"/>
    <m/>
    <x v="0"/>
    <m/>
    <s v="S"/>
    <s v="24105"/>
    <s v="B"/>
    <d v="2025-02-15T00:00:00"/>
    <s v="RA"/>
    <s v="PM,RA"/>
    <n v="12"/>
    <s v="996"/>
    <x v="0"/>
    <s v="P1025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7"/>
    <x v="10"/>
    <s v="R2900A"/>
    <d v="2025-02-25T00:00:00"/>
    <m/>
    <s v="GRA ROCKIT"/>
    <s v="NZ    996Rockit       INBIN   CN"/>
    <m/>
    <x v="0"/>
    <m/>
    <s v="S"/>
    <s v="24849"/>
    <s v="B"/>
    <d v="2025-02-15T00:00:00"/>
    <s v="RA"/>
    <s v="PM,RA"/>
    <n v="3"/>
    <s v="996"/>
    <x v="0"/>
    <s v="P1025"/>
  </r>
  <r>
    <n v="11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1"/>
    <x v="10"/>
    <s v="R2900B"/>
    <d v="2025-05-02T00:00:00"/>
    <m/>
    <s v="GRA ROCKIT"/>
    <s v="NZ    996Rockit       INBIN   CN"/>
    <m/>
    <x v="0"/>
    <m/>
    <s v="S"/>
    <s v="24846"/>
    <s v="B"/>
    <d v="2025-02-15T00:00:00"/>
    <s v="RA"/>
    <s v="PM,RA"/>
    <n v="11"/>
    <s v="996"/>
    <x v="0"/>
    <s v="P1227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Home Block"/>
    <x v="3"/>
    <x v="8"/>
    <s v="R1230C"/>
    <d v="2025-02-19T00:00:00"/>
    <m/>
    <s v="GRA ROCKIT"/>
    <s v="NZ    996Rockit       INBIN   CN"/>
    <m/>
    <x v="0"/>
    <m/>
    <s v="S"/>
    <s v="23329"/>
    <s v="B"/>
    <d v="2025-02-16T00:00:00"/>
    <s v="RA"/>
    <s v="PM,RA"/>
    <n v="6"/>
    <s v="996"/>
    <x v="0"/>
    <s v="P1016"/>
  </r>
  <r>
    <n v="4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329"/>
    <s v="B"/>
    <d v="2025-02-16T00:00:00"/>
    <s v="RA"/>
    <s v="PM,RA"/>
    <n v="4"/>
    <s v="996"/>
    <x v="0"/>
    <s v="P1016"/>
  </r>
  <r>
    <n v="14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329"/>
    <s v="B"/>
    <d v="2025-02-16T00:00:00"/>
    <s v="RA"/>
    <s v="PM,RA"/>
    <n v="14"/>
    <s v="996"/>
    <x v="0"/>
    <s v="P1214"/>
  </r>
  <r>
    <n v="22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9"/>
    <x v="10"/>
    <s v="R2900C"/>
    <d v="2025-02-20T00:00:00"/>
    <m/>
    <s v="GRA ROCKIT"/>
    <s v="NZ    996Rockit       INBIN   CN"/>
    <m/>
    <x v="0"/>
    <m/>
    <s v="S"/>
    <s v="24109"/>
    <s v="B"/>
    <d v="2025-02-15T00:00:00"/>
    <s v="RA"/>
    <s v="PM,RA"/>
    <n v="22"/>
    <s v="996"/>
    <x v="0"/>
    <s v="P1018"/>
  </r>
  <r>
    <n v="11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9"/>
    <x v="10"/>
    <s v="R2900C"/>
    <d v="2025-02-20T00:00:00"/>
    <m/>
    <s v="GRA ROCKIT"/>
    <s v="NZ    996Rockit       INBIN   CN"/>
    <m/>
    <x v="0"/>
    <m/>
    <s v="S"/>
    <s v="24847"/>
    <s v="B"/>
    <d v="2025-02-15T00:00:00"/>
    <s v="RA"/>
    <s v="PM,RA"/>
    <n v="11"/>
    <s v="996"/>
    <x v="0"/>
    <s v="P1018"/>
  </r>
  <r>
    <n v="12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8"/>
    <x v="10"/>
    <s v="R2900C"/>
    <d v="2025-02-20T00:00:00"/>
    <m/>
    <s v="GRA ROCKIT"/>
    <s v="NZ    996Rockit       INBIN   CN"/>
    <m/>
    <x v="0"/>
    <m/>
    <s v="S"/>
    <s v="24848"/>
    <s v="B"/>
    <d v="2025-02-15T00:00:00"/>
    <s v="RA"/>
    <s v="PM,RA"/>
    <n v="12"/>
    <s v="996"/>
    <x v="0"/>
    <s v="P1018"/>
  </r>
  <r>
    <n v="10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8"/>
    <x v="10"/>
    <s v="R2900C"/>
    <d v="2025-02-20T00:00:00"/>
    <m/>
    <s v="GRA ROCKIT"/>
    <s v="NZ    996Rockit       INBIN   CN"/>
    <m/>
    <x v="0"/>
    <m/>
    <s v="S"/>
    <s v="24850"/>
    <s v="B"/>
    <d v="2025-02-15T00:00:00"/>
    <s v="RA"/>
    <s v="PM,RA"/>
    <n v="10"/>
    <s v="996"/>
    <x v="0"/>
    <s v="P1018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8"/>
    <x v="10"/>
    <s v="R2900D"/>
    <d v="2025-02-25T00:00:00"/>
    <m/>
    <s v="GRA ROCKIT"/>
    <s v="NZ    996Rockit       INBIN   CN"/>
    <m/>
    <x v="0"/>
    <m/>
    <s v="S"/>
    <s v="24845"/>
    <s v="B"/>
    <d v="2025-02-15T00:00:00"/>
    <s v="RA"/>
    <s v="PM,RA"/>
    <n v="1"/>
    <s v="996"/>
    <x v="0"/>
    <s v="P1027"/>
  </r>
  <r>
    <n v="5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107"/>
    <s v="B"/>
    <d v="2025-02-15T00:00:00"/>
    <s v="RA"/>
    <s v="PM,RA"/>
    <n v="5"/>
    <s v="996"/>
    <x v="0"/>
    <s v="P1027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111"/>
    <s v="B"/>
    <d v="2025-02-15T00:00:00"/>
    <s v="RA"/>
    <s v="PM,RA"/>
    <n v="6"/>
    <s v="996"/>
    <x v="0"/>
    <s v="P1027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3"/>
    <x v="10"/>
    <s v="R2900D"/>
    <d v="2025-02-25T00:00:00"/>
    <m/>
    <s v="GRA ROCKIT"/>
    <s v="NZ    996Rockit       INBIN   CN"/>
    <m/>
    <x v="0"/>
    <m/>
    <s v="S"/>
    <s v="24108"/>
    <s v="B"/>
    <d v="2025-02-15T00:00:00"/>
    <s v="RA"/>
    <s v="PM,RA"/>
    <n v="3"/>
    <s v="996"/>
    <x v="0"/>
    <s v="P1027"/>
  </r>
  <r>
    <n v="8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Sim1"/>
    <x v="33"/>
    <x v="10"/>
    <s v="R2900D"/>
    <d v="2025-02-26T00:00:00"/>
    <m/>
    <s v="GRA ROCKIT"/>
    <s v="NZ    996Rockit       INBIN   CN"/>
    <m/>
    <x v="0"/>
    <m/>
    <s v="S"/>
    <s v="24108"/>
    <s v="B"/>
    <d v="2025-02-15T00:00:00"/>
    <s v="RA"/>
    <s v="PM,RA"/>
    <n v="8"/>
    <s v="996"/>
    <x v="0"/>
    <s v="P1027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Home Block"/>
    <x v="32"/>
    <x v="8"/>
    <s v="R1230D"/>
    <d v="2025-02-28T00:00:00"/>
    <m/>
    <s v="GRA ROCKIT"/>
    <s v="NZ    996Rockit       INBIN   CN"/>
    <m/>
    <x v="0"/>
    <m/>
    <s v="S"/>
    <s v="23328"/>
    <s v="A"/>
    <d v="2025-02-16T00:00:00"/>
    <s v="RA"/>
    <s v="PM,RA"/>
    <n v="3"/>
    <s v="996"/>
    <x v="0"/>
    <s v="P1032"/>
  </r>
  <r>
    <n v="12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2593"/>
    <s v="B"/>
    <d v="2025-02-15T00:00:00"/>
    <s v="RA"/>
    <s v="PM,RA"/>
    <n v="12"/>
    <s v="996"/>
    <x v="0"/>
    <s v="P1019"/>
  </r>
  <r>
    <n v="8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89"/>
    <s v="B"/>
    <d v="2025-02-15T00:00:00"/>
    <s v="RA"/>
    <s v="PM,RA"/>
    <n v="8"/>
    <s v="996"/>
    <x v="0"/>
    <s v="P1019"/>
  </r>
  <r>
    <n v="26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2586"/>
    <s v="A"/>
    <d v="2025-02-15T00:00:00"/>
    <s v="RA"/>
    <s v="PM,RA"/>
    <n v="26"/>
    <s v="996"/>
    <x v="0"/>
    <s v="P1019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2592"/>
    <s v="A"/>
    <d v="2025-02-15T00:00:00"/>
    <s v="RA"/>
    <s v="PM,RA"/>
    <n v="6"/>
    <s v="996"/>
    <x v="0"/>
    <s v="P1019"/>
  </r>
  <r>
    <n v="9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3"/>
    <x v="3"/>
    <s v="R2919G"/>
    <d v="2025-02-21T00:00:00"/>
    <m/>
    <s v="GRA ROCKIT"/>
    <s v="NZ    996Rockit       INBIN   CN"/>
    <m/>
    <x v="0"/>
    <m/>
    <s v="S"/>
    <s v="22590"/>
    <s v="B"/>
    <d v="2025-02-15T00:00:00"/>
    <s v="RA"/>
    <s v="PM,RA"/>
    <n v="9"/>
    <s v="996"/>
    <x v="0"/>
    <s v="P1019"/>
  </r>
  <r>
    <n v="7"/>
    <s v="Packed"/>
    <x v="1"/>
    <m/>
    <n v="31"/>
    <s v="ROCKIT FIELD Bin Pkg "/>
    <s v="Rockit Trading Company Ltd"/>
    <m/>
    <m/>
    <s v="CN"/>
    <d v="2025-02-15T00:00:00"/>
    <s v="First"/>
    <n v="420"/>
    <s v="PRESORT SORTING"/>
    <s v="Export"/>
    <x v="0"/>
    <s v="Valley"/>
    <x v="73"/>
    <x v="3"/>
    <s v="R2919G"/>
    <d v="2025-02-21T00:00:00"/>
    <m/>
    <s v="GRA ROCKIT"/>
    <s v="NZ    996Rockit       INBIN   CN"/>
    <m/>
    <x v="0"/>
    <m/>
    <s v="S"/>
    <s v="22591"/>
    <s v="B"/>
    <d v="2025-02-15T00:00:00"/>
    <s v="RA"/>
    <s v="PM,RA"/>
    <n v="7"/>
    <s v="996"/>
    <x v="0"/>
    <s v="P1019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30"/>
    <s v="A"/>
    <d v="2025-02-16T00:00:00"/>
    <s v="RA"/>
    <s v="PM,RA"/>
    <n v="1"/>
    <s v="996"/>
    <x v="0"/>
    <s v="P1024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06"/>
    <s v="B"/>
    <d v="2025-02-15T00:00:00"/>
    <s v="RA"/>
    <s v="PM,RA"/>
    <n v="6"/>
    <s v="996"/>
    <x v="0"/>
    <s v="P1025"/>
  </r>
  <r>
    <n v="8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10"/>
    <s v="B"/>
    <d v="2025-02-15T00:00:00"/>
    <s v="RA"/>
    <s v="PM,RA"/>
    <n v="8"/>
    <s v="996"/>
    <x v="0"/>
    <s v="P1025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7"/>
    <x v="10"/>
    <s v="R2900A"/>
    <d v="2025-02-25T00:00:00"/>
    <m/>
    <s v="GRA ROCKIT"/>
    <s v="NZ    996Rockit       INBIN   CN"/>
    <m/>
    <x v="0"/>
    <m/>
    <s v="S"/>
    <s v="24105"/>
    <s v="B"/>
    <d v="2025-02-15T00:00:00"/>
    <s v="RA"/>
    <s v="PM,RA"/>
    <n v="3"/>
    <s v="996"/>
    <x v="0"/>
    <s v="P1025"/>
  </r>
  <r>
    <n v="2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7"/>
    <x v="10"/>
    <s v="R2900A"/>
    <d v="2025-02-25T00:00:00"/>
    <m/>
    <s v="GRA ROCKIT"/>
    <s v="NZ    996Rockit       INBIN   CN"/>
    <m/>
    <x v="0"/>
    <m/>
    <s v="S"/>
    <s v="24849"/>
    <s v="B"/>
    <d v="2025-02-15T00:00:00"/>
    <s v="RA"/>
    <s v="PM,RA"/>
    <n v="2"/>
    <s v="996"/>
    <x v="0"/>
    <s v="P1025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1"/>
    <x v="10"/>
    <s v="R2900B"/>
    <d v="2025-05-02T00:00:00"/>
    <m/>
    <s v="GRA ROCKIT"/>
    <s v="NZ    996Rockit       INBIN   CN"/>
    <m/>
    <x v="0"/>
    <m/>
    <s v="S"/>
    <s v="24846"/>
    <s v="B"/>
    <d v="2025-02-15T00:00:00"/>
    <s v="RA"/>
    <s v="PM,RA"/>
    <n v="1"/>
    <s v="996"/>
    <x v="0"/>
    <s v="P1227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Home Block"/>
    <x v="3"/>
    <x v="8"/>
    <s v="R1230C"/>
    <d v="2025-02-20T00:00:00"/>
    <m/>
    <s v="GRA ROCKIT"/>
    <s v="NZ    996Rockit       INBIN   CN"/>
    <m/>
    <x v="0"/>
    <m/>
    <s v="S"/>
    <s v="23329"/>
    <s v="B"/>
    <d v="2025-02-16T00:00:00"/>
    <s v="RA"/>
    <s v="PM,RA"/>
    <n v="6"/>
    <s v="996"/>
    <x v="0"/>
    <s v="P1016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329"/>
    <s v="B"/>
    <d v="2025-02-16T00:00:00"/>
    <s v="RA"/>
    <s v="PM,RA"/>
    <n v="1"/>
    <s v="996"/>
    <x v="0"/>
    <s v="P1214"/>
  </r>
  <r>
    <n v="5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9"/>
    <x v="10"/>
    <s v="R2900C"/>
    <d v="2025-02-20T00:00:00"/>
    <m/>
    <s v="GRA ROCKIT"/>
    <s v="NZ    996Rockit       INBIN   CN"/>
    <m/>
    <x v="0"/>
    <m/>
    <s v="S"/>
    <s v="24109"/>
    <s v="B"/>
    <d v="2025-02-15T00:00:00"/>
    <s v="RA"/>
    <s v="PM,RA"/>
    <n v="5"/>
    <s v="996"/>
    <x v="0"/>
    <s v="P1018"/>
  </r>
  <r>
    <n v="6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9"/>
    <x v="10"/>
    <s v="R2900C"/>
    <d v="2025-02-20T00:00:00"/>
    <m/>
    <s v="GRA ROCKIT"/>
    <s v="NZ    996Rockit       INBIN   CN"/>
    <m/>
    <x v="0"/>
    <m/>
    <s v="S"/>
    <s v="24847"/>
    <s v="B"/>
    <d v="2025-02-15T00:00:00"/>
    <s v="RA"/>
    <s v="PM,RA"/>
    <n v="6"/>
    <s v="996"/>
    <x v="0"/>
    <s v="P1018"/>
  </r>
  <r>
    <n v="12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8"/>
    <x v="10"/>
    <s v="R2900C"/>
    <d v="2025-02-20T00:00:00"/>
    <m/>
    <s v="GRA ROCKIT"/>
    <s v="NZ    996Rockit       INBIN   CN"/>
    <m/>
    <x v="0"/>
    <m/>
    <s v="S"/>
    <s v="24848"/>
    <s v="B"/>
    <d v="2025-02-15T00:00:00"/>
    <s v="RA"/>
    <s v="PM,RA"/>
    <n v="12"/>
    <s v="996"/>
    <x v="0"/>
    <s v="P1018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8"/>
    <x v="10"/>
    <s v="R2900C"/>
    <d v="2025-02-20T00:00:00"/>
    <m/>
    <s v="GRA ROCKIT"/>
    <s v="NZ    996Rockit       INBIN   CN"/>
    <m/>
    <x v="0"/>
    <m/>
    <s v="S"/>
    <s v="24850"/>
    <s v="B"/>
    <d v="2025-02-15T00:00:00"/>
    <s v="RA"/>
    <s v="PM,RA"/>
    <n v="1"/>
    <s v="996"/>
    <x v="0"/>
    <s v="P1018"/>
  </r>
  <r>
    <n v="2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8"/>
    <x v="10"/>
    <s v="R2900D"/>
    <d v="2025-02-25T00:00:00"/>
    <m/>
    <s v="GRA ROCKIT"/>
    <s v="NZ    996Rockit       INBIN   CN"/>
    <m/>
    <x v="0"/>
    <m/>
    <s v="S"/>
    <s v="24845"/>
    <s v="B"/>
    <d v="2025-02-15T00:00:00"/>
    <s v="RA"/>
    <s v="PM,RA"/>
    <n v="2"/>
    <s v="996"/>
    <x v="0"/>
    <s v="P1027"/>
  </r>
  <r>
    <n v="5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107"/>
    <s v="B"/>
    <d v="2025-02-15T00:00:00"/>
    <s v="RA"/>
    <s v="PM,RA"/>
    <n v="5"/>
    <s v="996"/>
    <x v="0"/>
    <s v="P1027"/>
  </r>
  <r>
    <n v="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3"/>
    <x v="10"/>
    <s v="R2900D"/>
    <d v="2025-02-25T00:00:00"/>
    <m/>
    <s v="GRA ROCKIT"/>
    <s v="NZ    996Rockit       INBIN   CN"/>
    <m/>
    <x v="0"/>
    <m/>
    <s v="S"/>
    <s v="24108"/>
    <s v="B"/>
    <d v="2025-02-15T00:00:00"/>
    <s v="RA"/>
    <s v="PM,RA"/>
    <n v="1"/>
    <s v="996"/>
    <x v="0"/>
    <s v="P1027"/>
  </r>
  <r>
    <n v="4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Sim1"/>
    <x v="33"/>
    <x v="10"/>
    <s v="R2900D"/>
    <d v="2025-02-26T00:00:00"/>
    <m/>
    <s v="GRA ROCKIT"/>
    <s v="NZ    996Rockit       INBIN   CN"/>
    <m/>
    <x v="0"/>
    <m/>
    <s v="S"/>
    <s v="24108"/>
    <s v="B"/>
    <d v="2025-02-15T00:00:00"/>
    <s v="RA"/>
    <s v="PM,RA"/>
    <n v="4"/>
    <s v="996"/>
    <x v="0"/>
    <s v="P1027"/>
  </r>
  <r>
    <n v="13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Home Block"/>
    <x v="32"/>
    <x v="8"/>
    <s v="R1230D"/>
    <d v="2025-02-27T00:00:00"/>
    <m/>
    <s v="GRA ROCKIT"/>
    <s v="NZ    996Rockit       INBIN   CN"/>
    <m/>
    <x v="0"/>
    <m/>
    <s v="S"/>
    <s v="23328"/>
    <s v="A"/>
    <d v="2025-02-16T00:00:00"/>
    <s v="RA"/>
    <s v="PM,RA"/>
    <n v="13"/>
    <s v="996"/>
    <x v="0"/>
    <s v="P1032"/>
  </r>
  <r>
    <n v="1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Home Block"/>
    <x v="32"/>
    <x v="8"/>
    <s v="R1230D"/>
    <d v="2025-02-28T00:00:00"/>
    <m/>
    <s v="GRA ROCKIT"/>
    <s v="NZ    996Rockit       INBIN   CN"/>
    <m/>
    <x v="0"/>
    <m/>
    <s v="S"/>
    <s v="23328"/>
    <s v="A"/>
    <d v="2025-02-16T00:00:00"/>
    <s v="RA"/>
    <s v="PM,RA"/>
    <n v="11"/>
    <s v="996"/>
    <x v="0"/>
    <s v="P1032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2593"/>
    <s v="B"/>
    <d v="2025-02-15T00:00:00"/>
    <s v="RA"/>
    <s v="PM,RA"/>
    <n v="3"/>
    <s v="996"/>
    <x v="0"/>
    <s v="P1019"/>
  </r>
  <r>
    <n v="4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89"/>
    <s v="B"/>
    <d v="2025-02-15T00:00:00"/>
    <s v="RA"/>
    <s v="PM,RA"/>
    <n v="4"/>
    <s v="996"/>
    <x v="0"/>
    <s v="P1019"/>
  </r>
  <r>
    <n v="11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2586"/>
    <s v="A"/>
    <d v="2025-02-15T00:00:00"/>
    <s v="RA"/>
    <s v="PM,RA"/>
    <n v="11"/>
    <s v="996"/>
    <x v="0"/>
    <s v="P1019"/>
  </r>
  <r>
    <n v="30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2592"/>
    <s v="A"/>
    <d v="2025-02-15T00:00:00"/>
    <s v="RA"/>
    <s v="PM,RA"/>
    <n v="30"/>
    <s v="996"/>
    <x v="0"/>
    <s v="P1019"/>
  </r>
  <r>
    <n v="3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3"/>
    <x v="3"/>
    <s v="R2919G"/>
    <d v="2025-02-21T00:00:00"/>
    <m/>
    <s v="GRA ROCKIT"/>
    <s v="NZ    996Rockit       INBIN   CN"/>
    <m/>
    <x v="0"/>
    <m/>
    <s v="S"/>
    <s v="22590"/>
    <s v="B"/>
    <d v="2025-02-15T00:00:00"/>
    <s v="RA"/>
    <s v="PM,RA"/>
    <n v="3"/>
    <s v="996"/>
    <x v="0"/>
    <s v="P1019"/>
  </r>
  <r>
    <n v="7"/>
    <s v="Packed"/>
    <x v="1"/>
    <m/>
    <n v="31"/>
    <s v="ROCKIT FIELD Bin Pkg "/>
    <s v="Rockit Trading Company Ltd"/>
    <m/>
    <m/>
    <s v="CN"/>
    <d v="2025-02-15T00:00:00"/>
    <s v="First"/>
    <n v="420"/>
    <s v="Sunfruit Greefa Presizer"/>
    <s v="Export"/>
    <x v="0"/>
    <s v="Valley"/>
    <x v="73"/>
    <x v="3"/>
    <s v="R2919G"/>
    <d v="2025-02-21T00:00:00"/>
    <m/>
    <s v="GRA ROCKIT"/>
    <s v="NZ    996Rockit       INBIN   CN"/>
    <m/>
    <x v="0"/>
    <m/>
    <s v="S"/>
    <s v="22591"/>
    <s v="B"/>
    <d v="2025-02-15T00:00:00"/>
    <s v="RA"/>
    <s v="PM,RA"/>
    <n v="7"/>
    <s v="996"/>
    <x v="0"/>
    <s v="P1019"/>
  </r>
  <r>
    <n v="3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40"/>
    <s v="A"/>
    <d v="2025-02-16T00:00:00"/>
    <s v="RA"/>
    <s v="PM,RA"/>
    <n v="3"/>
    <s v="996"/>
    <x v="0"/>
    <s v="P1024"/>
  </r>
  <r>
    <n v="3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4"/>
    <x v="8"/>
    <s v="R1230A"/>
    <d v="2025-02-25T00:00:00"/>
    <m/>
    <s v="GRA ROCKIT"/>
    <s v="NZ    996Rockit       INBIN   CN"/>
    <m/>
    <x v="0"/>
    <m/>
    <s v="S"/>
    <s v="23340"/>
    <s v="A"/>
    <d v="2025-02-16T00:00:00"/>
    <s v="RA"/>
    <s v="PM,RA"/>
    <n v="31"/>
    <s v="996"/>
    <x v="0"/>
    <s v="P1024"/>
  </r>
  <r>
    <n v="15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4"/>
    <x v="8"/>
    <s v="R1230A"/>
    <d v="2025-02-25T00:00:00"/>
    <m/>
    <s v="GRA ROCKIT"/>
    <s v="NZ    996Rockit       INBIN   CN"/>
    <m/>
    <x v="0"/>
    <m/>
    <s v="S"/>
    <s v="23346"/>
    <s v="A"/>
    <d v="2025-02-17T00:00:00"/>
    <s v="RA"/>
    <s v="PM,RA"/>
    <n v="15"/>
    <s v="996"/>
    <x v="0"/>
    <s v="P1024"/>
  </r>
  <r>
    <n v="3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Rockit Manzana"/>
    <x v="6"/>
    <x v="11"/>
    <s v="R2879A"/>
    <d v="2025-03-04T00:00:00"/>
    <m/>
    <s v="GRA ROCKIT"/>
    <s v="NZ    996Rockit       INBIN   CN"/>
    <m/>
    <x v="0"/>
    <m/>
    <s v="S"/>
    <s v="25410"/>
    <s v="B"/>
    <d v="2025-02-16T00:00:00"/>
    <s v="RA"/>
    <s v="PM,RA"/>
    <n v="31"/>
    <s v="996"/>
    <x v="0"/>
    <s v="P1039"/>
  </r>
  <r>
    <n v="34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19"/>
    <s v="B"/>
    <d v="2025-02-16T00:00:00"/>
    <s v="RA"/>
    <s v="PM,RA"/>
    <n v="34"/>
    <s v="996"/>
    <x v="0"/>
    <s v="P1025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42"/>
    <s v="A"/>
    <d v="2025-02-16T00:00:00"/>
    <s v="RA"/>
    <s v="PM,RA"/>
    <n v="1"/>
    <s v="996"/>
    <x v="0"/>
    <s v="P1034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47"/>
    <s v="A"/>
    <d v="2025-02-17T00:00:00"/>
    <s v="RA"/>
    <s v="PM,RA"/>
    <n v="2"/>
    <s v="996"/>
    <x v="0"/>
    <s v="P1034"/>
  </r>
  <r>
    <n v="9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Wharerangi"/>
    <x v="13"/>
    <x v="22"/>
    <s v="R1936B"/>
    <d v="2025-03-12T00:00:00"/>
    <m/>
    <s v="GRA ROCKIT"/>
    <s v="NZ    996Rockit       INBIN   CN"/>
    <m/>
    <x v="0"/>
    <m/>
    <s v="S"/>
    <s v="24080"/>
    <s v="B"/>
    <d v="2025-02-16T00:00:00"/>
    <s v="RA"/>
    <s v="PM,RA"/>
    <n v="9"/>
    <s v="996"/>
    <x v="0"/>
    <s v="P1057"/>
  </r>
  <r>
    <n v="13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Wharerangi"/>
    <x v="31"/>
    <x v="22"/>
    <s v="R1936B"/>
    <d v="2025-03-12T00:00:00"/>
    <m/>
    <s v="GRA ROCKIT"/>
    <s v="NZ    996Rockit       INBIN   CN"/>
    <m/>
    <x v="0"/>
    <m/>
    <s v="S"/>
    <s v="24081"/>
    <s v="B"/>
    <d v="2025-02-16T00:00:00"/>
    <s v="RA"/>
    <s v="PM,RA"/>
    <n v="13"/>
    <s v="996"/>
    <x v="0"/>
    <s v="P1057"/>
  </r>
  <r>
    <n v="14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Wharerangi"/>
    <x v="14"/>
    <x v="22"/>
    <s v="R1936D"/>
    <d v="2025-03-12T00:00:00"/>
    <m/>
    <s v="GRA ROCKIT"/>
    <s v="NZ    996Rockit       INBIN   CN"/>
    <m/>
    <x v="0"/>
    <m/>
    <s v="S"/>
    <s v="24082"/>
    <s v="B"/>
    <d v="2025-02-16T00:00:00"/>
    <s v="RA"/>
    <s v="PM,RA"/>
    <n v="14"/>
    <s v="996"/>
    <x v="0"/>
    <s v="P1059"/>
  </r>
  <r>
    <n v="4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Sim1"/>
    <x v="8"/>
    <x v="10"/>
    <s v="R2900D"/>
    <d v="2025-02-25T00:00:00"/>
    <m/>
    <s v="GRA ROCKIT"/>
    <s v="NZ    996Rockit       INBIN   CN"/>
    <m/>
    <x v="0"/>
    <m/>
    <s v="S"/>
    <s v="24118"/>
    <s v="B"/>
    <d v="2025-02-16T00:00:00"/>
    <s v="RA"/>
    <s v="PM,RA"/>
    <n v="4"/>
    <s v="996"/>
    <x v="0"/>
    <s v="P1027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118"/>
    <s v="B"/>
    <d v="2025-02-16T00:00:00"/>
    <s v="RA"/>
    <s v="PM,RA"/>
    <n v="2"/>
    <s v="996"/>
    <x v="0"/>
    <s v="P1027"/>
  </r>
  <r>
    <n v="5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48"/>
    <s v="A"/>
    <d v="2025-02-17T00:00:00"/>
    <s v="RA"/>
    <s v="PM,RA"/>
    <n v="5"/>
    <s v="996"/>
    <x v="0"/>
    <s v="P1033"/>
  </r>
  <r>
    <n v="1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3405"/>
    <s v="B"/>
    <d v="2025-02-16T00:00:00"/>
    <s v="RA"/>
    <s v="PM,RA"/>
    <n v="11"/>
    <s v="996"/>
    <x v="0"/>
    <s v="P1019"/>
  </r>
  <r>
    <n v="1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3407"/>
    <s v="B"/>
    <d v="2025-02-16T00:00:00"/>
    <s v="RA"/>
    <s v="PM,RA"/>
    <n v="11"/>
    <s v="996"/>
    <x v="0"/>
    <s v="P1019"/>
  </r>
  <r>
    <n v="9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94"/>
    <s v="B"/>
    <d v="2025-02-16T00:00:00"/>
    <s v="RA"/>
    <s v="PM,RA"/>
    <n v="9"/>
    <s v="996"/>
    <x v="0"/>
    <s v="P1019"/>
  </r>
  <r>
    <n v="23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"/>
    <x v="3"/>
    <s v="R2919G"/>
    <d v="2025-02-20T00:00:00"/>
    <m/>
    <s v="GRA ROCKIT"/>
    <s v="NZ    996Rockit       INBIN   CN"/>
    <m/>
    <x v="0"/>
    <m/>
    <s v="S"/>
    <s v="22595"/>
    <s v="A"/>
    <d v="2025-02-16T00:00:00"/>
    <s v="RA"/>
    <s v="PM,RA"/>
    <n v="23"/>
    <s v="996"/>
    <x v="0"/>
    <s v="P1019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"/>
    <x v="3"/>
    <s v="R2919G"/>
    <d v="2025-02-20T00:00:00"/>
    <m/>
    <s v="GRA ROCKIT"/>
    <s v="NZ    996Rockit       INBIN   CN"/>
    <m/>
    <x v="0"/>
    <m/>
    <s v="S"/>
    <s v="23408"/>
    <s v="A"/>
    <d v="2025-02-16T00:00:00"/>
    <s v="RA"/>
    <s v="PM,RA"/>
    <n v="1"/>
    <s v="996"/>
    <x v="0"/>
    <s v="P1019"/>
  </r>
  <r>
    <n v="15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3404"/>
    <s v="A"/>
    <d v="2025-02-16T00:00:00"/>
    <s v="RA"/>
    <s v="PM,RA"/>
    <n v="15"/>
    <s v="996"/>
    <x v="0"/>
    <s v="P1019"/>
  </r>
  <r>
    <n v="10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2596"/>
    <s v="B"/>
    <d v="2025-02-16T00:00:00"/>
    <s v="RA"/>
    <s v="PM,RA"/>
    <n v="10"/>
    <s v="996"/>
    <x v="0"/>
    <s v="P1019"/>
  </r>
  <r>
    <n v="13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3403"/>
    <s v="B"/>
    <d v="2025-02-16T00:00:00"/>
    <s v="RA"/>
    <s v="PM,RA"/>
    <n v="13"/>
    <s v="996"/>
    <x v="0"/>
    <s v="P1019"/>
  </r>
  <r>
    <n v="17"/>
    <s v="Packed"/>
    <x v="1"/>
    <m/>
    <n v="31"/>
    <s v="ROCKIT FIELD Bin Pkg "/>
    <s v="Rockit Trading Company Ltd"/>
    <m/>
    <m/>
    <s v="CN"/>
    <d v="2025-02-16T00:00:00"/>
    <s v="First"/>
    <n v="420"/>
    <s v="PRESORT SORTING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3406"/>
    <s v="B"/>
    <d v="2025-02-16T00:00:00"/>
    <s v="RA"/>
    <s v="PM,RA"/>
    <n v="17"/>
    <s v="996"/>
    <x v="0"/>
    <s v="P1019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40"/>
    <s v="A"/>
    <d v="2025-02-16T00:00:00"/>
    <s v="RA"/>
    <s v="PM,RA"/>
    <n v="2"/>
    <s v="996"/>
    <x v="0"/>
    <s v="P1024"/>
  </r>
  <r>
    <n v="9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4"/>
    <x v="8"/>
    <s v="R1230A"/>
    <d v="2025-02-25T00:00:00"/>
    <m/>
    <s v="GRA ROCKIT"/>
    <s v="NZ    996Rockit       INBIN   CN"/>
    <m/>
    <x v="0"/>
    <m/>
    <s v="S"/>
    <s v="23340"/>
    <s v="A"/>
    <d v="2025-02-16T00:00:00"/>
    <s v="RA"/>
    <s v="PM,RA"/>
    <n v="9"/>
    <s v="996"/>
    <x v="0"/>
    <s v="P1024"/>
  </r>
  <r>
    <n v="1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4"/>
    <x v="8"/>
    <s v="R1230A"/>
    <d v="2025-02-25T00:00:00"/>
    <m/>
    <s v="GRA ROCKIT"/>
    <s v="NZ    996Rockit       INBIN   CN"/>
    <m/>
    <x v="0"/>
    <m/>
    <s v="S"/>
    <s v="23346"/>
    <s v="A"/>
    <d v="2025-02-17T00:00:00"/>
    <s v="RA"/>
    <s v="PM,RA"/>
    <n v="11"/>
    <s v="996"/>
    <x v="0"/>
    <s v="P1024"/>
  </r>
  <r>
    <n v="2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Rockit Manzana"/>
    <x v="6"/>
    <x v="11"/>
    <s v="R2879A"/>
    <d v="2025-03-04T00:00:00"/>
    <m/>
    <s v="GRA ROCKIT"/>
    <s v="NZ    996Rockit       INBIN   CN"/>
    <m/>
    <x v="0"/>
    <m/>
    <s v="S"/>
    <s v="25410"/>
    <s v="B"/>
    <d v="2025-02-16T00:00:00"/>
    <s v="RA"/>
    <s v="PM,RA"/>
    <n v="21"/>
    <s v="996"/>
    <x v="0"/>
    <s v="P1039"/>
  </r>
  <r>
    <n v="4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Rockit Manzana"/>
    <x v="6"/>
    <x v="11"/>
    <s v="R2879A"/>
    <d v="2025-03-05T00:00:00"/>
    <m/>
    <s v="GRA ROCKIT"/>
    <s v="NZ    996Rockit       INBIN   CN"/>
    <m/>
    <x v="0"/>
    <m/>
    <s v="S"/>
    <s v="25410"/>
    <s v="B"/>
    <d v="2025-02-16T00:00:00"/>
    <s v="RA"/>
    <s v="PM,RA"/>
    <n v="4"/>
    <s v="996"/>
    <x v="0"/>
    <s v="P1039"/>
  </r>
  <r>
    <n v="14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Sim1"/>
    <x v="6"/>
    <x v="10"/>
    <s v="R2900A"/>
    <d v="2025-02-25T00:00:00"/>
    <m/>
    <s v="GRA ROCKIT"/>
    <s v="NZ    996Rockit       INBIN   CN"/>
    <m/>
    <x v="0"/>
    <m/>
    <s v="S"/>
    <s v="24119"/>
    <s v="B"/>
    <d v="2025-02-16T00:00:00"/>
    <s v="RA"/>
    <s v="PM,RA"/>
    <n v="14"/>
    <s v="996"/>
    <x v="0"/>
    <s v="P1025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37"/>
    <s v="A"/>
    <d v="2025-02-16T00:00:00"/>
    <s v="RA"/>
    <s v="PM,RA"/>
    <n v="2"/>
    <s v="996"/>
    <x v="0"/>
    <s v="P1034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42"/>
    <s v="A"/>
    <d v="2025-02-16T00:00:00"/>
    <s v="RA"/>
    <s v="PM,RA"/>
    <n v="1"/>
    <s v="996"/>
    <x v="0"/>
    <s v="P1034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0"/>
    <x v="8"/>
    <s v="R1230B"/>
    <d v="2025-03-03T00:00:00"/>
    <m/>
    <s v="GRA ROCKIT"/>
    <s v="NZ    996Rockit       INBIN   CN"/>
    <m/>
    <x v="0"/>
    <m/>
    <s v="S"/>
    <s v="23347"/>
    <s v="A"/>
    <d v="2025-02-17T00:00:00"/>
    <s v="RA"/>
    <s v="PM,RA"/>
    <n v="1"/>
    <s v="996"/>
    <x v="0"/>
    <s v="P1034"/>
  </r>
  <r>
    <n v="4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Wharerangi"/>
    <x v="13"/>
    <x v="22"/>
    <s v="R1936B"/>
    <d v="2025-03-12T00:00:00"/>
    <m/>
    <s v="GRA ROCKIT"/>
    <s v="NZ    996Rockit       INBIN   CN"/>
    <m/>
    <x v="0"/>
    <m/>
    <s v="S"/>
    <s v="24080"/>
    <s v="B"/>
    <d v="2025-02-16T00:00:00"/>
    <s v="RA"/>
    <s v="PM,RA"/>
    <n v="4"/>
    <s v="996"/>
    <x v="0"/>
    <s v="P1057"/>
  </r>
  <r>
    <n v="6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Wharerangi"/>
    <x v="31"/>
    <x v="22"/>
    <s v="R1936B"/>
    <d v="2025-03-12T00:00:00"/>
    <m/>
    <s v="GRA ROCKIT"/>
    <s v="NZ    996Rockit       INBIN   CN"/>
    <m/>
    <x v="0"/>
    <m/>
    <s v="S"/>
    <s v="24081"/>
    <s v="B"/>
    <d v="2025-02-16T00:00:00"/>
    <s v="RA"/>
    <s v="PM,RA"/>
    <n v="6"/>
    <s v="996"/>
    <x v="0"/>
    <s v="P1057"/>
  </r>
  <r>
    <n v="8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Wharerangi"/>
    <x v="14"/>
    <x v="22"/>
    <s v="R1936D"/>
    <d v="2025-03-12T00:00:00"/>
    <m/>
    <s v="GRA ROCKIT"/>
    <s v="NZ    996Rockit       INBIN   CN"/>
    <m/>
    <x v="0"/>
    <m/>
    <s v="S"/>
    <s v="24082"/>
    <s v="B"/>
    <d v="2025-02-16T00:00:00"/>
    <s v="RA"/>
    <s v="PM,RA"/>
    <n v="8"/>
    <s v="996"/>
    <x v="0"/>
    <s v="P1059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Sim1"/>
    <x v="8"/>
    <x v="10"/>
    <s v="R2900D"/>
    <d v="2025-02-25T00:00:00"/>
    <m/>
    <s v="GRA ROCKIT"/>
    <s v="NZ    996Rockit       INBIN   CN"/>
    <m/>
    <x v="0"/>
    <m/>
    <s v="S"/>
    <s v="24118"/>
    <s v="B"/>
    <d v="2025-02-16T00:00:00"/>
    <s v="RA"/>
    <s v="PM,RA"/>
    <n v="1"/>
    <s v="996"/>
    <x v="0"/>
    <s v="P1027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Sim1"/>
    <x v="8"/>
    <x v="10"/>
    <s v="R2900D"/>
    <d v="2025-02-26T00:00:00"/>
    <m/>
    <s v="GRA ROCKIT"/>
    <s v="NZ    996Rockit       INBIN   CN"/>
    <m/>
    <x v="0"/>
    <m/>
    <s v="S"/>
    <s v="24118"/>
    <s v="B"/>
    <d v="2025-02-16T00:00:00"/>
    <s v="RA"/>
    <s v="PM,RA"/>
    <n v="1"/>
    <s v="996"/>
    <x v="0"/>
    <s v="P1027"/>
  </r>
  <r>
    <n v="10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32"/>
    <x v="8"/>
    <s v="R1230D"/>
    <d v="2025-02-27T00:00:00"/>
    <m/>
    <s v="GRA ROCKIT"/>
    <s v="NZ    996Rockit       INBIN   CN"/>
    <m/>
    <x v="0"/>
    <m/>
    <s v="S"/>
    <s v="23341"/>
    <s v="A"/>
    <d v="2025-02-16T00:00:00"/>
    <s v="RA"/>
    <s v="PM,RA"/>
    <n v="10"/>
    <s v="996"/>
    <x v="0"/>
    <s v="P1032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32"/>
    <x v="8"/>
    <s v="R1230D"/>
    <d v="2025-02-28T00:00:00"/>
    <m/>
    <s v="GRA ROCKIT"/>
    <s v="NZ    996Rockit       INBIN   CN"/>
    <m/>
    <x v="0"/>
    <m/>
    <s v="S"/>
    <s v="23341"/>
    <s v="A"/>
    <d v="2025-02-16T00:00:00"/>
    <s v="RA"/>
    <s v="PM,RA"/>
    <n v="1"/>
    <s v="996"/>
    <x v="0"/>
    <s v="P1032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48"/>
    <s v="A"/>
    <d v="2025-02-17T00:00:00"/>
    <s v="RA"/>
    <s v="PM,RA"/>
    <n v="2"/>
    <s v="996"/>
    <x v="0"/>
    <s v="P1033"/>
  </r>
  <r>
    <n v="5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3405"/>
    <s v="B"/>
    <d v="2025-02-16T00:00:00"/>
    <s v="RA"/>
    <s v="PM,RA"/>
    <n v="5"/>
    <s v="996"/>
    <x v="0"/>
    <s v="P1019"/>
  </r>
  <r>
    <n v="2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2"/>
    <x v="3"/>
    <s v="R2919G"/>
    <d v="2025-02-20T00:00:00"/>
    <m/>
    <s v="GRA ROCKIT"/>
    <s v="NZ    996Rockit       INBIN   CN"/>
    <m/>
    <x v="0"/>
    <m/>
    <s v="S"/>
    <s v="23407"/>
    <s v="B"/>
    <d v="2025-02-16T00:00:00"/>
    <s v="RA"/>
    <s v="PM,RA"/>
    <n v="2"/>
    <s v="996"/>
    <x v="0"/>
    <s v="P1019"/>
  </r>
  <r>
    <n v="5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2"/>
    <x v="3"/>
    <s v="R2919G"/>
    <d v="2025-02-21T00:00:00"/>
    <m/>
    <s v="GRA ROCKIT"/>
    <s v="NZ    996Rockit       INBIN   CN"/>
    <m/>
    <x v="0"/>
    <m/>
    <s v="S"/>
    <s v="22594"/>
    <s v="B"/>
    <d v="2025-02-16T00:00:00"/>
    <s v="RA"/>
    <s v="PM,RA"/>
    <n v="5"/>
    <s v="996"/>
    <x v="0"/>
    <s v="P1019"/>
  </r>
  <r>
    <n v="8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"/>
    <x v="3"/>
    <s v="R2919G"/>
    <d v="2025-02-20T00:00:00"/>
    <m/>
    <s v="GRA ROCKIT"/>
    <s v="NZ    996Rockit       INBIN   CN"/>
    <m/>
    <x v="0"/>
    <m/>
    <s v="S"/>
    <s v="22595"/>
    <s v="A"/>
    <d v="2025-02-16T00:00:00"/>
    <s v="RA"/>
    <s v="PM,RA"/>
    <n v="8"/>
    <s v="996"/>
    <x v="0"/>
    <s v="P1019"/>
  </r>
  <r>
    <n v="1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"/>
    <x v="3"/>
    <s v="R2919G"/>
    <d v="2025-02-20T00:00:00"/>
    <m/>
    <s v="GRA ROCKIT"/>
    <s v="NZ    996Rockit       INBIN   CN"/>
    <m/>
    <x v="0"/>
    <m/>
    <s v="S"/>
    <s v="23408"/>
    <s v="A"/>
    <d v="2025-02-16T00:00:00"/>
    <s v="RA"/>
    <s v="PM,RA"/>
    <n v="1"/>
    <s v="996"/>
    <x v="0"/>
    <s v="P1019"/>
  </r>
  <r>
    <n v="7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"/>
    <x v="3"/>
    <s v="R2919G"/>
    <d v="2025-02-21T00:00:00"/>
    <m/>
    <s v="GRA ROCKIT"/>
    <s v="NZ    996Rockit       INBIN   CN"/>
    <m/>
    <x v="0"/>
    <m/>
    <s v="S"/>
    <s v="23404"/>
    <s v="A"/>
    <d v="2025-02-16T00:00:00"/>
    <s v="RA"/>
    <s v="PM,RA"/>
    <n v="7"/>
    <s v="996"/>
    <x v="0"/>
    <s v="P1019"/>
  </r>
  <r>
    <n v="5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2596"/>
    <s v="B"/>
    <d v="2025-02-16T00:00:00"/>
    <s v="RA"/>
    <s v="PM,RA"/>
    <n v="5"/>
    <s v="996"/>
    <x v="0"/>
    <s v="P1019"/>
  </r>
  <r>
    <n v="9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3403"/>
    <s v="B"/>
    <d v="2025-02-16T00:00:00"/>
    <s v="RA"/>
    <s v="PM,RA"/>
    <n v="9"/>
    <s v="996"/>
    <x v="0"/>
    <s v="P1019"/>
  </r>
  <r>
    <n v="4"/>
    <s v="Packed"/>
    <x v="1"/>
    <m/>
    <n v="31"/>
    <s v="ROCKIT FIELD Bin Pkg "/>
    <s v="Rockit Trading Company Ltd"/>
    <m/>
    <m/>
    <s v="CN"/>
    <d v="2025-02-16T00:00:00"/>
    <s v="First"/>
    <n v="420"/>
    <s v="Sunfruit Greefa Presizer"/>
    <s v="Export"/>
    <x v="0"/>
    <s v="Valley"/>
    <x v="73"/>
    <x v="3"/>
    <s v="R2919G"/>
    <d v="2025-02-20T00:00:00"/>
    <m/>
    <s v="GRA ROCKIT"/>
    <s v="NZ    996Rockit       INBIN   CN"/>
    <m/>
    <x v="0"/>
    <m/>
    <s v="S"/>
    <s v="23406"/>
    <s v="B"/>
    <d v="2025-02-16T00:00:00"/>
    <s v="RA"/>
    <s v="PM,RA"/>
    <n v="4"/>
    <s v="996"/>
    <x v="0"/>
    <s v="P1019"/>
  </r>
  <r>
    <n v="14"/>
    <s v="Packed"/>
    <x v="1"/>
    <m/>
    <n v="31"/>
    <s v="ROCKIT FIELD Bin Pkg "/>
    <s v="Rockit Trading Company Ltd"/>
    <m/>
    <m/>
    <s v="CN"/>
    <d v="2025-02-16T00:00:00"/>
    <s v="Second"/>
    <n v="420"/>
    <s v="PRESORT SORTING"/>
    <s v="Export"/>
    <x v="1"/>
    <s v="Riverside Apples"/>
    <x v="1"/>
    <x v="1"/>
    <s v="R1021C"/>
    <d v="2025-02-26T00:00:00"/>
    <m/>
    <s v="GRA ROCKIT"/>
    <s v="NZ    996Rockit       INBIN   CN"/>
    <m/>
    <x v="0"/>
    <m/>
    <s v="S"/>
    <s v="21232"/>
    <s v="B"/>
    <d v="2025-02-17T00:00:00"/>
    <s v="RA"/>
    <s v="PM,RA"/>
    <n v="14"/>
    <s v="996"/>
    <x v="0"/>
    <s v="P1029"/>
  </r>
  <r>
    <n v="7"/>
    <s v="Packed"/>
    <x v="1"/>
    <m/>
    <n v="31"/>
    <s v="ROCKIT FIELD Bin Pkg "/>
    <s v="Rockit Trading Company Ltd"/>
    <m/>
    <m/>
    <s v="CN"/>
    <d v="2025-02-16T00:00:00"/>
    <s v="Second"/>
    <n v="420"/>
    <s v="Sunfruit Greefa Presizer"/>
    <s v="Export"/>
    <x v="1"/>
    <s v="Riverside Apples"/>
    <x v="1"/>
    <x v="1"/>
    <s v="R1021C"/>
    <d v="2025-02-26T00:00:00"/>
    <m/>
    <s v="GRA ROCKIT"/>
    <s v="NZ    996Rockit       INBIN   CN"/>
    <m/>
    <x v="0"/>
    <m/>
    <s v="S"/>
    <s v="21232"/>
    <s v="B"/>
    <d v="2025-02-17T00:00:00"/>
    <s v="RA"/>
    <s v="PM,RA"/>
    <n v="7"/>
    <s v="996"/>
    <x v="0"/>
    <s v="P1029"/>
  </r>
  <r>
    <n v="1"/>
    <s v="Packed"/>
    <x v="1"/>
    <m/>
    <n v="31"/>
    <s v="ROCKIT FIELD Bin Pkg "/>
    <s v="Rockit Trading Company Ltd"/>
    <m/>
    <m/>
    <s v="CN"/>
    <d v="2025-02-17T00:00:00"/>
    <s v="First"/>
    <n v="210"/>
    <s v="PRESORT SORTING"/>
    <s v="Export"/>
    <x v="0"/>
    <s v="Rockit Manzana"/>
    <x v="6"/>
    <x v="11"/>
    <s v="R2879A"/>
    <d v="2025-03-04T00:00:00"/>
    <m/>
    <s v="GRA ROCKIT"/>
    <s v="NZ    996Rockit       INBIN   CN"/>
    <m/>
    <x v="0"/>
    <m/>
    <s v="S"/>
    <s v="25411"/>
    <s v="B"/>
    <d v="2025-02-17T00:00:00"/>
    <s v="RA"/>
    <s v="PM,RA"/>
    <n v="0.5"/>
    <s v="996"/>
    <x v="0"/>
    <s v="P1039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P4 P412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1"/>
    <s v="A"/>
    <d v="2025-02-17T00:00:00"/>
    <s v="RA"/>
    <s v="PM,RA"/>
    <n v="1"/>
    <s v="996"/>
    <x v="0"/>
    <s v="P1034"/>
  </r>
  <r>
    <n v="26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50"/>
    <s v="A"/>
    <d v="2025-02-17T00:00:00"/>
    <s v="RA"/>
    <s v="PM,RA"/>
    <n v="26"/>
    <s v="996"/>
    <x v="0"/>
    <s v="P1024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4"/>
    <x v="8"/>
    <s v="R1230A"/>
    <d v="2025-02-25T00:00:00"/>
    <m/>
    <s v="GRA ROCKIT"/>
    <s v="NZ    996Rockit       INBIN   CN"/>
    <m/>
    <x v="0"/>
    <m/>
    <s v="S"/>
    <s v="23350"/>
    <s v="A"/>
    <d v="2025-02-17T00:00:00"/>
    <s v="RA"/>
    <s v="PM,RA"/>
    <n v="1"/>
    <s v="996"/>
    <x v="0"/>
    <s v="P1024"/>
  </r>
  <r>
    <n v="24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Rockit Manzana"/>
    <x v="6"/>
    <x v="11"/>
    <s v="R2879A"/>
    <d v="2025-03-04T00:00:00"/>
    <m/>
    <s v="GRA ROCKIT"/>
    <s v="NZ    996Rockit       INBIN   CN"/>
    <m/>
    <x v="0"/>
    <m/>
    <s v="S"/>
    <s v="25411"/>
    <s v="B"/>
    <d v="2025-02-17T00:00:00"/>
    <s v="RA"/>
    <s v="PM,RA"/>
    <n v="24"/>
    <s v="996"/>
    <x v="0"/>
    <s v="P1039"/>
  </r>
  <r>
    <n v="8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2-28T00:00:00"/>
    <m/>
    <s v="GRA ROCKIT"/>
    <s v="NZ    996Rockit       INBIN   CN"/>
    <m/>
    <x v="0"/>
    <m/>
    <s v="S"/>
    <s v="23351"/>
    <s v="A"/>
    <d v="2025-02-17T00:00:00"/>
    <s v="RA"/>
    <s v="PM,RA"/>
    <n v="8"/>
    <s v="996"/>
    <x v="0"/>
    <s v="P1034"/>
  </r>
  <r>
    <n v="33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2-28T00:00:00"/>
    <m/>
    <s v="GRA ROCKIT"/>
    <s v="NZ    996Rockit       INBIN   CN"/>
    <m/>
    <x v="0"/>
    <m/>
    <s v="S"/>
    <s v="23354"/>
    <s v="A"/>
    <d v="2025-02-17T00:00:00"/>
    <s v="RA"/>
    <s v="PM,RA"/>
    <n v="33"/>
    <s v="996"/>
    <x v="0"/>
    <s v="P1034"/>
  </r>
  <r>
    <n v="15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49"/>
    <s v="A"/>
    <d v="2025-02-17T00:00:00"/>
    <s v="RA"/>
    <s v="PM,RA"/>
    <n v="15"/>
    <s v="996"/>
    <x v="0"/>
    <s v="P1034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1"/>
    <s v="A"/>
    <d v="2025-02-17T00:00:00"/>
    <s v="RA"/>
    <s v="PM,RA"/>
    <n v="1"/>
    <s v="996"/>
    <x v="0"/>
    <s v="P1034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8"/>
    <s v="A"/>
    <d v="2025-02-17T00:00:00"/>
    <s v="RA"/>
    <s v="PM,RA"/>
    <n v="2"/>
    <s v="996"/>
    <x v="0"/>
    <s v="P1034"/>
  </r>
  <r>
    <n v="3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9"/>
    <s v="A"/>
    <d v="2025-02-18T00:00:00"/>
    <s v="RA"/>
    <s v="PM,RA"/>
    <n v="3"/>
    <s v="996"/>
    <x v="0"/>
    <s v="P1034"/>
  </r>
  <r>
    <n v="8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01"/>
    <s v="B"/>
    <d v="2025-02-18T00:00:00"/>
    <s v="RA"/>
    <s v="PM,RA"/>
    <n v="8"/>
    <s v="996"/>
    <x v="0"/>
    <s v="P1042"/>
  </r>
  <r>
    <n v="6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01"/>
    <s v="B"/>
    <d v="2025-02-18T00:00:00"/>
    <s v="RA"/>
    <s v="PM,RA"/>
    <n v="6"/>
    <s v="996"/>
    <x v="0"/>
    <s v="P1042"/>
  </r>
  <r>
    <n v="3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8"/>
    <x v="8"/>
    <s v="R1230D"/>
    <d v="2025-02-27T00:00:00"/>
    <m/>
    <s v="GRA ROCKIT"/>
    <s v="NZ    996Rockit       INBIN   CN"/>
    <m/>
    <x v="0"/>
    <m/>
    <s v="S"/>
    <s v="23352"/>
    <s v="A"/>
    <d v="2025-02-17T00:00:00"/>
    <s v="RA"/>
    <s v="PM,RA"/>
    <n v="3"/>
    <s v="996"/>
    <x v="0"/>
    <s v="P1032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8"/>
    <x v="8"/>
    <s v="R1230D"/>
    <d v="2025-02-28T00:00:00"/>
    <m/>
    <s v="GRA ROCKIT"/>
    <s v="NZ    996Rockit       INBIN   CN"/>
    <m/>
    <x v="0"/>
    <m/>
    <s v="S"/>
    <s v="23356"/>
    <s v="A"/>
    <d v="2025-02-17T00:00:00"/>
    <s v="RA"/>
    <s v="PM,RA"/>
    <n v="2"/>
    <s v="996"/>
    <x v="0"/>
    <s v="P1032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Valley"/>
    <x v="34"/>
    <x v="3"/>
    <s v="R2919F"/>
    <d v="2025-03-13T00:00:00"/>
    <m/>
    <s v="GRA ROCKIT"/>
    <s v="NZ    996Rockit       INBIN   CN"/>
    <m/>
    <x v="0"/>
    <m/>
    <s v="S"/>
    <s v="23412"/>
    <s v="A"/>
    <d v="2025-02-18T00:00:00"/>
    <s v="RA"/>
    <s v="PM,RA"/>
    <n v="1"/>
    <s v="996"/>
    <x v="0"/>
    <s v="P1066"/>
  </r>
  <r>
    <n v="10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2"/>
    <s v="A"/>
    <d v="2025-02-18T00:00:00"/>
    <s v="RA"/>
    <s v="PM,RA"/>
    <n v="10"/>
    <s v="996"/>
    <x v="0"/>
    <s v="P1066"/>
  </r>
  <r>
    <n v="7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3"/>
    <s v="A"/>
    <d v="2025-02-17T00:00:00"/>
    <s v="RA"/>
    <s v="PM,RA"/>
    <n v="7"/>
    <s v="996"/>
    <x v="0"/>
    <s v="P1033"/>
  </r>
  <r>
    <n v="3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5"/>
    <s v="A"/>
    <d v="2025-02-17T00:00:00"/>
    <s v="RA"/>
    <s v="PM,RA"/>
    <n v="3"/>
    <s v="996"/>
    <x v="0"/>
    <s v="P1033"/>
  </r>
  <r>
    <n v="34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7"/>
    <s v="A"/>
    <d v="2025-02-17T00:00:00"/>
    <s v="RA"/>
    <s v="PM,RA"/>
    <n v="34"/>
    <s v="996"/>
    <x v="0"/>
    <s v="P1033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3"/>
    <s v="A"/>
    <d v="2025-02-18T00:00:00"/>
    <s v="RA"/>
    <s v="PM,RA"/>
    <n v="2"/>
    <s v="996"/>
    <x v="0"/>
    <s v="P1066"/>
  </r>
  <r>
    <n v="8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Valley"/>
    <x v="72"/>
    <x v="3"/>
    <s v="R2919G"/>
    <d v="2025-05-03T00:00:00"/>
    <m/>
    <s v="GRA ROCKIT"/>
    <s v="NZ    996Rockit       INBIN   CN"/>
    <m/>
    <x v="0"/>
    <m/>
    <s v="S"/>
    <s v="23411"/>
    <s v="B"/>
    <d v="2025-02-18T00:00:00"/>
    <s v="RA"/>
    <s v="PM,RA"/>
    <n v="8"/>
    <s v="996"/>
    <x v="0"/>
    <s v="P1231"/>
  </r>
  <r>
    <n v="11"/>
    <s v="Packed"/>
    <x v="1"/>
    <m/>
    <n v="31"/>
    <s v="ROCKIT FIELD Bin Pkg "/>
    <s v="Rockit Trading Company Ltd"/>
    <m/>
    <m/>
    <s v="CN"/>
    <d v="2025-02-17T00:00:00"/>
    <s v="First"/>
    <n v="420"/>
    <s v="PRESORT SORTING"/>
    <s v="Export"/>
    <x v="0"/>
    <s v="Valley"/>
    <x v="73"/>
    <x v="3"/>
    <s v="R2919G"/>
    <d v="2025-05-03T00:00:00"/>
    <m/>
    <s v="GRA ROCKIT"/>
    <s v="NZ    996Rockit       INBIN   CN"/>
    <m/>
    <x v="0"/>
    <m/>
    <s v="S"/>
    <s v="23410"/>
    <s v="B"/>
    <d v="2025-02-18T00:00:00"/>
    <s v="RA"/>
    <s v="PM,RA"/>
    <n v="11"/>
    <s v="996"/>
    <x v="0"/>
    <s v="P1231"/>
  </r>
  <r>
    <n v="14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4"/>
    <x v="8"/>
    <s v="R1230A"/>
    <d v="2025-02-24T00:00:00"/>
    <m/>
    <s v="GRA ROCKIT"/>
    <s v="NZ    996Rockit       INBIN   CN"/>
    <m/>
    <x v="0"/>
    <m/>
    <s v="S"/>
    <s v="23350"/>
    <s v="A"/>
    <d v="2025-02-17T00:00:00"/>
    <s v="RA"/>
    <s v="PM,RA"/>
    <n v="14"/>
    <s v="996"/>
    <x v="0"/>
    <s v="P1024"/>
  </r>
  <r>
    <n v="7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Rockit Manzana"/>
    <x v="6"/>
    <x v="11"/>
    <s v="R2879A"/>
    <d v="2025-03-04T00:00:00"/>
    <m/>
    <s v="GRA ROCKIT"/>
    <s v="NZ    996Rockit       INBIN   CN"/>
    <m/>
    <x v="0"/>
    <m/>
    <s v="S"/>
    <s v="25411"/>
    <s v="B"/>
    <d v="2025-02-17T00:00:00"/>
    <s v="RA"/>
    <s v="PM,RA"/>
    <n v="7"/>
    <s v="996"/>
    <x v="0"/>
    <s v="P1039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Rockit Manzana"/>
    <x v="6"/>
    <x v="11"/>
    <s v="R2879A"/>
    <d v="2025-03-05T00:00:00"/>
    <m/>
    <s v="GRA ROCKIT"/>
    <s v="NZ    996Rockit       INBIN   CN"/>
    <m/>
    <x v="0"/>
    <m/>
    <s v="S"/>
    <s v="25411"/>
    <s v="B"/>
    <d v="2025-02-17T00:00:00"/>
    <s v="RA"/>
    <s v="PM,RA"/>
    <n v="1"/>
    <s v="996"/>
    <x v="0"/>
    <s v="P1039"/>
  </r>
  <r>
    <n v="6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2-28T00:00:00"/>
    <m/>
    <s v="GRA ROCKIT"/>
    <s v="NZ    996Rockit       INBIN   CN"/>
    <m/>
    <x v="0"/>
    <m/>
    <s v="S"/>
    <s v="23351"/>
    <s v="A"/>
    <d v="2025-02-17T00:00:00"/>
    <s v="RA"/>
    <s v="PM,RA"/>
    <n v="6"/>
    <s v="996"/>
    <x v="0"/>
    <s v="P1034"/>
  </r>
  <r>
    <n v="2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2-28T00:00:00"/>
    <m/>
    <s v="GRA ROCKIT"/>
    <s v="NZ    996Rockit       INBIN   CN"/>
    <m/>
    <x v="0"/>
    <m/>
    <s v="S"/>
    <s v="23354"/>
    <s v="A"/>
    <d v="2025-02-17T00:00:00"/>
    <s v="RA"/>
    <s v="PM,RA"/>
    <n v="21"/>
    <s v="996"/>
    <x v="0"/>
    <s v="P1034"/>
  </r>
  <r>
    <n v="13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49"/>
    <s v="A"/>
    <d v="2025-02-17T00:00:00"/>
    <s v="RA"/>
    <s v="PM,RA"/>
    <n v="13"/>
    <s v="996"/>
    <x v="0"/>
    <s v="P1034"/>
  </r>
  <r>
    <n v="3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1"/>
    <s v="A"/>
    <d v="2025-02-17T00:00:00"/>
    <s v="RA"/>
    <s v="PM,RA"/>
    <n v="3"/>
    <s v="996"/>
    <x v="0"/>
    <s v="P1034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4"/>
    <s v="A"/>
    <d v="2025-02-17T00:00:00"/>
    <s v="RA"/>
    <s v="PM,RA"/>
    <n v="2"/>
    <s v="996"/>
    <x v="0"/>
    <s v="P1034"/>
  </r>
  <r>
    <n v="4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8"/>
    <s v="A"/>
    <d v="2025-02-17T00:00:00"/>
    <s v="RA"/>
    <s v="PM,RA"/>
    <n v="4"/>
    <s v="996"/>
    <x v="0"/>
    <s v="P1034"/>
  </r>
  <r>
    <n v="35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59"/>
    <s v="A"/>
    <d v="2025-02-18T00:00:00"/>
    <s v="RA"/>
    <s v="PM,RA"/>
    <n v="35"/>
    <s v="996"/>
    <x v="0"/>
    <s v="P1034"/>
  </r>
  <r>
    <n v="10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01"/>
    <s v="B"/>
    <d v="2025-02-18T00:00:00"/>
    <s v="RA"/>
    <s v="PM,RA"/>
    <n v="10"/>
    <s v="996"/>
    <x v="0"/>
    <s v="P1042"/>
  </r>
  <r>
    <n v="48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8"/>
    <x v="8"/>
    <s v="R1230D"/>
    <d v="2025-02-27T00:00:00"/>
    <m/>
    <s v="GRA ROCKIT"/>
    <s v="NZ    996Rockit       INBIN   CN"/>
    <m/>
    <x v="0"/>
    <m/>
    <s v="S"/>
    <s v="23352"/>
    <s v="A"/>
    <d v="2025-02-17T00:00:00"/>
    <s v="RA"/>
    <s v="PM,RA"/>
    <n v="48"/>
    <s v="996"/>
    <x v="0"/>
    <s v="P1032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8"/>
    <x v="8"/>
    <s v="R1230D"/>
    <d v="2025-02-28T00:00:00"/>
    <m/>
    <s v="GRA ROCKIT"/>
    <s v="NZ    996Rockit       INBIN   CN"/>
    <m/>
    <x v="0"/>
    <m/>
    <s v="S"/>
    <s v="23352"/>
    <s v="A"/>
    <d v="2025-02-17T00:00:00"/>
    <s v="RA"/>
    <s v="PM,RA"/>
    <n v="1"/>
    <s v="996"/>
    <x v="0"/>
    <s v="P1032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8"/>
    <x v="8"/>
    <s v="R1230D"/>
    <d v="2025-02-28T00:00:00"/>
    <m/>
    <s v="GRA ROCKIT"/>
    <s v="NZ    996Rockit       INBIN   CN"/>
    <m/>
    <x v="0"/>
    <m/>
    <s v="S"/>
    <s v="23356"/>
    <s v="A"/>
    <d v="2025-02-17T00:00:00"/>
    <s v="RA"/>
    <s v="PM,RA"/>
    <n v="1"/>
    <s v="996"/>
    <x v="0"/>
    <s v="P1032"/>
  </r>
  <r>
    <n v="10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2"/>
    <s v="A"/>
    <d v="2025-02-18T00:00:00"/>
    <s v="RA"/>
    <s v="PM,RA"/>
    <n v="10"/>
    <s v="996"/>
    <x v="0"/>
    <s v="P1066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3"/>
    <s v="A"/>
    <d v="2025-02-17T00:00:00"/>
    <s v="RA"/>
    <s v="PM,RA"/>
    <n v="1"/>
    <s v="996"/>
    <x v="0"/>
    <s v="P1033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5"/>
    <s v="A"/>
    <d v="2025-02-17T00:00:00"/>
    <s v="RA"/>
    <s v="PM,RA"/>
    <n v="1"/>
    <s v="996"/>
    <x v="0"/>
    <s v="P1033"/>
  </r>
  <r>
    <n v="17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57"/>
    <s v="A"/>
    <d v="2025-02-17T00:00:00"/>
    <s v="RA"/>
    <s v="PM,RA"/>
    <n v="17"/>
    <s v="996"/>
    <x v="0"/>
    <s v="P1033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3"/>
    <s v="A"/>
    <d v="2025-02-18T00:00:00"/>
    <s v="RA"/>
    <s v="PM,RA"/>
    <n v="2"/>
    <s v="996"/>
    <x v="0"/>
    <s v="P1066"/>
  </r>
  <r>
    <n v="1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Valley"/>
    <x v="72"/>
    <x v="3"/>
    <s v="R2919G"/>
    <d v="2025-05-03T00:00:00"/>
    <m/>
    <s v="GRA ROCKIT"/>
    <s v="NZ    996Rockit       INBIN   CN"/>
    <m/>
    <x v="0"/>
    <m/>
    <s v="S"/>
    <s v="23411"/>
    <s v="B"/>
    <d v="2025-02-18T00:00:00"/>
    <s v="RA"/>
    <s v="PM,RA"/>
    <n v="1"/>
    <s v="996"/>
    <x v="0"/>
    <s v="P1231"/>
  </r>
  <r>
    <n v="2"/>
    <s v="Packed"/>
    <x v="1"/>
    <m/>
    <n v="31"/>
    <s v="ROCKIT FIELD Bin Pkg "/>
    <s v="Rockit Trading Company Ltd"/>
    <m/>
    <m/>
    <s v="CN"/>
    <d v="2025-02-17T00:00:00"/>
    <s v="First"/>
    <n v="420"/>
    <s v="Sunfruit Greefa Presizer"/>
    <s v="Export"/>
    <x v="0"/>
    <s v="Valley"/>
    <x v="73"/>
    <x v="3"/>
    <s v="R2919G"/>
    <d v="2025-05-03T00:00:00"/>
    <m/>
    <s v="GRA ROCKIT"/>
    <s v="NZ    996Rockit       INBIN   CN"/>
    <m/>
    <x v="0"/>
    <m/>
    <s v="S"/>
    <s v="23410"/>
    <s v="B"/>
    <d v="2025-02-18T00:00:00"/>
    <s v="RA"/>
    <s v="PM,RA"/>
    <n v="2"/>
    <s v="996"/>
    <x v="0"/>
    <s v="P1231"/>
  </r>
  <r>
    <n v="9"/>
    <s v="Packed"/>
    <x v="1"/>
    <m/>
    <n v="31"/>
    <s v="ROCKIT FIELD Bin Pkg "/>
    <s v="Rockit Trading Company Ltd"/>
    <m/>
    <m/>
    <s v="CN"/>
    <d v="2025-02-17T00:00:00"/>
    <s v="Second"/>
    <n v="420"/>
    <s v="PRESORT SORTING"/>
    <s v="Export"/>
    <x v="1"/>
    <s v="Riverside Apples"/>
    <x v="60"/>
    <x v="1"/>
    <s v="R1021A"/>
    <d v="2025-02-26T00:00:00"/>
    <m/>
    <s v="GRA ROCKIT"/>
    <s v="NZ    996Rockit       INBIN   CN"/>
    <m/>
    <x v="0"/>
    <m/>
    <s v="S"/>
    <s v="21233"/>
    <s v="B"/>
    <d v="2025-02-18T00:00:00"/>
    <s v="RA"/>
    <s v="PM,RA"/>
    <n v="9"/>
    <s v="996"/>
    <x v="0"/>
    <s v="P1028"/>
  </r>
  <r>
    <n v="5"/>
    <s v="Packed"/>
    <x v="1"/>
    <m/>
    <n v="31"/>
    <s v="ROCKIT FIELD Bin Pkg "/>
    <s v="Rockit Trading Company Ltd"/>
    <m/>
    <m/>
    <s v="CN"/>
    <d v="2025-02-17T00:00:00"/>
    <s v="Second"/>
    <n v="420"/>
    <s v="Sunfruit Greefa Presizer"/>
    <s v="Export"/>
    <x v="1"/>
    <s v="Riverside Apples"/>
    <x v="60"/>
    <x v="1"/>
    <s v="R1021A"/>
    <d v="2025-02-26T00:00:00"/>
    <m/>
    <s v="GRA ROCKIT"/>
    <s v="NZ    996Rockit       INBIN   CN"/>
    <m/>
    <x v="0"/>
    <m/>
    <s v="S"/>
    <s v="21233"/>
    <s v="B"/>
    <d v="2025-02-18T00:00:00"/>
    <s v="RA"/>
    <s v="PM,RA"/>
    <n v="5"/>
    <s v="996"/>
    <x v="0"/>
    <s v="P1028"/>
  </r>
  <r>
    <n v="14"/>
    <s v="Packed"/>
    <x v="1"/>
    <m/>
    <n v="31"/>
    <s v="ROCKIT FIELD Bin Pkg "/>
    <s v="Rockit Trading Company Ltd"/>
    <m/>
    <m/>
    <s v="CN"/>
    <d v="2025-02-17T00:00:00"/>
    <s v="Skim"/>
    <n v="420"/>
    <s v="PRESORT SORTING"/>
    <s v="Export"/>
    <x v="0"/>
    <s v="Korokipo Verries"/>
    <x v="15"/>
    <x v="6"/>
    <s v="R2872H"/>
    <d v="2025-03-13T00:00:00"/>
    <m/>
    <s v="GRA ROCKIT"/>
    <s v="NZ    996Rockit       INBIN   CN"/>
    <m/>
    <x v="0"/>
    <m/>
    <s v="S"/>
    <s v="25802"/>
    <s v="B"/>
    <d v="2025-02-17T00:00:00"/>
    <s v="RA"/>
    <s v="PM,RA"/>
    <n v="14"/>
    <s v="996"/>
    <x v="0"/>
    <s v="P1065"/>
  </r>
  <r>
    <n v="12"/>
    <s v="Packed"/>
    <x v="1"/>
    <m/>
    <n v="31"/>
    <s v="ROCKIT FIELD Bin Pkg "/>
    <s v="Rockit Trading Company Ltd"/>
    <m/>
    <m/>
    <s v="CN"/>
    <d v="2025-02-17T00:00:00"/>
    <s v="Skim"/>
    <n v="420"/>
    <s v="Sunfruit Greefa Presizer"/>
    <s v="Export"/>
    <x v="0"/>
    <s v="Korokipo Verries"/>
    <x v="15"/>
    <x v="6"/>
    <s v="R2872H"/>
    <d v="2025-03-13T00:00:00"/>
    <m/>
    <s v="GRA ROCKIT"/>
    <s v="NZ    996Rockit       INBIN   CN"/>
    <m/>
    <x v="0"/>
    <m/>
    <s v="S"/>
    <s v="25802"/>
    <s v="B"/>
    <d v="2025-02-17T00:00:00"/>
    <s v="RA"/>
    <s v="PM,RA"/>
    <n v="12"/>
    <s v="996"/>
    <x v="0"/>
    <s v="P1065"/>
  </r>
  <r>
    <n v="11"/>
    <s v="Packed"/>
    <x v="1"/>
    <m/>
    <n v="31"/>
    <s v="ROCKIT FIELD Bin Pkg "/>
    <s v="Rockit Trading Company Ltd"/>
    <m/>
    <m/>
    <s v="CN"/>
    <d v="2025-02-18T00:00:00"/>
    <s v="First"/>
    <n v="420"/>
    <s v="C1 C128"/>
    <s v="Export"/>
    <x v="0"/>
    <s v="Pioneer"/>
    <x v="31"/>
    <x v="4"/>
    <s v="R1580B"/>
    <d v="2025-03-05T00:00:00"/>
    <m/>
    <s v="GRA ROCKIT"/>
    <s v="NZ    996Rockit       INBIN   CN"/>
    <m/>
    <x v="0"/>
    <m/>
    <s v="S"/>
    <s v="22615"/>
    <s v="A"/>
    <d v="2025-02-19T00:00:00"/>
    <s v="RA"/>
    <s v="PM,RA"/>
    <n v="11"/>
    <s v="996"/>
    <x v="0"/>
    <s v="P1042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C1 C128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2615"/>
    <s v="A"/>
    <d v="2025-02-19T00:00:00"/>
    <s v="RA"/>
    <s v="PM,RA"/>
    <n v="2"/>
    <s v="996"/>
    <x v="0"/>
    <s v="P1042"/>
  </r>
  <r>
    <n v="4"/>
    <s v="Packed"/>
    <x v="1"/>
    <m/>
    <n v="31"/>
    <s v="ROCKIT FIELD Bin Pkg "/>
    <s v="Rockit Trading Company Ltd"/>
    <m/>
    <m/>
    <s v="CN"/>
    <d v="2025-02-18T00:00:00"/>
    <s v="First"/>
    <n v="420"/>
    <s v="C3 C339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4"/>
    <s v="A"/>
    <d v="2025-02-18T00:00:00"/>
    <s v="RA"/>
    <s v="PM,RA"/>
    <n v="4"/>
    <s v="996"/>
    <x v="0"/>
    <s v="P1066"/>
  </r>
  <r>
    <n v="5"/>
    <s v="Packed"/>
    <x v="1"/>
    <m/>
    <n v="31"/>
    <s v="ROCKIT FIELD Bin Pkg "/>
    <s v="Rockit Trading Company Ltd"/>
    <m/>
    <m/>
    <s v="CN"/>
    <d v="2025-02-18T00:00:00"/>
    <s v="First"/>
    <n v="420"/>
    <s v="P4 P400 Alley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05"/>
    <s v="B"/>
    <d v="2025-02-18T00:00:00"/>
    <s v="RA"/>
    <s v="PM,RA"/>
    <n v="5"/>
    <s v="996"/>
    <x v="0"/>
    <s v="P1055"/>
  </r>
  <r>
    <n v="18"/>
    <s v="Packed"/>
    <x v="1"/>
    <m/>
    <n v="31"/>
    <s v="ROCKIT FIELD Bin Pkg "/>
    <s v="Rockit Trading Company Ltd"/>
    <m/>
    <m/>
    <s v="CN"/>
    <d v="2025-02-18T00:00:00"/>
    <s v="First"/>
    <n v="420"/>
    <s v="P4 P400 Alley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09"/>
    <s v="B"/>
    <d v="2025-02-19T00:00:00"/>
    <s v="RA"/>
    <s v="PM,RA"/>
    <n v="18"/>
    <s v="996"/>
    <x v="0"/>
    <s v="P1055"/>
  </r>
  <r>
    <n v="12"/>
    <s v="Packed"/>
    <x v="1"/>
    <m/>
    <n v="31"/>
    <s v="ROCKIT FIELD Bin Pkg "/>
    <s v="Rockit Trading Company Ltd"/>
    <m/>
    <m/>
    <s v="CN"/>
    <d v="2025-02-18T00:00:00"/>
    <s v="First"/>
    <n v="420"/>
    <s v="P4 P400 Alley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14"/>
    <s v="B"/>
    <d v="2025-02-19T00:00:00"/>
    <s v="RA"/>
    <s v="PM,RA"/>
    <n v="12"/>
    <s v="996"/>
    <x v="0"/>
    <s v="P1055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P4 P400 Alley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05"/>
    <s v="B"/>
    <d v="2025-02-18T00:00:00"/>
    <s v="RA"/>
    <s v="PM,RA"/>
    <n v="2"/>
    <s v="996"/>
    <x v="0"/>
    <s v="P1055"/>
  </r>
  <r>
    <n v="20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3"/>
    <s v="A"/>
    <d v="2025-02-18T00:00:00"/>
    <s v="RA"/>
    <s v="PM,RA"/>
    <n v="20"/>
    <s v="996"/>
    <x v="0"/>
    <s v="P1034"/>
  </r>
  <r>
    <n v="4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5"/>
    <s v="A"/>
    <d v="2025-02-18T00:00:00"/>
    <s v="RA"/>
    <s v="PM,RA"/>
    <n v="4"/>
    <s v="996"/>
    <x v="0"/>
    <s v="P1034"/>
  </r>
  <r>
    <n v="13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02"/>
    <s v="B"/>
    <d v="2025-02-18T00:00:00"/>
    <s v="RA"/>
    <s v="PM,RA"/>
    <n v="13"/>
    <s v="996"/>
    <x v="0"/>
    <s v="P1042"/>
  </r>
  <r>
    <n v="14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0"/>
    <s v="B"/>
    <d v="2025-02-18T00:00:00"/>
    <s v="RA"/>
    <s v="PM,RA"/>
    <n v="14"/>
    <s v="996"/>
    <x v="0"/>
    <s v="P1042"/>
  </r>
  <r>
    <n v="2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3"/>
    <s v="B"/>
    <d v="2025-02-19T00:00:00"/>
    <s v="RA"/>
    <s v="PM,RA"/>
    <n v="22"/>
    <s v="996"/>
    <x v="0"/>
    <s v="P1042"/>
  </r>
  <r>
    <n v="5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6"/>
    <s v="B"/>
    <d v="2025-02-19T00:00:00"/>
    <s v="RA"/>
    <s v="PM,RA"/>
    <n v="5"/>
    <s v="996"/>
    <x v="0"/>
    <s v="P1042"/>
  </r>
  <r>
    <n v="3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02"/>
    <s v="B"/>
    <d v="2025-02-18T00:00:00"/>
    <s v="RA"/>
    <s v="PM,RA"/>
    <n v="3"/>
    <s v="996"/>
    <x v="0"/>
    <s v="P1042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10"/>
    <s v="B"/>
    <d v="2025-02-18T00:00:00"/>
    <s v="RA"/>
    <s v="PM,RA"/>
    <n v="8"/>
    <s v="996"/>
    <x v="0"/>
    <s v="P1042"/>
  </r>
  <r>
    <n v="3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1"/>
    <x v="4"/>
    <s v="R1580B"/>
    <d v="2025-03-05T00:00:00"/>
    <m/>
    <s v="GRA ROCKIT"/>
    <s v="NZ    996Rockit       INBIN   CN"/>
    <m/>
    <x v="0"/>
    <m/>
    <s v="S"/>
    <s v="22615"/>
    <s v="A"/>
    <d v="2025-02-19T00:00:00"/>
    <s v="RA"/>
    <s v="PM,RA"/>
    <n v="3"/>
    <s v="996"/>
    <x v="0"/>
    <s v="P1042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2603"/>
    <s v="A"/>
    <d v="2025-02-18T00:00:00"/>
    <s v="RA"/>
    <s v="PM,RA"/>
    <n v="2"/>
    <s v="996"/>
    <x v="0"/>
    <s v="P1042"/>
  </r>
  <r>
    <n v="19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2607"/>
    <s v="A"/>
    <d v="2025-02-18T00:00:00"/>
    <s v="RA"/>
    <s v="PM,RA"/>
    <n v="19"/>
    <s v="996"/>
    <x v="0"/>
    <s v="P1042"/>
  </r>
  <r>
    <n v="6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2615"/>
    <s v="A"/>
    <d v="2025-02-19T00:00:00"/>
    <s v="RA"/>
    <s v="PM,RA"/>
    <n v="6"/>
    <s v="996"/>
    <x v="0"/>
    <s v="P1042"/>
  </r>
  <r>
    <n v="6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2603"/>
    <s v="A"/>
    <d v="2025-02-18T00:00:00"/>
    <s v="RA"/>
    <s v="PM,RA"/>
    <n v="6"/>
    <s v="996"/>
    <x v="0"/>
    <s v="P1042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2608"/>
    <s v="A"/>
    <d v="2025-02-18T00:00:00"/>
    <s v="RA"/>
    <s v="PM,RA"/>
    <n v="2"/>
    <s v="996"/>
    <x v="0"/>
    <s v="P1042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2612"/>
    <s v="A"/>
    <d v="2025-02-19T00:00:00"/>
    <s v="RA"/>
    <s v="PM,RA"/>
    <n v="2"/>
    <s v="996"/>
    <x v="0"/>
    <s v="P1042"/>
  </r>
  <r>
    <n v="19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2608"/>
    <s v="A"/>
    <d v="2025-02-18T00:00:00"/>
    <s v="RA"/>
    <s v="PM,RA"/>
    <n v="19"/>
    <s v="996"/>
    <x v="0"/>
    <s v="P1042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05"/>
    <s v="B"/>
    <d v="2025-02-18T00:00:00"/>
    <s v="RA"/>
    <s v="PM,RA"/>
    <n v="2"/>
    <s v="996"/>
    <x v="0"/>
    <s v="P1055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09"/>
    <s v="B"/>
    <d v="2025-02-19T00:00:00"/>
    <s v="RA"/>
    <s v="PM,RA"/>
    <n v="1"/>
    <s v="996"/>
    <x v="0"/>
    <s v="P1055"/>
  </r>
  <r>
    <n v="1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05"/>
    <s v="B"/>
    <d v="2025-02-18T00:00:00"/>
    <s v="RA"/>
    <s v="PM,RA"/>
    <n v="12"/>
    <s v="996"/>
    <x v="0"/>
    <s v="P1055"/>
  </r>
  <r>
    <n v="22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5"/>
    <s v="A"/>
    <d v="2025-02-18T00:00:00"/>
    <s v="RA"/>
    <s v="PM,RA"/>
    <n v="22"/>
    <s v="996"/>
    <x v="0"/>
    <s v="P1066"/>
  </r>
  <r>
    <n v="27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8"/>
    <s v="A"/>
    <d v="2025-02-18T00:00:00"/>
    <s v="RA"/>
    <s v="PM,RA"/>
    <n v="27"/>
    <s v="996"/>
    <x v="0"/>
    <s v="P1066"/>
  </r>
  <r>
    <n v="3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1"/>
    <s v="B"/>
    <d v="2025-02-18T00:00:00"/>
    <s v="RA"/>
    <s v="PM,RA"/>
    <n v="3"/>
    <s v="996"/>
    <x v="0"/>
    <s v="P1033"/>
  </r>
  <r>
    <n v="20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2"/>
    <s v="B"/>
    <d v="2025-02-18T00:00:00"/>
    <s v="RA"/>
    <s v="PM,RA"/>
    <n v="20"/>
    <s v="996"/>
    <x v="0"/>
    <s v="P1033"/>
  </r>
  <r>
    <n v="19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4"/>
    <s v="B"/>
    <d v="2025-02-18T00:00:00"/>
    <s v="RA"/>
    <s v="PM,RA"/>
    <n v="19"/>
    <s v="996"/>
    <x v="0"/>
    <s v="P1033"/>
  </r>
  <r>
    <n v="14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Valley"/>
    <x v="74"/>
    <x v="3"/>
    <s v="R2919F"/>
    <d v="2025-03-13T00:00:00"/>
    <m/>
    <s v="GRA ROCKIT"/>
    <s v="NZ    996Rockit       INBIN   CN"/>
    <m/>
    <x v="0"/>
    <m/>
    <s v="S"/>
    <s v="23417"/>
    <s v="A"/>
    <d v="2025-02-18T00:00:00"/>
    <s v="RA"/>
    <s v="PM,RA"/>
    <n v="14"/>
    <s v="996"/>
    <x v="0"/>
    <s v="P1066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4"/>
    <s v="A"/>
    <d v="2025-02-18T00:00:00"/>
    <s v="RA"/>
    <s v="PM,RA"/>
    <n v="8"/>
    <s v="996"/>
    <x v="0"/>
    <s v="P1066"/>
  </r>
  <r>
    <n v="23"/>
    <s v="Packed"/>
    <x v="1"/>
    <m/>
    <n v="31"/>
    <s v="ROCKIT FIELD Bin Pkg "/>
    <s v="Rockit Trading Company Ltd"/>
    <m/>
    <m/>
    <s v="CN"/>
    <d v="2025-02-18T00:00:00"/>
    <s v="First"/>
    <n v="420"/>
    <s v="PRESORT SORTING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6"/>
    <s v="A"/>
    <d v="2025-02-18T00:00:00"/>
    <s v="RA"/>
    <s v="PM,RA"/>
    <n v="23"/>
    <s v="996"/>
    <x v="0"/>
    <s v="P1066"/>
  </r>
  <r>
    <n v="16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0"/>
    <s v="A"/>
    <d v="2025-02-18T00:00:00"/>
    <s v="RA"/>
    <s v="PM,RA"/>
    <n v="16"/>
    <s v="996"/>
    <x v="0"/>
    <s v="P1034"/>
  </r>
  <r>
    <n v="6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3"/>
    <s v="A"/>
    <d v="2025-02-18T00:00:00"/>
    <s v="RA"/>
    <s v="PM,RA"/>
    <n v="6"/>
    <s v="996"/>
    <x v="0"/>
    <s v="P1034"/>
  </r>
  <r>
    <n v="2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5"/>
    <s v="A"/>
    <d v="2025-02-18T00:00:00"/>
    <s v="RA"/>
    <s v="PM,RA"/>
    <n v="21"/>
    <s v="996"/>
    <x v="0"/>
    <s v="P1034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6"/>
    <s v="A"/>
    <d v="2025-02-19T00:00:00"/>
    <s v="RA"/>
    <s v="PM,RA"/>
    <n v="1"/>
    <s v="996"/>
    <x v="0"/>
    <s v="P1034"/>
  </r>
  <r>
    <n v="3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0"/>
    <x v="8"/>
    <s v="R1230B"/>
    <d v="2025-03-03T00:00:00"/>
    <m/>
    <s v="GRA ROCKIT"/>
    <s v="NZ    996Rockit       INBIN   CN"/>
    <m/>
    <x v="0"/>
    <m/>
    <s v="S"/>
    <s v="23363"/>
    <s v="A"/>
    <d v="2025-02-18T00:00:00"/>
    <s v="RA"/>
    <s v="PM,RA"/>
    <n v="3"/>
    <s v="996"/>
    <x v="0"/>
    <s v="P1034"/>
  </r>
  <r>
    <n v="2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3"/>
    <s v="B"/>
    <d v="2025-02-19T00:00:00"/>
    <s v="RA"/>
    <s v="PM,RA"/>
    <n v="2"/>
    <s v="996"/>
    <x v="0"/>
    <s v="P1042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6"/>
    <s v="B"/>
    <d v="2025-02-19T00:00:00"/>
    <s v="RA"/>
    <s v="PM,RA"/>
    <n v="1"/>
    <s v="996"/>
    <x v="0"/>
    <s v="P1042"/>
  </r>
  <r>
    <n v="4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02"/>
    <s v="B"/>
    <d v="2025-02-18T00:00:00"/>
    <s v="RA"/>
    <s v="PM,RA"/>
    <n v="4"/>
    <s v="996"/>
    <x v="0"/>
    <s v="P1042"/>
  </r>
  <r>
    <n v="7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10"/>
    <s v="B"/>
    <d v="2025-02-18T00:00:00"/>
    <s v="RA"/>
    <s v="PM,RA"/>
    <n v="7"/>
    <s v="996"/>
    <x v="0"/>
    <s v="P1042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13"/>
    <s v="B"/>
    <d v="2025-02-19T00:00:00"/>
    <s v="RA"/>
    <s v="PM,RA"/>
    <n v="8"/>
    <s v="996"/>
    <x v="0"/>
    <s v="P1042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16"/>
    <s v="B"/>
    <d v="2025-02-19T00:00:00"/>
    <s v="RA"/>
    <s v="PM,RA"/>
    <n v="1"/>
    <s v="996"/>
    <x v="0"/>
    <s v="P1042"/>
  </r>
  <r>
    <n v="6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2603"/>
    <s v="A"/>
    <d v="2025-02-18T00:00:00"/>
    <s v="RA"/>
    <s v="PM,RA"/>
    <n v="6"/>
    <s v="996"/>
    <x v="0"/>
    <s v="P1042"/>
  </r>
  <r>
    <n v="10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2607"/>
    <s v="A"/>
    <d v="2025-02-18T00:00:00"/>
    <s v="RA"/>
    <s v="PM,RA"/>
    <n v="10"/>
    <s v="996"/>
    <x v="0"/>
    <s v="P1042"/>
  </r>
  <r>
    <n v="12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2615"/>
    <s v="A"/>
    <d v="2025-02-19T00:00:00"/>
    <s v="RA"/>
    <s v="PM,RA"/>
    <n v="12"/>
    <s v="996"/>
    <x v="0"/>
    <s v="P1042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2617"/>
    <s v="A"/>
    <d v="2025-02-19T00:00:00"/>
    <s v="RA"/>
    <s v="PM,RA"/>
    <n v="1"/>
    <s v="996"/>
    <x v="0"/>
    <s v="P1042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2608"/>
    <s v="A"/>
    <d v="2025-02-18T00:00:00"/>
    <s v="RA"/>
    <s v="PM,RA"/>
    <n v="8"/>
    <s v="996"/>
    <x v="0"/>
    <s v="P1042"/>
  </r>
  <r>
    <n v="3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2612"/>
    <s v="A"/>
    <d v="2025-02-19T00:00:00"/>
    <s v="RA"/>
    <s v="PM,RA"/>
    <n v="3"/>
    <s v="996"/>
    <x v="0"/>
    <s v="P1042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05"/>
    <s v="B"/>
    <d v="2025-02-18T00:00:00"/>
    <s v="RA"/>
    <s v="PM,RA"/>
    <n v="1"/>
    <s v="996"/>
    <x v="0"/>
    <s v="P1055"/>
  </r>
  <r>
    <n v="7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05"/>
    <s v="B"/>
    <d v="2025-02-18T00:00:00"/>
    <s v="RA"/>
    <s v="PM,RA"/>
    <n v="7"/>
    <s v="996"/>
    <x v="0"/>
    <s v="P1055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09"/>
    <s v="B"/>
    <d v="2025-02-19T00:00:00"/>
    <s v="RA"/>
    <s v="PM,RA"/>
    <n v="8"/>
    <s v="996"/>
    <x v="0"/>
    <s v="P1055"/>
  </r>
  <r>
    <n v="8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14"/>
    <s v="B"/>
    <d v="2025-02-19T00:00:00"/>
    <s v="RA"/>
    <s v="PM,RA"/>
    <n v="8"/>
    <s v="996"/>
    <x v="0"/>
    <s v="P1055"/>
  </r>
  <r>
    <n v="10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5"/>
    <s v="A"/>
    <d v="2025-02-18T00:00:00"/>
    <s v="RA"/>
    <s v="PM,RA"/>
    <n v="10"/>
    <s v="996"/>
    <x v="0"/>
    <s v="P1066"/>
  </r>
  <r>
    <n v="14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Valley"/>
    <x v="34"/>
    <x v="3"/>
    <s v="R2919F"/>
    <d v="2025-03-14T00:00:00"/>
    <m/>
    <s v="GRA ROCKIT"/>
    <s v="NZ    996Rockit       INBIN   CN"/>
    <m/>
    <x v="0"/>
    <m/>
    <s v="S"/>
    <s v="23418"/>
    <s v="A"/>
    <d v="2025-02-18T00:00:00"/>
    <s v="RA"/>
    <s v="PM,RA"/>
    <n v="14"/>
    <s v="996"/>
    <x v="0"/>
    <s v="P1066"/>
  </r>
  <r>
    <n v="1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1"/>
    <s v="B"/>
    <d v="2025-02-18T00:00:00"/>
    <s v="RA"/>
    <s v="PM,RA"/>
    <n v="1"/>
    <s v="996"/>
    <x v="0"/>
    <s v="P1033"/>
  </r>
  <r>
    <n v="9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2"/>
    <s v="B"/>
    <d v="2025-02-18T00:00:00"/>
    <s v="RA"/>
    <s v="PM,RA"/>
    <n v="9"/>
    <s v="996"/>
    <x v="0"/>
    <s v="P1033"/>
  </r>
  <r>
    <n v="6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Home Block"/>
    <x v="30"/>
    <x v="8"/>
    <s v="R1230F"/>
    <d v="2025-02-28T00:00:00"/>
    <m/>
    <s v="GRA ROCKIT"/>
    <s v="NZ    996Rockit       INBIN   CN"/>
    <m/>
    <x v="0"/>
    <m/>
    <s v="S"/>
    <s v="23364"/>
    <s v="B"/>
    <d v="2025-02-18T00:00:00"/>
    <s v="RA"/>
    <s v="PM,RA"/>
    <n v="6"/>
    <s v="996"/>
    <x v="0"/>
    <s v="P1033"/>
  </r>
  <r>
    <n v="5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4"/>
    <s v="A"/>
    <d v="2025-02-18T00:00:00"/>
    <s v="RA"/>
    <s v="PM,RA"/>
    <n v="5"/>
    <s v="996"/>
    <x v="0"/>
    <s v="P1066"/>
  </r>
  <r>
    <n v="9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6"/>
    <s v="A"/>
    <d v="2025-02-18T00:00:00"/>
    <s v="RA"/>
    <s v="PM,RA"/>
    <n v="9"/>
    <s v="996"/>
    <x v="0"/>
    <s v="P1066"/>
  </r>
  <r>
    <n v="9"/>
    <s v="Packed"/>
    <x v="1"/>
    <m/>
    <n v="31"/>
    <s v="ROCKIT FIELD Bin Pkg "/>
    <s v="Rockit Trading Company Ltd"/>
    <m/>
    <m/>
    <s v="CN"/>
    <d v="2025-02-18T00:00:00"/>
    <s v="First"/>
    <n v="420"/>
    <s v="Sunfruit Greefa Presizer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17"/>
    <s v="A"/>
    <d v="2025-02-18T00:00:00"/>
    <s v="RA"/>
    <s v="PM,RA"/>
    <n v="9"/>
    <s v="996"/>
    <x v="0"/>
    <s v="P1066"/>
  </r>
  <r>
    <n v="20"/>
    <s v="Packed"/>
    <x v="1"/>
    <m/>
    <n v="31"/>
    <s v="ROCKIT FIELD Bin Pkg "/>
    <s v="Rockit Trading Company Ltd"/>
    <m/>
    <m/>
    <s v="CN"/>
    <d v="2025-02-18T00:00:00"/>
    <s v="Second"/>
    <n v="420"/>
    <s v="PRESORT SORTING"/>
    <s v="Export"/>
    <x v="1"/>
    <s v="Riverside Apples"/>
    <x v="4"/>
    <x v="1"/>
    <s v="R1021A"/>
    <d v="2025-02-26T00:00:00"/>
    <m/>
    <s v="GRA ROCKIT"/>
    <s v="NZ    996Rockit       INBIN   CN"/>
    <m/>
    <x v="0"/>
    <m/>
    <s v="S"/>
    <s v="21234"/>
    <s v="B"/>
    <d v="2025-02-18T00:00:00"/>
    <s v="RA"/>
    <s v="PM,RA"/>
    <n v="20"/>
    <s v="996"/>
    <x v="0"/>
    <s v="P1028"/>
  </r>
  <r>
    <n v="5"/>
    <s v="Packed"/>
    <x v="1"/>
    <m/>
    <n v="31"/>
    <s v="ROCKIT FIELD Bin Pkg "/>
    <s v="Rockit Trading Company Ltd"/>
    <m/>
    <m/>
    <s v="CN"/>
    <d v="2025-02-18T00:00:00"/>
    <s v="Second"/>
    <n v="420"/>
    <s v="Sunfruit Greefa Presizer"/>
    <s v="Export"/>
    <x v="1"/>
    <s v="Riverside Apples"/>
    <x v="4"/>
    <x v="1"/>
    <s v="R1021A"/>
    <d v="2025-02-26T00:00:00"/>
    <m/>
    <s v="GRA ROCKIT"/>
    <s v="NZ    996Rockit       INBIN   CN"/>
    <m/>
    <x v="0"/>
    <m/>
    <s v="S"/>
    <s v="21234"/>
    <s v="B"/>
    <d v="2025-02-18T00:00:00"/>
    <s v="RA"/>
    <s v="PM,RA"/>
    <n v="5"/>
    <s v="996"/>
    <x v="0"/>
    <s v="P1028"/>
  </r>
  <r>
    <n v="10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9"/>
    <x v="4"/>
    <s v="R1580C"/>
    <d v="2025-03-11T00:00:00"/>
    <m/>
    <s v="GRA ROCKIT"/>
    <s v="NZ    996Rockit       INBIN   CN"/>
    <m/>
    <x v="0"/>
    <m/>
    <s v="S"/>
    <s v="22620"/>
    <s v="B"/>
    <d v="2025-02-19T00:00:00"/>
    <s v="RA"/>
    <s v="PM,RA"/>
    <n v="10"/>
    <s v="996"/>
    <x v="0"/>
    <s v="P1055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9"/>
    <x v="4"/>
    <s v="R1580C"/>
    <d v="2025-03-11T00:00:00"/>
    <m/>
    <s v="GRA ROCKIT"/>
    <s v="NZ    996Rockit       INBIN   CN"/>
    <m/>
    <x v="0"/>
    <m/>
    <s v="S"/>
    <s v="23430"/>
    <s v="B"/>
    <d v="2025-02-20T00:00:00"/>
    <s v="RA"/>
    <s v="PM,RA"/>
    <n v="2"/>
    <s v="996"/>
    <x v="0"/>
    <s v="P1055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2620"/>
    <s v="B"/>
    <d v="2025-02-19T00:00:00"/>
    <s v="RA"/>
    <s v="PM,RA"/>
    <n v="1"/>
    <s v="996"/>
    <x v="0"/>
    <s v="P1055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3426"/>
    <s v="A"/>
    <d v="2025-02-20T00:00:00"/>
    <s v="RA"/>
    <s v="PM,RA"/>
    <n v="9"/>
    <s v="996"/>
    <x v="0"/>
    <s v="P1055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21"/>
    <s v="B"/>
    <d v="2025-02-19T00:00:00"/>
    <s v="RA"/>
    <s v="PM,RA"/>
    <n v="4"/>
    <s v="996"/>
    <x v="0"/>
    <s v="P1055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P4 P400 Alley"/>
    <s v="Export"/>
    <x v="0"/>
    <s v="Pioneer"/>
    <x v="38"/>
    <x v="4"/>
    <s v="R1580C"/>
    <d v="2025-03-11T00:00:00"/>
    <m/>
    <s v="GRA ROCKIT"/>
    <s v="NZ    996Rockit       INBIN   CN"/>
    <m/>
    <x v="0"/>
    <m/>
    <s v="S"/>
    <s v="22622"/>
    <s v="B"/>
    <d v="2025-02-19T00:00:00"/>
    <s v="RA"/>
    <s v="PM,RA"/>
    <n v="3"/>
    <s v="996"/>
    <x v="0"/>
    <s v="P1055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P4 P404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7"/>
    <s v="A"/>
    <d v="2025-02-19T00:00:00"/>
    <s v="RA"/>
    <s v="PM,RA"/>
    <n v="1"/>
    <s v="996"/>
    <x v="0"/>
    <s v="P1034"/>
  </r>
  <r>
    <n v="33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Tukituki"/>
    <x v="4"/>
    <x v="5"/>
    <s v="R1262A"/>
    <d v="2025-03-04T00:00:00"/>
    <m/>
    <s v="GRA ROCKIT"/>
    <s v="NZ    996Rockit       INBIN   CN"/>
    <m/>
    <x v="0"/>
    <m/>
    <s v="S"/>
    <s v="21651"/>
    <s v="B"/>
    <d v="2025-02-19T00:00:00"/>
    <s v="RA"/>
    <s v="PM,RA"/>
    <n v="33"/>
    <s v="996"/>
    <x v="0"/>
    <s v="P1038"/>
  </r>
  <r>
    <n v="14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7"/>
    <s v="A"/>
    <d v="2025-02-19T00:00:00"/>
    <s v="RA"/>
    <s v="PM,RA"/>
    <n v="14"/>
    <s v="996"/>
    <x v="0"/>
    <s v="P1034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4T00:00:00"/>
    <m/>
    <s v="GRA ROCKIT"/>
    <s v="NZ    996Rockit       INBIN   CN"/>
    <m/>
    <x v="0"/>
    <m/>
    <s v="S"/>
    <s v="22624"/>
    <s v="B"/>
    <d v="2025-02-19T00:00:00"/>
    <s v="RA"/>
    <s v="PM,RA"/>
    <n v="4"/>
    <s v="996"/>
    <x v="0"/>
    <s v="P1042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2619"/>
    <s v="B"/>
    <d v="2025-02-19T00:00:00"/>
    <s v="RA"/>
    <s v="PM,RA"/>
    <n v="3"/>
    <s v="996"/>
    <x v="0"/>
    <s v="P1042"/>
  </r>
  <r>
    <n v="17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2624"/>
    <s v="B"/>
    <d v="2025-02-19T00:00:00"/>
    <s v="RA"/>
    <s v="PM,RA"/>
    <n v="17"/>
    <s v="996"/>
    <x v="0"/>
    <s v="P1042"/>
  </r>
  <r>
    <n v="17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3433"/>
    <s v="B"/>
    <d v="2025-02-20T00:00:00"/>
    <s v="RA"/>
    <s v="PM,RA"/>
    <n v="17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3435"/>
    <s v="B"/>
    <d v="2025-02-20T00:00:00"/>
    <s v="RA"/>
    <s v="PM,RA"/>
    <n v="2"/>
    <s v="996"/>
    <x v="0"/>
    <s v="P1042"/>
  </r>
  <r>
    <n v="20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9"/>
    <s v="B"/>
    <d v="2025-02-19T00:00:00"/>
    <s v="RA"/>
    <s v="PM,RA"/>
    <n v="20"/>
    <s v="996"/>
    <x v="0"/>
    <s v="P1042"/>
  </r>
  <r>
    <n v="25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3429"/>
    <s v="B"/>
    <d v="2025-02-20T00:00:00"/>
    <s v="RA"/>
    <s v="PM,RA"/>
    <n v="25"/>
    <s v="996"/>
    <x v="0"/>
    <s v="P1042"/>
  </r>
  <r>
    <n v="25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31"/>
    <x v="4"/>
    <s v="R1580B"/>
    <d v="2025-03-05T00:00:00"/>
    <m/>
    <s v="GRA ROCKIT"/>
    <s v="NZ    996Rockit       INBIN   CN"/>
    <m/>
    <x v="0"/>
    <m/>
    <s v="S"/>
    <s v="22623"/>
    <s v="B"/>
    <d v="2025-02-19T00:00:00"/>
    <s v="RA"/>
    <s v="PM,RA"/>
    <n v="25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31"/>
    <x v="4"/>
    <s v="R1580B"/>
    <d v="2025-03-05T00:00:00"/>
    <m/>
    <s v="GRA ROCKIT"/>
    <s v="NZ    996Rockit       INBIN   CN"/>
    <m/>
    <x v="0"/>
    <m/>
    <s v="S"/>
    <s v="23427"/>
    <s v="A"/>
    <d v="2025-02-20T00:00:00"/>
    <s v="RA"/>
    <s v="PM,RA"/>
    <n v="2"/>
    <s v="996"/>
    <x v="0"/>
    <s v="P1042"/>
  </r>
  <r>
    <n v="17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31"/>
    <x v="4"/>
    <s v="R1580B"/>
    <d v="2025-03-05T00:00:00"/>
    <m/>
    <s v="GRA ROCKIT"/>
    <s v="NZ    996Rockit       INBIN   CN"/>
    <m/>
    <x v="0"/>
    <m/>
    <s v="S"/>
    <s v="23431"/>
    <s v="A"/>
    <d v="2025-02-20T00:00:00"/>
    <s v="RA"/>
    <s v="PM,RA"/>
    <n v="17"/>
    <s v="996"/>
    <x v="0"/>
    <s v="P1042"/>
  </r>
  <r>
    <n v="24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3427"/>
    <s v="A"/>
    <d v="2025-02-20T00:00:00"/>
    <s v="RA"/>
    <s v="PM,RA"/>
    <n v="24"/>
    <s v="996"/>
    <x v="0"/>
    <s v="P1042"/>
  </r>
  <r>
    <n v="17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43"/>
    <x v="4"/>
    <s v="R1580B"/>
    <d v="2025-03-05T00:00:00"/>
    <m/>
    <s v="GRA ROCKIT"/>
    <s v="NZ    996Rockit       INBIN   CN"/>
    <m/>
    <x v="0"/>
    <m/>
    <s v="S"/>
    <s v="22618"/>
    <s v="A"/>
    <d v="2025-02-19T00:00:00"/>
    <s v="RA"/>
    <s v="PM,RA"/>
    <n v="17"/>
    <s v="996"/>
    <x v="0"/>
    <s v="P1042"/>
  </r>
  <r>
    <n v="20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43"/>
    <x v="4"/>
    <s v="R1580B"/>
    <d v="2025-03-05T00:00:00"/>
    <m/>
    <s v="GRA ROCKIT"/>
    <s v="NZ    996Rockit       INBIN   CN"/>
    <m/>
    <x v="0"/>
    <m/>
    <s v="S"/>
    <s v="23428"/>
    <s v="A"/>
    <d v="2025-02-20T00:00:00"/>
    <s v="RA"/>
    <s v="PM,RA"/>
    <n v="20"/>
    <s v="996"/>
    <x v="0"/>
    <s v="P1042"/>
  </r>
  <r>
    <n v="11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43"/>
    <x v="4"/>
    <s v="R1580B"/>
    <d v="2025-03-05T00:00:00"/>
    <m/>
    <s v="GRA ROCKIT"/>
    <s v="NZ    996Rockit       INBIN   CN"/>
    <m/>
    <x v="0"/>
    <m/>
    <s v="S"/>
    <s v="23434"/>
    <s v="A"/>
    <d v="2025-02-20T00:00:00"/>
    <s v="RA"/>
    <s v="PM,RA"/>
    <n v="11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3428"/>
    <s v="A"/>
    <d v="2025-02-20T00:00:00"/>
    <s v="RA"/>
    <s v="PM,RA"/>
    <n v="2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9"/>
    <x v="4"/>
    <s v="R1580C"/>
    <d v="2025-03-11T00:00:00"/>
    <m/>
    <s v="GRA ROCKIT"/>
    <s v="NZ    996Rockit       INBIN   CN"/>
    <m/>
    <x v="0"/>
    <m/>
    <s v="S"/>
    <s v="23430"/>
    <s v="B"/>
    <d v="2025-02-20T00:00:00"/>
    <s v="RA"/>
    <s v="PM,RA"/>
    <n v="2"/>
    <s v="996"/>
    <x v="0"/>
    <s v="P1055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2620"/>
    <s v="B"/>
    <d v="2025-02-19T00:00:00"/>
    <s v="RA"/>
    <s v="PM,RA"/>
    <n v="3"/>
    <s v="996"/>
    <x v="0"/>
    <s v="P1055"/>
  </r>
  <r>
    <n v="2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2625"/>
    <s v="B"/>
    <d v="2025-02-19T00:00:00"/>
    <s v="RA"/>
    <s v="PM,RA"/>
    <n v="22"/>
    <s v="996"/>
    <x v="0"/>
    <s v="P1055"/>
  </r>
  <r>
    <n v="1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3426"/>
    <s v="A"/>
    <d v="2025-02-20T00:00:00"/>
    <s v="RA"/>
    <s v="PM,RA"/>
    <n v="12"/>
    <s v="996"/>
    <x v="0"/>
    <s v="P1055"/>
  </r>
  <r>
    <n v="19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3430"/>
    <s v="B"/>
    <d v="2025-02-20T00:00:00"/>
    <s v="RA"/>
    <s v="PM,RA"/>
    <n v="19"/>
    <s v="996"/>
    <x v="0"/>
    <s v="P1055"/>
  </r>
  <r>
    <n v="37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Valley"/>
    <x v="30"/>
    <x v="3"/>
    <s v="R2919F"/>
    <d v="2025-03-13T00:00:00"/>
    <m/>
    <s v="GRA ROCKIT"/>
    <s v="NZ    996Rockit       INBIN   CN"/>
    <m/>
    <x v="0"/>
    <m/>
    <s v="S"/>
    <s v="23424"/>
    <s v="B"/>
    <d v="2025-02-20T00:00:00"/>
    <s v="RA"/>
    <s v="PM,RA"/>
    <n v="37"/>
    <s v="996"/>
    <x v="0"/>
    <s v="P1066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Valley"/>
    <x v="30"/>
    <x v="3"/>
    <s v="R2919F"/>
    <d v="2025-03-13T00:00:00"/>
    <m/>
    <s v="GRA ROCKIT"/>
    <s v="NZ    996Rockit       INBIN   CN"/>
    <m/>
    <x v="0"/>
    <m/>
    <s v="S"/>
    <s v="23425"/>
    <s v="B"/>
    <d v="2025-02-20T00:00:00"/>
    <s v="RA"/>
    <s v="PM,RA"/>
    <n v="9"/>
    <s v="996"/>
    <x v="0"/>
    <s v="P1066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Valley"/>
    <x v="30"/>
    <x v="3"/>
    <s v="R2919F"/>
    <d v="2025-03-13T00:00:00"/>
    <m/>
    <s v="GRA ROCKIT"/>
    <s v="NZ    996Rockit       INBIN   CN"/>
    <m/>
    <x v="0"/>
    <m/>
    <s v="S"/>
    <s v="23451"/>
    <s v="B"/>
    <d v="2025-02-20T00:00:00"/>
    <s v="RA"/>
    <s v="PM,RA"/>
    <n v="4"/>
    <s v="996"/>
    <x v="0"/>
    <s v="P1066"/>
  </r>
  <r>
    <n v="5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54"/>
    <m/>
    <d v="2025-02-20T00:00:00"/>
    <s v="RA"/>
    <s v="PM,RA"/>
    <n v="5"/>
    <s v="996"/>
    <x v="0"/>
    <s v="P1066"/>
  </r>
  <r>
    <n v="12"/>
    <s v="Packed"/>
    <x v="1"/>
    <m/>
    <n v="31"/>
    <s v="ROCKIT FIELD Bin Pkg "/>
    <s v="Rockit Trading Company Ltd"/>
    <m/>
    <m/>
    <s v="CN"/>
    <d v="2025-02-19T00:00:00"/>
    <s v="First"/>
    <n v="420"/>
    <s v="PRESORT SORTING"/>
    <s v="Export"/>
    <x v="2"/>
    <s v="Valley"/>
    <x v="46"/>
    <x v="3"/>
    <s v="R2919E"/>
    <d v="2025-05-02T00:00:00"/>
    <m/>
    <s v="GRA ROCKIT"/>
    <s v="NZ    996Rockit       INBIN   CN"/>
    <m/>
    <x v="0"/>
    <m/>
    <s v="S"/>
    <s v="23452"/>
    <s v="A"/>
    <d v="2025-02-20T00:00:00"/>
    <s v="RA"/>
    <s v="PM,RA"/>
    <n v="12"/>
    <s v="996"/>
    <x v="0"/>
    <s v="P1229"/>
  </r>
  <r>
    <n v="2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Tukituki"/>
    <x v="4"/>
    <x v="5"/>
    <s v="R1262A"/>
    <d v="2025-03-04T00:00:00"/>
    <m/>
    <s v="GRA ROCKIT"/>
    <s v="NZ    996Rockit       INBIN   CN"/>
    <m/>
    <x v="0"/>
    <m/>
    <s v="S"/>
    <s v="21651"/>
    <s v="B"/>
    <d v="2025-02-19T00:00:00"/>
    <s v="RA"/>
    <s v="PM,RA"/>
    <n v="21"/>
    <s v="996"/>
    <x v="0"/>
    <s v="P1038"/>
  </r>
  <r>
    <n v="10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Home Block"/>
    <x v="0"/>
    <x v="8"/>
    <s v="R1230B"/>
    <d v="2025-03-02T00:00:00"/>
    <m/>
    <s v="GRA ROCKIT"/>
    <s v="NZ    996Rockit       INBIN   CN"/>
    <m/>
    <x v="0"/>
    <m/>
    <s v="S"/>
    <s v="23367"/>
    <s v="A"/>
    <d v="2025-02-19T00:00:00"/>
    <s v="RA"/>
    <s v="PM,RA"/>
    <n v="10"/>
    <s v="996"/>
    <x v="0"/>
    <s v="P1034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Home Block"/>
    <x v="0"/>
    <x v="8"/>
    <s v="R1230B"/>
    <d v="2025-03-03T00:00:00"/>
    <m/>
    <s v="GRA ROCKIT"/>
    <s v="NZ    996Rockit       INBIN   CN"/>
    <m/>
    <x v="0"/>
    <m/>
    <s v="S"/>
    <s v="23367"/>
    <s v="A"/>
    <d v="2025-02-19T00:00:00"/>
    <s v="RA"/>
    <s v="PM,RA"/>
    <n v="3"/>
    <s v="996"/>
    <x v="0"/>
    <s v="P1034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2624"/>
    <s v="B"/>
    <d v="2025-02-19T00:00:00"/>
    <s v="RA"/>
    <s v="PM,RA"/>
    <n v="1"/>
    <s v="996"/>
    <x v="0"/>
    <s v="P1042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5T00:00:00"/>
    <m/>
    <s v="GRA ROCKIT"/>
    <s v="NZ    996Rockit       INBIN   CN"/>
    <m/>
    <x v="0"/>
    <m/>
    <s v="S"/>
    <s v="23433"/>
    <s v="B"/>
    <d v="2025-02-20T00:00:00"/>
    <s v="RA"/>
    <s v="PM,RA"/>
    <n v="1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19"/>
    <s v="B"/>
    <d v="2025-02-19T00:00:00"/>
    <s v="RA"/>
    <s v="PM,RA"/>
    <n v="2"/>
    <s v="996"/>
    <x v="0"/>
    <s v="P1042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2624"/>
    <s v="B"/>
    <d v="2025-02-19T00:00:00"/>
    <s v="RA"/>
    <s v="PM,RA"/>
    <n v="2"/>
    <s v="996"/>
    <x v="0"/>
    <s v="P1042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3432"/>
    <s v="B"/>
    <d v="2025-02-20T00:00:00"/>
    <s v="RA"/>
    <s v="PM,RA"/>
    <n v="1"/>
    <s v="996"/>
    <x v="0"/>
    <s v="P1042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06T00:00:00"/>
    <m/>
    <s v="GRA ROCKIT"/>
    <s v="NZ    996Rockit       INBIN   CN"/>
    <m/>
    <x v="0"/>
    <m/>
    <s v="S"/>
    <s v="23433"/>
    <s v="B"/>
    <d v="2025-02-20T00:00:00"/>
    <s v="RA"/>
    <s v="PM,RA"/>
    <n v="3"/>
    <s v="996"/>
    <x v="0"/>
    <s v="P1042"/>
  </r>
  <r>
    <n v="6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19"/>
    <s v="B"/>
    <d v="2025-02-19T00:00:00"/>
    <s v="RA"/>
    <s v="PM,RA"/>
    <n v="6"/>
    <s v="996"/>
    <x v="0"/>
    <s v="P1042"/>
  </r>
  <r>
    <n v="7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2624"/>
    <s v="B"/>
    <d v="2025-02-19T00:00:00"/>
    <s v="RA"/>
    <s v="PM,RA"/>
    <n v="7"/>
    <s v="996"/>
    <x v="0"/>
    <s v="P1042"/>
  </r>
  <r>
    <n v="6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3429"/>
    <s v="B"/>
    <d v="2025-02-20T00:00:00"/>
    <s v="RA"/>
    <s v="PM,RA"/>
    <n v="6"/>
    <s v="996"/>
    <x v="0"/>
    <s v="P1042"/>
  </r>
  <r>
    <n v="8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13"/>
    <x v="4"/>
    <s v="R1580B"/>
    <d v="2025-03-11T00:00:00"/>
    <m/>
    <s v="GRA ROCKIT"/>
    <s v="NZ    996Rockit       INBIN   CN"/>
    <m/>
    <x v="0"/>
    <m/>
    <s v="S"/>
    <s v="23433"/>
    <s v="B"/>
    <d v="2025-02-20T00:00:00"/>
    <s v="RA"/>
    <s v="PM,RA"/>
    <n v="8"/>
    <s v="996"/>
    <x v="0"/>
    <s v="P1042"/>
  </r>
  <r>
    <n v="6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2623"/>
    <s v="B"/>
    <d v="2025-02-19T00:00:00"/>
    <s v="RA"/>
    <s v="PM,RA"/>
    <n v="6"/>
    <s v="996"/>
    <x v="0"/>
    <s v="P1042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3427"/>
    <s v="A"/>
    <d v="2025-02-20T00:00:00"/>
    <s v="RA"/>
    <s v="PM,RA"/>
    <n v="4"/>
    <s v="996"/>
    <x v="0"/>
    <s v="P1042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1"/>
    <x v="4"/>
    <s v="R1580B"/>
    <d v="2025-03-06T00:00:00"/>
    <m/>
    <s v="GRA ROCKIT"/>
    <s v="NZ    996Rockit       INBIN   CN"/>
    <m/>
    <x v="0"/>
    <m/>
    <s v="S"/>
    <s v="23431"/>
    <s v="A"/>
    <d v="2025-02-20T00:00:00"/>
    <s v="RA"/>
    <s v="PM,RA"/>
    <n v="9"/>
    <s v="996"/>
    <x v="0"/>
    <s v="P1042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3427"/>
    <s v="A"/>
    <d v="2025-02-20T00:00:00"/>
    <s v="RA"/>
    <s v="PM,RA"/>
    <n v="1"/>
    <s v="996"/>
    <x v="0"/>
    <s v="P1042"/>
  </r>
  <r>
    <n v="3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1"/>
    <x v="4"/>
    <s v="R1580B"/>
    <d v="2025-03-11T00:00:00"/>
    <m/>
    <s v="GRA ROCKIT"/>
    <s v="NZ    996Rockit       INBIN   CN"/>
    <m/>
    <x v="0"/>
    <m/>
    <s v="S"/>
    <s v="23431"/>
    <s v="A"/>
    <d v="2025-02-20T00:00:00"/>
    <s v="RA"/>
    <s v="PM,RA"/>
    <n v="3"/>
    <s v="996"/>
    <x v="0"/>
    <s v="P1042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2618"/>
    <s v="A"/>
    <d v="2025-02-19T00:00:00"/>
    <s v="RA"/>
    <s v="PM,RA"/>
    <n v="9"/>
    <s v="996"/>
    <x v="0"/>
    <s v="P1042"/>
  </r>
  <r>
    <n v="1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43"/>
    <x v="4"/>
    <s v="R1580B"/>
    <d v="2025-03-06T00:00:00"/>
    <m/>
    <s v="GRA ROCKIT"/>
    <s v="NZ    996Rockit       INBIN   CN"/>
    <m/>
    <x v="0"/>
    <m/>
    <s v="S"/>
    <s v="23434"/>
    <s v="A"/>
    <d v="2025-02-20T00:00:00"/>
    <s v="RA"/>
    <s v="PM,RA"/>
    <n v="1"/>
    <s v="996"/>
    <x v="0"/>
    <s v="P1042"/>
  </r>
  <r>
    <n v="5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2618"/>
    <s v="A"/>
    <d v="2025-02-19T00:00:00"/>
    <s v="RA"/>
    <s v="PM,RA"/>
    <n v="5"/>
    <s v="996"/>
    <x v="0"/>
    <s v="P1042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3428"/>
    <s v="A"/>
    <d v="2025-02-20T00:00:00"/>
    <s v="RA"/>
    <s v="PM,RA"/>
    <n v="9"/>
    <s v="996"/>
    <x v="0"/>
    <s v="P1042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43"/>
    <x v="4"/>
    <s v="R1580B"/>
    <d v="2025-03-11T00:00:00"/>
    <m/>
    <s v="GRA ROCKIT"/>
    <s v="NZ    996Rockit       INBIN   CN"/>
    <m/>
    <x v="0"/>
    <m/>
    <s v="S"/>
    <s v="23434"/>
    <s v="A"/>
    <d v="2025-02-20T00:00:00"/>
    <s v="RA"/>
    <s v="PM,RA"/>
    <n v="4"/>
    <s v="996"/>
    <x v="0"/>
    <s v="P1042"/>
  </r>
  <r>
    <n v="6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2620"/>
    <s v="B"/>
    <d v="2025-02-19T00:00:00"/>
    <s v="RA"/>
    <s v="PM,RA"/>
    <n v="6"/>
    <s v="996"/>
    <x v="0"/>
    <s v="P1055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2625"/>
    <s v="B"/>
    <d v="2025-02-19T00:00:00"/>
    <s v="RA"/>
    <s v="PM,RA"/>
    <n v="9"/>
    <s v="996"/>
    <x v="0"/>
    <s v="P1055"/>
  </r>
  <r>
    <n v="10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3426"/>
    <s v="A"/>
    <d v="2025-02-20T00:00:00"/>
    <s v="RA"/>
    <s v="PM,RA"/>
    <n v="10"/>
    <s v="996"/>
    <x v="0"/>
    <s v="P1055"/>
  </r>
  <r>
    <n v="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9"/>
    <x v="4"/>
    <s v="R1580C"/>
    <d v="2025-03-12T00:00:00"/>
    <m/>
    <s v="GRA ROCKIT"/>
    <s v="NZ    996Rockit       INBIN   CN"/>
    <m/>
    <x v="0"/>
    <m/>
    <s v="S"/>
    <s v="23430"/>
    <s v="B"/>
    <d v="2025-02-20T00:00:00"/>
    <s v="RA"/>
    <s v="PM,RA"/>
    <n v="9"/>
    <s v="996"/>
    <x v="0"/>
    <s v="P1055"/>
  </r>
  <r>
    <n v="4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Pioneer"/>
    <x v="38"/>
    <x v="4"/>
    <s v="R1580C"/>
    <d v="2025-03-12T00:00:00"/>
    <m/>
    <s v="GRA ROCKIT"/>
    <s v="NZ    996Rockit       INBIN   CN"/>
    <m/>
    <x v="0"/>
    <m/>
    <s v="S"/>
    <s v="22621"/>
    <s v="B"/>
    <d v="2025-02-19T00:00:00"/>
    <s v="RA"/>
    <s v="PM,RA"/>
    <n v="4"/>
    <s v="996"/>
    <x v="0"/>
    <s v="P1055"/>
  </r>
  <r>
    <n v="19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Valley"/>
    <x v="30"/>
    <x v="3"/>
    <s v="R2919F"/>
    <d v="2025-03-14T00:00:00"/>
    <m/>
    <s v="GRA ROCKIT"/>
    <s v="NZ    996Rockit       INBIN   CN"/>
    <m/>
    <x v="0"/>
    <m/>
    <s v="S"/>
    <s v="23424"/>
    <s v="B"/>
    <d v="2025-02-20T00:00:00"/>
    <s v="RA"/>
    <s v="PM,RA"/>
    <n v="19"/>
    <s v="996"/>
    <x v="0"/>
    <s v="P1066"/>
  </r>
  <r>
    <n v="5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Valley"/>
    <x v="30"/>
    <x v="3"/>
    <s v="R2919F"/>
    <d v="2025-03-14T00:00:00"/>
    <m/>
    <s v="GRA ROCKIT"/>
    <s v="NZ    996Rockit       INBIN   CN"/>
    <m/>
    <x v="0"/>
    <m/>
    <s v="S"/>
    <s v="23425"/>
    <s v="B"/>
    <d v="2025-02-20T00:00:00"/>
    <s v="RA"/>
    <s v="PM,RA"/>
    <n v="5"/>
    <s v="996"/>
    <x v="0"/>
    <s v="P1066"/>
  </r>
  <r>
    <n v="2"/>
    <s v="Packed"/>
    <x v="1"/>
    <m/>
    <n v="31"/>
    <s v="ROCKIT FIELD Bin Pkg "/>
    <s v="Rockit Trading Company Ltd"/>
    <m/>
    <m/>
    <s v="CN"/>
    <d v="2025-02-19T00:00:00"/>
    <s v="First"/>
    <n v="420"/>
    <s v="Sunfruit Greefa Presizer"/>
    <s v="Export"/>
    <x v="0"/>
    <s v="Valley"/>
    <x v="74"/>
    <x v="3"/>
    <s v="R2919F"/>
    <d v="2025-03-14T00:00:00"/>
    <m/>
    <s v="GRA ROCKIT"/>
    <s v="NZ    996Rockit       INBIN   CN"/>
    <m/>
    <x v="0"/>
    <m/>
    <s v="S"/>
    <s v="23454"/>
    <m/>
    <d v="2025-02-20T00:00:00"/>
    <s v="RA"/>
    <s v="PM,RA"/>
    <n v="2"/>
    <s v="996"/>
    <x v="0"/>
    <s v="P1066"/>
  </r>
  <r>
    <n v="1"/>
    <s v="Packed"/>
    <x v="1"/>
    <m/>
    <n v="31"/>
    <s v="ROCKIT FIELD Bin Pkg "/>
    <s v="Rockit Trading Company Ltd"/>
    <m/>
    <m/>
    <s v="CN"/>
    <d v="2025-02-19T00:00:00"/>
    <s v="Second"/>
    <n v="420"/>
    <s v="C1 C135"/>
    <s v="Export"/>
    <x v="0"/>
    <s v="Steel"/>
    <x v="3"/>
    <x v="0"/>
    <s v="R1149C"/>
    <d v="2025-03-03T00:00:00"/>
    <m/>
    <s v="GRA ROCKIT"/>
    <s v="NZ    996Rockit       INBIN   CN"/>
    <m/>
    <x v="0"/>
    <m/>
    <s v="S"/>
    <s v="24926"/>
    <s v="B"/>
    <d v="2025-02-19T00:00:00"/>
    <s v="RA"/>
    <s v="PM,RA"/>
    <n v="1"/>
    <s v="996"/>
    <x v="0"/>
    <s v="P1035"/>
  </r>
  <r>
    <n v="2"/>
    <s v="Packed"/>
    <x v="1"/>
    <m/>
    <n v="31"/>
    <s v="ROCKIT FIELD Bin Pkg "/>
    <s v="Rockit Trading Company Ltd"/>
    <m/>
    <m/>
    <s v="CN"/>
    <d v="2025-02-19T00:00:00"/>
    <s v="Second"/>
    <n v="420"/>
    <s v="P4 P423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27"/>
    <s v="B"/>
    <d v="2025-02-19T00:00:00"/>
    <s v="RA"/>
    <s v="PM,RA"/>
    <n v="2"/>
    <s v="996"/>
    <x v="0"/>
    <s v="P1037"/>
  </r>
  <r>
    <n v="8"/>
    <s v="Packed"/>
    <x v="1"/>
    <m/>
    <n v="31"/>
    <s v="ROCKIT FIELD Bin Pkg "/>
    <s v="Rockit Trading Company Ltd"/>
    <m/>
    <m/>
    <s v="CN"/>
    <d v="2025-02-19T00:00:00"/>
    <s v="Second"/>
    <n v="420"/>
    <s v="PRESORT SORTING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27"/>
    <s v="B"/>
    <d v="2025-02-19T00:00:00"/>
    <s v="RA"/>
    <s v="PM,RA"/>
    <n v="8"/>
    <s v="996"/>
    <x v="0"/>
    <s v="P1037"/>
  </r>
  <r>
    <n v="12"/>
    <s v="Packed"/>
    <x v="1"/>
    <m/>
    <n v="31"/>
    <s v="ROCKIT FIELD Bin Pkg "/>
    <s v="Rockit Trading Company Ltd"/>
    <m/>
    <m/>
    <s v="CN"/>
    <d v="2025-02-19T00:00:00"/>
    <s v="Second"/>
    <n v="420"/>
    <s v="PRESORT SORTING"/>
    <s v="Export"/>
    <x v="0"/>
    <s v="Sim2"/>
    <x v="6"/>
    <x v="9"/>
    <s v="R2886A"/>
    <d v="2025-02-26T00:00:00"/>
    <m/>
    <s v="GRA ROCKIT"/>
    <s v="NZ    996Rockit       INBIN   CN"/>
    <m/>
    <x v="0"/>
    <m/>
    <s v="S"/>
    <s v="24901"/>
    <s v="B"/>
    <d v="2025-02-19T00:00:00"/>
    <s v="RA"/>
    <s v="PM,RA"/>
    <n v="12"/>
    <s v="996"/>
    <x v="0"/>
    <s v="P1030"/>
  </r>
  <r>
    <n v="5"/>
    <s v="Packed"/>
    <x v="1"/>
    <m/>
    <n v="31"/>
    <s v="ROCKIT FIELD Bin Pkg "/>
    <s v="Rockit Trading Company Ltd"/>
    <m/>
    <m/>
    <s v="CN"/>
    <d v="2025-02-19T00:00:00"/>
    <s v="Second"/>
    <n v="420"/>
    <s v="PRESORT SORTING"/>
    <s v="Export"/>
    <x v="0"/>
    <s v="Steel"/>
    <x v="0"/>
    <x v="0"/>
    <s v="R1149B"/>
    <d v="2025-03-13T00:00:00"/>
    <m/>
    <s v="GRA ROCKIT"/>
    <s v="NZ    996Rockit       INBIN   CN"/>
    <m/>
    <x v="0"/>
    <m/>
    <s v="S"/>
    <s v="24928"/>
    <s v="B"/>
    <d v="2025-02-19T00:00:00"/>
    <s v="RA"/>
    <s v="PM,RA"/>
    <n v="5"/>
    <s v="996"/>
    <x v="0"/>
    <s v="P1063"/>
  </r>
  <r>
    <n v="6"/>
    <s v="Packed"/>
    <x v="1"/>
    <m/>
    <n v="31"/>
    <s v="ROCKIT FIELD Bin Pkg "/>
    <s v="Rockit Trading Company Ltd"/>
    <m/>
    <m/>
    <s v="CN"/>
    <d v="2025-02-19T00:00:00"/>
    <s v="Second"/>
    <n v="420"/>
    <s v="PRESORT SORTING"/>
    <s v="Export"/>
    <x v="0"/>
    <s v="Sim2"/>
    <x v="31"/>
    <x v="9"/>
    <s v="R2886B"/>
    <d v="2025-02-27T00:00:00"/>
    <m/>
    <s v="GRA ROCKIT"/>
    <s v="NZ    996Rockit       INBIN   CN"/>
    <m/>
    <x v="0"/>
    <m/>
    <s v="S"/>
    <s v="24902"/>
    <s v="B"/>
    <d v="2025-02-19T00:00:00"/>
    <s v="RA"/>
    <s v="PM,RA"/>
    <n v="6"/>
    <s v="996"/>
    <x v="0"/>
    <s v="P1031"/>
  </r>
  <r>
    <n v="2"/>
    <s v="Packed"/>
    <x v="1"/>
    <m/>
    <n v="31"/>
    <s v="ROCKIT FIELD Bin Pkg "/>
    <s v="Rockit Trading Company Ltd"/>
    <m/>
    <m/>
    <s v="CN"/>
    <d v="2025-02-19T00:00:00"/>
    <s v="Second"/>
    <n v="420"/>
    <s v="Sunfruit Greefa Presizer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27"/>
    <s v="B"/>
    <d v="2025-02-19T00:00:00"/>
    <s v="RA"/>
    <s v="PM,RA"/>
    <n v="2"/>
    <s v="996"/>
    <x v="0"/>
    <s v="P1037"/>
  </r>
  <r>
    <n v="1"/>
    <s v="Packed"/>
    <x v="1"/>
    <m/>
    <n v="31"/>
    <s v="ROCKIT FIELD Bin Pkg "/>
    <s v="Rockit Trading Company Ltd"/>
    <m/>
    <m/>
    <s v="CN"/>
    <d v="2025-02-19T00:00:00"/>
    <s v="Second"/>
    <n v="420"/>
    <s v="Sunfruit Greefa Presizer"/>
    <s v="Export"/>
    <x v="0"/>
    <s v="Sim2"/>
    <x v="6"/>
    <x v="9"/>
    <s v="R2886A"/>
    <d v="2025-02-26T00:00:00"/>
    <m/>
    <s v="GRA ROCKIT"/>
    <s v="NZ    996Rockit       INBIN   CN"/>
    <m/>
    <x v="0"/>
    <m/>
    <s v="S"/>
    <s v="24901"/>
    <s v="B"/>
    <d v="2025-02-19T00:00:00"/>
    <s v="RA"/>
    <s v="PM,RA"/>
    <n v="1"/>
    <s v="996"/>
    <x v="0"/>
    <s v="P1030"/>
  </r>
  <r>
    <n v="3"/>
    <s v="Packed"/>
    <x v="1"/>
    <m/>
    <n v="31"/>
    <s v="ROCKIT FIELD Bin Pkg "/>
    <s v="Rockit Trading Company Ltd"/>
    <m/>
    <m/>
    <s v="CN"/>
    <d v="2025-02-19T00:00:00"/>
    <s v="Second"/>
    <n v="420"/>
    <s v="Sunfruit Greefa Presizer"/>
    <s v="Export"/>
    <x v="0"/>
    <s v="Steel"/>
    <x v="0"/>
    <x v="0"/>
    <s v="R1149B"/>
    <d v="2025-03-13T00:00:00"/>
    <m/>
    <s v="GRA ROCKIT"/>
    <s v="NZ    996Rockit       INBIN   CN"/>
    <m/>
    <x v="0"/>
    <m/>
    <s v="S"/>
    <s v="24928"/>
    <s v="B"/>
    <d v="2025-02-19T00:00:00"/>
    <s v="RA"/>
    <s v="PM,RA"/>
    <n v="3"/>
    <s v="996"/>
    <x v="0"/>
    <s v="P1063"/>
  </r>
  <r>
    <n v="1"/>
    <s v="Packed"/>
    <x v="1"/>
    <m/>
    <n v="31"/>
    <s v="ROCKIT FIELD Bin Pkg "/>
    <s v="Rockit Trading Company Ltd"/>
    <m/>
    <m/>
    <s v="CN"/>
    <d v="2025-02-19T00:00:00"/>
    <s v="Second"/>
    <n v="420"/>
    <s v="Sunfruit Greefa Presizer"/>
    <s v="Export"/>
    <x v="0"/>
    <s v="Sim2"/>
    <x v="31"/>
    <x v="9"/>
    <s v="R2886B"/>
    <d v="2025-02-27T00:00:00"/>
    <m/>
    <s v="GRA ROCKIT"/>
    <s v="NZ    996Rockit       INBIN   CN"/>
    <m/>
    <x v="0"/>
    <m/>
    <s v="S"/>
    <s v="24902"/>
    <s v="B"/>
    <d v="2025-02-19T00:00:00"/>
    <s v="RA"/>
    <s v="PM,RA"/>
    <n v="1"/>
    <s v="996"/>
    <x v="0"/>
    <s v="P1031"/>
  </r>
  <r>
    <n v="13"/>
    <s v="Packed"/>
    <x v="1"/>
    <m/>
    <n v="31"/>
    <s v="ROCKIT FIELD Bin Pkg "/>
    <s v="Rockit Trading Company Ltd"/>
    <m/>
    <m/>
    <s v="CN"/>
    <d v="2025-02-19T00:00:00"/>
    <s v="Second"/>
    <n v="420"/>
    <s v="Sunfruit Greefa Presizer"/>
    <s v="Export"/>
    <x v="0"/>
    <s v="Steel"/>
    <x v="3"/>
    <x v="0"/>
    <s v="R1149C"/>
    <d v="2025-03-03T00:00:00"/>
    <m/>
    <s v="GRA ROCKIT"/>
    <s v="NZ    996Rockit       INBIN   CN"/>
    <m/>
    <x v="0"/>
    <m/>
    <s v="S"/>
    <s v="24926"/>
    <s v="B"/>
    <d v="2025-02-19T00:00:00"/>
    <s v="RA"/>
    <s v="PM,RA"/>
    <n v="13"/>
    <s v="996"/>
    <x v="0"/>
    <s v="P1035"/>
  </r>
  <r>
    <n v="2"/>
    <s v="Packed"/>
    <x v="1"/>
    <m/>
    <n v="31"/>
    <s v="ROCKIT FIELD Bin Pkg "/>
    <s v="Rockit Trading Company Ltd"/>
    <m/>
    <m/>
    <s v="CN"/>
    <d v="2025-02-19T00:00:00"/>
    <s v="Skim"/>
    <n v="420"/>
    <s v="C3 C318"/>
    <s v="Export"/>
    <x v="0"/>
    <s v="Korokipo"/>
    <x v="16"/>
    <x v="23"/>
    <s v="R2850H"/>
    <d v="2025-03-12T00:00:00"/>
    <m/>
    <s v="GRA ROCKIT"/>
    <s v="NZ    996Rockit       INBIN   CN"/>
    <m/>
    <x v="0"/>
    <m/>
    <s v="S"/>
    <s v="25812"/>
    <s v="B"/>
    <d v="2025-02-19T00:00:00"/>
    <s v="RA"/>
    <s v="PM,RA"/>
    <n v="2"/>
    <s v="996"/>
    <x v="0"/>
    <s v="P1060"/>
  </r>
  <r>
    <n v="31"/>
    <s v="Packed"/>
    <x v="1"/>
    <m/>
    <n v="31"/>
    <s v="ROCKIT FIELD Bin Pkg "/>
    <s v="Rockit Trading Company Ltd"/>
    <m/>
    <m/>
    <s v="CN"/>
    <d v="2025-02-19T00:00:00"/>
    <s v="Skim"/>
    <n v="420"/>
    <s v="PRESORT SORTING"/>
    <s v="Export"/>
    <x v="0"/>
    <s v="Korokipo"/>
    <x v="16"/>
    <x v="23"/>
    <s v="R2850H"/>
    <d v="2025-03-12T00:00:00"/>
    <m/>
    <s v="GRA ROCKIT"/>
    <s v="NZ    996Rockit       INBIN   CN"/>
    <m/>
    <x v="0"/>
    <m/>
    <s v="S"/>
    <s v="25812"/>
    <s v="B"/>
    <d v="2025-02-19T00:00:00"/>
    <s v="RA"/>
    <s v="PM,RA"/>
    <n v="31"/>
    <s v="996"/>
    <x v="0"/>
    <s v="P1060"/>
  </r>
  <r>
    <n v="4"/>
    <s v="Packed"/>
    <x v="1"/>
    <m/>
    <n v="31"/>
    <s v="ROCKIT FIELD Bin Pkg "/>
    <s v="Rockit Trading Company Ltd"/>
    <m/>
    <m/>
    <s v="CN"/>
    <d v="2025-02-19T00:00:00"/>
    <s v="Skim"/>
    <n v="420"/>
    <s v="PRESORT SORTING"/>
    <s v="Export"/>
    <x v="0"/>
    <s v="Korokipo"/>
    <x v="16"/>
    <x v="23"/>
    <s v="R2850H"/>
    <d v="2025-03-13T00:00:00"/>
    <m/>
    <s v="GRA ROCKIT"/>
    <s v="NZ    996Rockit       INBIN   CN"/>
    <m/>
    <x v="0"/>
    <m/>
    <s v="S"/>
    <s v="25812"/>
    <s v="B"/>
    <d v="2025-02-19T00:00:00"/>
    <s v="RA"/>
    <s v="PM,RA"/>
    <n v="4"/>
    <s v="996"/>
    <x v="0"/>
    <s v="P1060"/>
  </r>
  <r>
    <n v="17"/>
    <s v="Packed"/>
    <x v="1"/>
    <m/>
    <n v="31"/>
    <s v="ROCKIT FIELD Bin Pkg "/>
    <s v="Rockit Trading Company Ltd"/>
    <m/>
    <m/>
    <s v="CN"/>
    <d v="2025-02-19T00:00:00"/>
    <s v="Skim"/>
    <n v="420"/>
    <s v="PRESORT SORTING"/>
    <s v="Export"/>
    <x v="0"/>
    <s v="Korokipo Verries"/>
    <x v="5"/>
    <x v="6"/>
    <s v="R2872D"/>
    <d v="2025-03-13T00:00:00"/>
    <m/>
    <s v="GRA ROCKIT"/>
    <s v="NZ    996Rockit       INBIN   CN"/>
    <m/>
    <x v="0"/>
    <m/>
    <s v="S"/>
    <s v="25810"/>
    <s v="B"/>
    <d v="2025-02-19T00:00:00"/>
    <s v="RA"/>
    <s v="PM,RA"/>
    <n v="17"/>
    <s v="996"/>
    <x v="0"/>
    <s v="P1064"/>
  </r>
  <r>
    <n v="14"/>
    <s v="Packed"/>
    <x v="1"/>
    <m/>
    <n v="31"/>
    <s v="ROCKIT FIELD Bin Pkg "/>
    <s v="Rockit Trading Company Ltd"/>
    <m/>
    <m/>
    <s v="CN"/>
    <d v="2025-02-19T00:00:00"/>
    <s v="Skim"/>
    <n v="420"/>
    <s v="PRESORT SORTING"/>
    <s v="Export"/>
    <x v="0"/>
    <s v="Korokipo Verries"/>
    <x v="5"/>
    <x v="6"/>
    <s v="R2872D"/>
    <d v="2025-03-13T00:00:00"/>
    <m/>
    <s v="GRA ROCKIT"/>
    <s v="NZ    996Rockit       INBIN   CN"/>
    <m/>
    <x v="0"/>
    <m/>
    <s v="S"/>
    <s v="25811"/>
    <s v="B"/>
    <d v="2025-02-19T00:00:00"/>
    <s v="RA"/>
    <s v="PM,RA"/>
    <n v="14"/>
    <s v="996"/>
    <x v="0"/>
    <s v="P1064"/>
  </r>
  <r>
    <n v="13"/>
    <s v="Packed"/>
    <x v="1"/>
    <m/>
    <n v="31"/>
    <s v="ROCKIT FIELD Bin Pkg "/>
    <s v="Rockit Trading Company Ltd"/>
    <m/>
    <m/>
    <s v="CN"/>
    <d v="2025-02-19T00:00:00"/>
    <s v="Skim"/>
    <n v="420"/>
    <s v="Sunfruit Greefa Presizer"/>
    <s v="Export"/>
    <x v="0"/>
    <s v="Korokipo"/>
    <x v="16"/>
    <x v="23"/>
    <s v="R2850H"/>
    <d v="2025-03-13T00:00:00"/>
    <m/>
    <s v="GRA ROCKIT"/>
    <s v="NZ    996Rockit       INBIN   CN"/>
    <m/>
    <x v="0"/>
    <m/>
    <s v="S"/>
    <s v="25812"/>
    <s v="B"/>
    <d v="2025-02-19T00:00:00"/>
    <s v="RA"/>
    <s v="PM,RA"/>
    <n v="13"/>
    <s v="996"/>
    <x v="0"/>
    <s v="P1060"/>
  </r>
  <r>
    <n v="9"/>
    <s v="Packed"/>
    <x v="1"/>
    <m/>
    <n v="31"/>
    <s v="ROCKIT FIELD Bin Pkg "/>
    <s v="Rockit Trading Company Ltd"/>
    <m/>
    <m/>
    <s v="CN"/>
    <d v="2025-02-19T00:00:00"/>
    <s v="Skim"/>
    <n v="420"/>
    <s v="Sunfruit Greefa Presizer"/>
    <s v="Export"/>
    <x v="0"/>
    <s v="Korokipo Verries"/>
    <x v="5"/>
    <x v="6"/>
    <s v="R2872D"/>
    <d v="2025-03-13T00:00:00"/>
    <m/>
    <s v="GRA ROCKIT"/>
    <s v="NZ    996Rockit       INBIN   CN"/>
    <m/>
    <x v="0"/>
    <m/>
    <s v="S"/>
    <s v="25810"/>
    <s v="B"/>
    <d v="2025-02-19T00:00:00"/>
    <s v="RA"/>
    <s v="PM,RA"/>
    <n v="9"/>
    <s v="996"/>
    <x v="0"/>
    <s v="P1064"/>
  </r>
  <r>
    <n v="9"/>
    <s v="Packed"/>
    <x v="1"/>
    <m/>
    <n v="31"/>
    <s v="ROCKIT FIELD Bin Pkg "/>
    <s v="Rockit Trading Company Ltd"/>
    <m/>
    <m/>
    <s v="CN"/>
    <d v="2025-02-19T00:00:00"/>
    <s v="Skim"/>
    <n v="420"/>
    <s v="Sunfruit Greefa Presizer"/>
    <s v="Export"/>
    <x v="0"/>
    <s v="Korokipo Verries"/>
    <x v="5"/>
    <x v="6"/>
    <s v="R2872D"/>
    <d v="2025-03-13T00:00:00"/>
    <m/>
    <s v="GRA ROCKIT"/>
    <s v="NZ    996Rockit       INBIN   CN"/>
    <m/>
    <x v="0"/>
    <m/>
    <s v="S"/>
    <s v="25811"/>
    <s v="B"/>
    <d v="2025-02-19T00:00:00"/>
    <s v="RA"/>
    <s v="PM,RA"/>
    <n v="9"/>
    <s v="996"/>
    <x v="0"/>
    <s v="P1064"/>
  </r>
  <r>
    <n v="7"/>
    <s v="Packed"/>
    <x v="1"/>
    <m/>
    <n v="31"/>
    <s v="ROCKIT FIELD Bin Pkg "/>
    <s v="Rockit Trading Company Ltd"/>
    <m/>
    <m/>
    <s v="CN"/>
    <d v="2025-02-20T00:00:00"/>
    <s v="First"/>
    <n v="420"/>
    <s v="P4 P440"/>
    <s v="Export"/>
    <x v="0"/>
    <s v="Valley"/>
    <x v="30"/>
    <x v="3"/>
    <s v="R2919F"/>
    <d v="2025-03-13T00:00:00"/>
    <m/>
    <s v="GRA ROCKIT"/>
    <s v="NZ    996Rockit       INBIN   CN"/>
    <m/>
    <x v="0"/>
    <m/>
    <s v="S"/>
    <s v="23453"/>
    <s v="B"/>
    <d v="2025-02-20T00:00:00"/>
    <s v="RA"/>
    <s v="PM,RA"/>
    <n v="7"/>
    <s v="996"/>
    <x v="0"/>
    <s v="P1066"/>
  </r>
  <r>
    <n v="9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0"/>
    <s v="Wharerangi"/>
    <x v="9"/>
    <x v="22"/>
    <s v="R1936C"/>
    <d v="2025-03-12T00:00:00"/>
    <m/>
    <s v="GRA ROCKIT"/>
    <s v="NZ    996Rockit       INBIN   CN"/>
    <m/>
    <x v="0"/>
    <m/>
    <s v="S"/>
    <s v="24953"/>
    <s v="B"/>
    <d v="2025-02-20T00:00:00"/>
    <s v="RA"/>
    <s v="PM,RA"/>
    <n v="9"/>
    <s v="996"/>
    <x v="0"/>
    <s v="P1058"/>
  </r>
  <r>
    <n v="5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0"/>
    <s v="Wharerangi"/>
    <x v="38"/>
    <x v="22"/>
    <s v="R1936C"/>
    <d v="2025-03-12T00:00:00"/>
    <m/>
    <s v="GRA ROCKIT"/>
    <s v="NZ    996Rockit       INBIN   CN"/>
    <m/>
    <x v="0"/>
    <m/>
    <s v="S"/>
    <s v="24954"/>
    <s v="B"/>
    <d v="2025-02-20T00:00:00"/>
    <s v="RA"/>
    <s v="PM,RA"/>
    <n v="5"/>
    <s v="996"/>
    <x v="0"/>
    <s v="P1058"/>
  </r>
  <r>
    <n v="9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0"/>
    <s v="Valley"/>
    <x v="30"/>
    <x v="3"/>
    <s v="R2919F"/>
    <d v="2025-03-13T00:00:00"/>
    <m/>
    <s v="GRA ROCKIT"/>
    <s v="NZ    996Rockit       INBIN   CN"/>
    <m/>
    <x v="0"/>
    <m/>
    <s v="S"/>
    <s v="23453"/>
    <s v="B"/>
    <d v="2025-02-20T00:00:00"/>
    <s v="RA"/>
    <s v="PM,RA"/>
    <n v="9"/>
    <s v="996"/>
    <x v="0"/>
    <s v="P1066"/>
  </r>
  <r>
    <n v="25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0"/>
    <s v="Valley"/>
    <x v="30"/>
    <x v="3"/>
    <s v="R2919F"/>
    <d v="2025-03-14T00:00:00"/>
    <m/>
    <s v="GRA ROCKIT"/>
    <s v="NZ    996Rockit       INBIN   CN"/>
    <m/>
    <x v="0"/>
    <m/>
    <s v="S"/>
    <s v="23456"/>
    <s v="B"/>
    <d v="2025-02-20T00:00:00"/>
    <s v="RA"/>
    <s v="PM,RA"/>
    <n v="25"/>
    <s v="996"/>
    <x v="0"/>
    <s v="P1066"/>
  </r>
  <r>
    <n v="20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2"/>
    <s v="Valley"/>
    <x v="45"/>
    <x v="3"/>
    <s v="R2919E"/>
    <d v="2025-05-02T00:00:00"/>
    <m/>
    <s v="GRA ROCKIT"/>
    <s v="NZ    996Rockit       INBIN   CN"/>
    <m/>
    <x v="0"/>
    <m/>
    <s v="S"/>
    <s v="23455"/>
    <s v="B"/>
    <d v="2025-02-20T00:00:00"/>
    <s v="RA"/>
    <s v="PM,RA"/>
    <n v="20"/>
    <s v="996"/>
    <x v="0"/>
    <s v="P1229"/>
  </r>
  <r>
    <n v="31"/>
    <s v="Packed"/>
    <x v="1"/>
    <m/>
    <n v="31"/>
    <s v="ROCKIT FIELD Bin Pkg "/>
    <s v="Rockit Trading Company Ltd"/>
    <m/>
    <m/>
    <s v="CN"/>
    <d v="2025-02-20T00:00:00"/>
    <s v="First"/>
    <n v="420"/>
    <s v="PRESORT SORTING"/>
    <s v="Export"/>
    <x v="2"/>
    <s v="Valley"/>
    <x v="45"/>
    <x v="3"/>
    <s v="R2919E"/>
    <d v="2025-05-02T00:00:00"/>
    <m/>
    <s v="GRA ROCKIT"/>
    <s v="NZ    996Rockit       INBIN   CN"/>
    <m/>
    <x v="0"/>
    <m/>
    <s v="S"/>
    <s v="23457"/>
    <s v="B"/>
    <d v="2025-02-20T00:00:00"/>
    <s v="RA"/>
    <s v="PM,RA"/>
    <n v="31"/>
    <s v="996"/>
    <x v="0"/>
    <s v="P1229"/>
  </r>
  <r>
    <n v="4"/>
    <s v="Packed"/>
    <x v="1"/>
    <m/>
    <n v="31"/>
    <s v="ROCKIT FIELD Bin Pkg "/>
    <s v="Rockit Trading Company Ltd"/>
    <m/>
    <m/>
    <s v="CN"/>
    <d v="2025-02-20T00:00:00"/>
    <s v="First"/>
    <n v="420"/>
    <s v="Sunfruit Greefa Presizer"/>
    <s v="Export"/>
    <x v="0"/>
    <s v="Wharerangi"/>
    <x v="9"/>
    <x v="22"/>
    <s v="R1936C"/>
    <d v="2025-03-12T00:00:00"/>
    <m/>
    <s v="GRA ROCKIT"/>
    <s v="NZ    996Rockit       INBIN   CN"/>
    <m/>
    <x v="0"/>
    <m/>
    <s v="S"/>
    <s v="24953"/>
    <s v="B"/>
    <d v="2025-02-20T00:00:00"/>
    <s v="RA"/>
    <s v="PM,RA"/>
    <n v="4"/>
    <s v="996"/>
    <x v="0"/>
    <s v="P1058"/>
  </r>
  <r>
    <n v="3"/>
    <s v="Packed"/>
    <x v="1"/>
    <m/>
    <n v="31"/>
    <s v="ROCKIT FIELD Bin Pkg "/>
    <s v="Rockit Trading Company Ltd"/>
    <m/>
    <m/>
    <s v="CN"/>
    <d v="2025-02-20T00:00:00"/>
    <s v="First"/>
    <n v="420"/>
    <s v="Sunfruit Greefa Presizer"/>
    <s v="Export"/>
    <x v="0"/>
    <s v="Wharerangi"/>
    <x v="38"/>
    <x v="22"/>
    <s v="R1936C"/>
    <d v="2025-03-12T00:00:00"/>
    <m/>
    <s v="GRA ROCKIT"/>
    <s v="NZ    996Rockit       INBIN   CN"/>
    <m/>
    <x v="0"/>
    <m/>
    <s v="S"/>
    <s v="24954"/>
    <s v="B"/>
    <d v="2025-02-20T00:00:00"/>
    <s v="RA"/>
    <s v="PM,RA"/>
    <n v="3"/>
    <s v="996"/>
    <x v="0"/>
    <s v="P1058"/>
  </r>
  <r>
    <n v="7"/>
    <s v="Packed"/>
    <x v="1"/>
    <m/>
    <n v="31"/>
    <s v="ROCKIT FIELD Bin Pkg "/>
    <s v="Rockit Trading Company Ltd"/>
    <m/>
    <m/>
    <s v="CN"/>
    <d v="2025-02-20T00:00:00"/>
    <s v="First"/>
    <n v="420"/>
    <s v="Sunfruit Greefa Presizer"/>
    <s v="Export"/>
    <x v="0"/>
    <s v="Valley"/>
    <x v="30"/>
    <x v="3"/>
    <s v="R2919F"/>
    <d v="2025-03-14T00:00:00"/>
    <m/>
    <s v="GRA ROCKIT"/>
    <s v="NZ    996Rockit       INBIN   CN"/>
    <m/>
    <x v="0"/>
    <m/>
    <s v="S"/>
    <s v="23453"/>
    <s v="B"/>
    <d v="2025-02-20T00:00:00"/>
    <s v="RA"/>
    <s v="PM,RA"/>
    <n v="7"/>
    <s v="996"/>
    <x v="0"/>
    <s v="P1066"/>
  </r>
  <r>
    <n v="8"/>
    <s v="Packed"/>
    <x v="1"/>
    <m/>
    <n v="31"/>
    <s v="ROCKIT FIELD Bin Pkg "/>
    <s v="Rockit Trading Company Ltd"/>
    <m/>
    <m/>
    <s v="CN"/>
    <d v="2025-02-20T00:00:00"/>
    <s v="First"/>
    <n v="420"/>
    <s v="Sunfruit Greefa Presizer"/>
    <s v="Export"/>
    <x v="0"/>
    <s v="Valley"/>
    <x v="30"/>
    <x v="3"/>
    <s v="R2919F"/>
    <d v="2025-03-14T00:00:00"/>
    <m/>
    <s v="GRA ROCKIT"/>
    <s v="NZ    996Rockit       INBIN   CN"/>
    <m/>
    <x v="0"/>
    <m/>
    <s v="S"/>
    <s v="23456"/>
    <s v="B"/>
    <d v="2025-02-20T00:00:00"/>
    <s v="RA"/>
    <s v="PM,RA"/>
    <n v="8"/>
    <s v="996"/>
    <x v="0"/>
    <s v="P1066"/>
  </r>
  <r>
    <n v="2"/>
    <s v="Packed"/>
    <x v="1"/>
    <m/>
    <n v="31"/>
    <s v="ROCKIT FIELD Bin Pkg "/>
    <s v="Rockit Trading Company Ltd"/>
    <m/>
    <m/>
    <s v="CN"/>
    <d v="2025-02-20T00:00:00"/>
    <s v="First"/>
    <n v="420"/>
    <s v="Sunfruit Greefa Presizer"/>
    <s v="Export"/>
    <x v="2"/>
    <s v="Valley"/>
    <x v="45"/>
    <x v="3"/>
    <s v="R2919E"/>
    <d v="2025-05-02T00:00:00"/>
    <m/>
    <s v="GRA ROCKIT"/>
    <s v="NZ    996Rockit       INBIN   CN"/>
    <m/>
    <x v="0"/>
    <m/>
    <s v="S"/>
    <s v="23457"/>
    <s v="B"/>
    <d v="2025-02-20T00:00:00"/>
    <s v="RA"/>
    <s v="PM,RA"/>
    <n v="2"/>
    <s v="996"/>
    <x v="0"/>
    <s v="P1229"/>
  </r>
  <r>
    <n v="1"/>
    <s v="Packed"/>
    <x v="1"/>
    <m/>
    <n v="31"/>
    <s v="ROCKIT FIELD Bin Pkg "/>
    <s v="Rockit Trading Company Ltd"/>
    <m/>
    <m/>
    <s v="CN"/>
    <d v="2025-02-20T00:00:00"/>
    <s v="Second"/>
    <n v="420"/>
    <s v="C3 C347"/>
    <s v="Export"/>
    <x v="0"/>
    <s v="Steel"/>
    <x v="0"/>
    <x v="0"/>
    <s v="R1149B"/>
    <d v="2025-03-13T00:00:00"/>
    <m/>
    <s v="GRA ROCKIT"/>
    <s v="NZ    996Rockit       INBIN   CN"/>
    <m/>
    <x v="0"/>
    <m/>
    <s v="S"/>
    <s v="24938"/>
    <s v="B"/>
    <d v="2025-02-20T00:00:00"/>
    <s v="RA"/>
    <s v="PM,RA"/>
    <n v="1"/>
    <s v="996"/>
    <x v="0"/>
    <s v="P1063"/>
  </r>
  <r>
    <n v="1"/>
    <s v="Packed"/>
    <x v="1"/>
    <m/>
    <n v="31"/>
    <s v="ROCKIT FIELD Bin Pkg "/>
    <s v="Rockit Trading Company Ltd"/>
    <m/>
    <m/>
    <s v="CN"/>
    <d v="2025-02-20T00:00:00"/>
    <s v="Second"/>
    <n v="420"/>
    <s v="P4 P414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40"/>
    <s v="B"/>
    <d v="2025-02-21T00:00:00"/>
    <s v="RA"/>
    <s v="PM,RA"/>
    <n v="1"/>
    <s v="996"/>
    <x v="0"/>
    <s v="P1037"/>
  </r>
  <r>
    <n v="8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40"/>
    <s v="B"/>
    <d v="2025-02-21T00:00:00"/>
    <s v="RA"/>
    <s v="PM,RA"/>
    <n v="8"/>
    <s v="996"/>
    <x v="0"/>
    <s v="P1037"/>
  </r>
  <r>
    <n v="4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im2"/>
    <x v="6"/>
    <x v="9"/>
    <s v="R2886A"/>
    <d v="2025-02-26T00:00:00"/>
    <m/>
    <s v="GRA ROCKIT"/>
    <s v="NZ    996Rockit       INBIN   CN"/>
    <m/>
    <x v="0"/>
    <m/>
    <s v="S"/>
    <s v="24910"/>
    <s v="B"/>
    <d v="2025-02-20T00:00:00"/>
    <s v="RA"/>
    <s v="PM,RA"/>
    <n v="4"/>
    <s v="996"/>
    <x v="0"/>
    <s v="P1030"/>
  </r>
  <r>
    <n v="10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0"/>
    <x v="0"/>
    <s v="R1149B"/>
    <d v="2025-03-13T00:00:00"/>
    <m/>
    <s v="GRA ROCKIT"/>
    <s v="NZ    996Rockit       INBIN   CN"/>
    <m/>
    <x v="0"/>
    <m/>
    <s v="S"/>
    <s v="24938"/>
    <s v="B"/>
    <d v="2025-02-20T00:00:00"/>
    <s v="RA"/>
    <s v="PM,RA"/>
    <n v="10"/>
    <s v="996"/>
    <x v="0"/>
    <s v="P1063"/>
  </r>
  <r>
    <n v="14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909"/>
    <s v="B"/>
    <d v="2025-02-20T00:00:00"/>
    <s v="RA"/>
    <s v="PM,RA"/>
    <n v="14"/>
    <s v="996"/>
    <x v="0"/>
    <s v="P1031"/>
  </r>
  <r>
    <n v="9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im2"/>
    <x v="31"/>
    <x v="9"/>
    <s v="R2886B"/>
    <d v="2025-02-27T00:00:00"/>
    <m/>
    <s v="GRA ROCKIT"/>
    <s v="NZ    996Rockit       INBIN   CN"/>
    <m/>
    <x v="0"/>
    <m/>
    <s v="S"/>
    <s v="24911"/>
    <s v="B"/>
    <d v="2025-02-20T00:00:00"/>
    <s v="RA"/>
    <s v="PM,RA"/>
    <n v="9"/>
    <s v="996"/>
    <x v="0"/>
    <s v="P1031"/>
  </r>
  <r>
    <n v="30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3"/>
    <x v="0"/>
    <s v="R1149C"/>
    <d v="2025-04-30T00:00:00"/>
    <m/>
    <s v="GRA ROCKIT"/>
    <s v="NZ    996Rockit       INBIN   CN"/>
    <m/>
    <x v="0"/>
    <m/>
    <s v="S"/>
    <s v="24939"/>
    <s v="B"/>
    <d v="2025-02-20T00:00:00"/>
    <s v="RA"/>
    <s v="PM,RA"/>
    <n v="30"/>
    <s v="996"/>
    <x v="0"/>
    <s v="P1217"/>
  </r>
  <r>
    <n v="12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14"/>
    <x v="0"/>
    <s v="R1149D"/>
    <d v="2025-03-03T00:00:00"/>
    <m/>
    <s v="GRA ROCKIT"/>
    <s v="NZ    996Rockit       INBIN   CN"/>
    <m/>
    <x v="0"/>
    <m/>
    <s v="S"/>
    <s v="24942"/>
    <m/>
    <d v="2025-02-20T00:00:00"/>
    <s v="RA"/>
    <s v="PM,RA"/>
    <n v="12"/>
    <s v="996"/>
    <x v="0"/>
    <s v="P1036"/>
  </r>
  <r>
    <n v="1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14"/>
    <x v="0"/>
    <s v="R1149D"/>
    <d v="2025-03-03T00:00:00"/>
    <m/>
    <s v="GRA ROCKIT"/>
    <s v="NZ    996Rockit       INBIN   CN"/>
    <m/>
    <x v="0"/>
    <m/>
    <s v="S"/>
    <s v="24943"/>
    <s v="A"/>
    <d v="2025-02-21T00:00:00"/>
    <s v="RA"/>
    <s v="PM,RA"/>
    <n v="1"/>
    <s v="996"/>
    <x v="0"/>
    <s v="P1036"/>
  </r>
  <r>
    <n v="9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14"/>
    <x v="0"/>
    <s v="R1149D"/>
    <d v="2025-03-04T00:00:00"/>
    <m/>
    <s v="GRA ROCKIT"/>
    <s v="NZ    996Rockit       INBIN   CN"/>
    <m/>
    <x v="0"/>
    <m/>
    <s v="S"/>
    <s v="24942"/>
    <m/>
    <d v="2025-02-20T00:00:00"/>
    <s v="RA"/>
    <s v="PM,RA"/>
    <n v="9"/>
    <s v="996"/>
    <x v="0"/>
    <s v="P1036"/>
  </r>
  <r>
    <n v="9"/>
    <s v="Packed"/>
    <x v="1"/>
    <m/>
    <n v="31"/>
    <s v="ROCKIT FIELD Bin Pkg "/>
    <s v="Rockit Trading Company Ltd"/>
    <m/>
    <m/>
    <s v="CN"/>
    <d v="2025-02-20T00:00:00"/>
    <s v="Second"/>
    <n v="420"/>
    <s v="PRESORT SORTING"/>
    <s v="Export"/>
    <x v="0"/>
    <s v="Steel"/>
    <x v="14"/>
    <x v="0"/>
    <s v="R1149D"/>
    <d v="2025-03-04T00:00:00"/>
    <m/>
    <s v="GRA ROCKIT"/>
    <s v="NZ    996Rockit       INBIN   CN"/>
    <m/>
    <x v="0"/>
    <m/>
    <s v="S"/>
    <s v="24943"/>
    <s v="A"/>
    <d v="2025-02-21T00:00:00"/>
    <s v="RA"/>
    <s v="PM,RA"/>
    <n v="9"/>
    <s v="996"/>
    <x v="0"/>
    <s v="P1036"/>
  </r>
  <r>
    <n v="4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4"/>
    <x v="0"/>
    <s v="R1149A"/>
    <d v="2025-03-04T00:00:00"/>
    <m/>
    <s v="GRA ROCKIT"/>
    <s v="NZ    996Rockit       INBIN   CN"/>
    <m/>
    <x v="0"/>
    <m/>
    <s v="S"/>
    <s v="24940"/>
    <s v="B"/>
    <d v="2025-02-21T00:00:00"/>
    <s v="RA"/>
    <s v="PM,RA"/>
    <n v="4"/>
    <s v="996"/>
    <x v="0"/>
    <s v="P1037"/>
  </r>
  <r>
    <n v="5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0"/>
    <x v="0"/>
    <s v="R1149B"/>
    <d v="2025-03-13T00:00:00"/>
    <m/>
    <s v="GRA ROCKIT"/>
    <s v="NZ    996Rockit       INBIN   CN"/>
    <m/>
    <x v="0"/>
    <m/>
    <s v="S"/>
    <s v="24938"/>
    <s v="B"/>
    <d v="2025-02-20T00:00:00"/>
    <s v="RA"/>
    <s v="PM,RA"/>
    <n v="5"/>
    <s v="996"/>
    <x v="0"/>
    <s v="P1063"/>
  </r>
  <r>
    <n v="4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im2"/>
    <x v="13"/>
    <x v="9"/>
    <s v="R2886B"/>
    <d v="2025-02-27T00:00:00"/>
    <m/>
    <s v="GRA ROCKIT"/>
    <s v="NZ    996Rockit       INBIN   CN"/>
    <m/>
    <x v="0"/>
    <m/>
    <s v="S"/>
    <s v="24909"/>
    <s v="B"/>
    <d v="2025-02-20T00:00:00"/>
    <s v="RA"/>
    <s v="PM,RA"/>
    <n v="4"/>
    <s v="996"/>
    <x v="0"/>
    <s v="P1031"/>
  </r>
  <r>
    <n v="10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im2"/>
    <x v="31"/>
    <x v="9"/>
    <s v="R2886B"/>
    <d v="2025-02-27T00:00:00"/>
    <m/>
    <s v="GRA ROCKIT"/>
    <s v="NZ    996Rockit       INBIN   CN"/>
    <m/>
    <x v="0"/>
    <m/>
    <s v="S"/>
    <s v="24911"/>
    <s v="B"/>
    <d v="2025-02-20T00:00:00"/>
    <s v="RA"/>
    <s v="PM,RA"/>
    <n v="10"/>
    <s v="996"/>
    <x v="0"/>
    <s v="P1031"/>
  </r>
  <r>
    <n v="1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3"/>
    <x v="0"/>
    <s v="R1149C"/>
    <d v="2025-04-30T00:00:00"/>
    <m/>
    <s v="GRA ROCKIT"/>
    <s v="NZ    996Rockit       INBIN   CN"/>
    <m/>
    <x v="0"/>
    <m/>
    <s v="S"/>
    <s v="24939"/>
    <s v="B"/>
    <d v="2025-02-20T00:00:00"/>
    <s v="RA"/>
    <s v="PM,RA"/>
    <n v="1"/>
    <s v="996"/>
    <x v="0"/>
    <s v="P1217"/>
  </r>
  <r>
    <n v="6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14"/>
    <x v="0"/>
    <s v="R1149D"/>
    <d v="2025-03-03T00:00:00"/>
    <m/>
    <s v="GRA ROCKIT"/>
    <s v="NZ    996Rockit       INBIN   CN"/>
    <m/>
    <x v="0"/>
    <m/>
    <s v="S"/>
    <s v="24942"/>
    <m/>
    <d v="2025-02-20T00:00:00"/>
    <s v="RA"/>
    <s v="PM,RA"/>
    <n v="6"/>
    <s v="996"/>
    <x v="0"/>
    <s v="P1036"/>
  </r>
  <r>
    <n v="3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14"/>
    <x v="0"/>
    <s v="R1149D"/>
    <d v="2025-03-03T00:00:00"/>
    <m/>
    <s v="GRA ROCKIT"/>
    <s v="NZ    996Rockit       INBIN   CN"/>
    <m/>
    <x v="0"/>
    <m/>
    <s v="S"/>
    <s v="24943"/>
    <s v="A"/>
    <d v="2025-02-21T00:00:00"/>
    <s v="RA"/>
    <s v="PM,RA"/>
    <n v="3"/>
    <s v="996"/>
    <x v="0"/>
    <s v="P1036"/>
  </r>
  <r>
    <n v="4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14"/>
    <x v="0"/>
    <s v="R1149D"/>
    <d v="2025-03-04T00:00:00"/>
    <m/>
    <s v="GRA ROCKIT"/>
    <s v="NZ    996Rockit       INBIN   CN"/>
    <m/>
    <x v="0"/>
    <m/>
    <s v="S"/>
    <s v="24942"/>
    <m/>
    <d v="2025-02-20T00:00:00"/>
    <s v="RA"/>
    <s v="PM,RA"/>
    <n v="4"/>
    <s v="996"/>
    <x v="0"/>
    <s v="P1036"/>
  </r>
  <r>
    <n v="4"/>
    <s v="Packed"/>
    <x v="1"/>
    <m/>
    <n v="31"/>
    <s v="ROCKIT FIELD Bin Pkg "/>
    <s v="Rockit Trading Company Ltd"/>
    <m/>
    <m/>
    <s v="CN"/>
    <d v="2025-02-20T00:00:00"/>
    <s v="Second"/>
    <n v="420"/>
    <s v="Sunfruit Greefa Presizer"/>
    <s v="Export"/>
    <x v="0"/>
    <s v="Steel"/>
    <x v="14"/>
    <x v="0"/>
    <s v="R1149D"/>
    <d v="2025-03-04T00:00:00"/>
    <m/>
    <s v="GRA ROCKIT"/>
    <s v="NZ    996Rockit       INBIN   CN"/>
    <m/>
    <x v="0"/>
    <m/>
    <s v="S"/>
    <s v="24943"/>
    <s v="A"/>
    <d v="2025-02-21T00:00:00"/>
    <s v="RA"/>
    <s v="PM,RA"/>
    <n v="4"/>
    <s v="996"/>
    <x v="0"/>
    <s v="P1036"/>
  </r>
  <r>
    <n v="36"/>
    <s v="Packed"/>
    <x v="1"/>
    <m/>
    <n v="31"/>
    <s v="ROCKIT FIELD Bin Pkg "/>
    <s v="Rockit Trading Company Ltd"/>
    <m/>
    <m/>
    <s v="CN"/>
    <d v="2025-02-21T00:00:00"/>
    <s v="First"/>
    <n v="420"/>
    <s v="PRESORT SORTING"/>
    <s v="Export"/>
    <x v="0"/>
    <s v="Napier Road North"/>
    <x v="13"/>
    <x v="42"/>
    <s v="R2775B"/>
    <d v="2025-05-01T00:00:00"/>
    <m/>
    <s v="GRA ROCKIT"/>
    <s v="NZ    996Rockit       INBIN   CN"/>
    <m/>
    <x v="0"/>
    <m/>
    <s v="S"/>
    <s v="24309"/>
    <s v="B"/>
    <d v="2025-02-21T00:00:00"/>
    <s v="RA"/>
    <s v="PM,RA"/>
    <n v="36"/>
    <s v="996"/>
    <x v="0"/>
    <s v="P1221"/>
  </r>
  <r>
    <n v="2"/>
    <s v="Packed"/>
    <x v="1"/>
    <m/>
    <n v="31"/>
    <s v="ROCKIT FIELD Bin Pkg "/>
    <s v="Rockit Trading Company Ltd"/>
    <m/>
    <m/>
    <s v="CN"/>
    <d v="2025-02-21T00:00:00"/>
    <s v="First"/>
    <n v="420"/>
    <s v="Sunfruit Greefa Presizer"/>
    <s v="Export"/>
    <x v="0"/>
    <s v="Napier Road North"/>
    <x v="13"/>
    <x v="42"/>
    <s v="R2775B"/>
    <d v="2025-05-01T00:00:00"/>
    <m/>
    <s v="GRA ROCKIT"/>
    <s v="NZ    996Rockit       INBIN   CN"/>
    <m/>
    <x v="0"/>
    <m/>
    <s v="S"/>
    <s v="24309"/>
    <s v="B"/>
    <d v="2025-02-21T00:00:00"/>
    <s v="RA"/>
    <s v="PM,RA"/>
    <n v="2"/>
    <s v="996"/>
    <x v="0"/>
    <s v="P1221"/>
  </r>
  <r>
    <n v="9"/>
    <s v="Packed"/>
    <x v="1"/>
    <m/>
    <n v="31"/>
    <s v="ROCKIT FIELD Bin Pkg "/>
    <s v="Rockit Trading Company Ltd"/>
    <m/>
    <m/>
    <s v="CN"/>
    <d v="2025-02-21T00:00:00"/>
    <s v="Second"/>
    <n v="420"/>
    <s v="PRESORT SORTING"/>
    <s v="Export"/>
    <x v="0"/>
    <s v="Sim2"/>
    <x v="37"/>
    <x v="9"/>
    <s v="R2886A"/>
    <d v="2025-02-26T00:00:00"/>
    <m/>
    <s v="GRA ROCKIT"/>
    <s v="NZ    996Rockit       INBIN   CN"/>
    <m/>
    <x v="0"/>
    <m/>
    <s v="S"/>
    <s v="24912"/>
    <s v="B"/>
    <d v="2025-02-21T00:00:00"/>
    <s v="RA"/>
    <s v="PM,RA"/>
    <n v="9"/>
    <s v="996"/>
    <x v="0"/>
    <s v="P1030"/>
  </r>
  <r>
    <n v="31"/>
    <s v="Packed"/>
    <x v="1"/>
    <m/>
    <n v="31"/>
    <s v="ROCKIT FIELD Bin Pkg "/>
    <s v="Rockit Trading Company Ltd"/>
    <m/>
    <m/>
    <s v="CN"/>
    <d v="2025-02-21T00:00:00"/>
    <s v="Second"/>
    <n v="420"/>
    <s v="PRESORT SORTING"/>
    <s v="Export"/>
    <x v="0"/>
    <s v="MANZANA 2"/>
    <x v="0"/>
    <x v="7"/>
    <s v="R2925B"/>
    <d v="2025-05-01T00:00:00"/>
    <m/>
    <s v="GRA ROCKIT"/>
    <s v="NZ    996Rockit       INBIN   CN"/>
    <m/>
    <x v="0"/>
    <m/>
    <s v="S"/>
    <s v="25454"/>
    <m/>
    <d v="2025-02-21T00:00:00"/>
    <s v="RA"/>
    <s v="PM,RA"/>
    <n v="31"/>
    <s v="996"/>
    <x v="0"/>
    <s v="P1224"/>
  </r>
  <r>
    <n v="25"/>
    <s v="Packed"/>
    <x v="1"/>
    <m/>
    <n v="31"/>
    <s v="ROCKIT FIELD Bin Pkg "/>
    <s v="Rockit Trading Company Ltd"/>
    <m/>
    <m/>
    <s v="CN"/>
    <d v="2025-02-21T00:00:00"/>
    <s v="Second"/>
    <n v="420"/>
    <s v="PRESORT SORTING"/>
    <s v="Export"/>
    <x v="0"/>
    <s v="MANZANA 2"/>
    <x v="0"/>
    <x v="7"/>
    <s v="R2925B"/>
    <d v="2025-05-02T00:00:00"/>
    <m/>
    <s v="GRA ROCKIT"/>
    <s v="NZ    996Rockit       INBIN   CN"/>
    <m/>
    <x v="0"/>
    <m/>
    <s v="S"/>
    <s v="25454"/>
    <m/>
    <d v="2025-02-21T00:00:00"/>
    <s v="RA"/>
    <s v="PM,RA"/>
    <n v="25"/>
    <s v="996"/>
    <x v="0"/>
    <s v="P1224"/>
  </r>
  <r>
    <n v="4"/>
    <s v="Packed"/>
    <x v="1"/>
    <m/>
    <n v="31"/>
    <s v="ROCKIT FIELD Bin Pkg "/>
    <s v="Rockit Trading Company Ltd"/>
    <m/>
    <m/>
    <s v="CN"/>
    <d v="2025-02-21T00:00:00"/>
    <s v="Second"/>
    <n v="420"/>
    <s v="Sunfruit Greefa Presizer"/>
    <s v="Export"/>
    <x v="0"/>
    <s v="Sim2"/>
    <x v="37"/>
    <x v="9"/>
    <s v="R2886A"/>
    <d v="2025-02-26T00:00:00"/>
    <m/>
    <s v="GRA ROCKIT"/>
    <s v="NZ    996Rockit       INBIN   CN"/>
    <m/>
    <x v="0"/>
    <m/>
    <s v="S"/>
    <s v="24912"/>
    <s v="B"/>
    <d v="2025-02-21T00:00:00"/>
    <s v="RA"/>
    <s v="PM,RA"/>
    <n v="4"/>
    <s v="996"/>
    <x v="0"/>
    <s v="P1030"/>
  </r>
  <r>
    <n v="2"/>
    <s v="Packed"/>
    <x v="1"/>
    <m/>
    <n v="31"/>
    <s v="ROCKIT FIELD Bin Pkg "/>
    <s v="Rockit Trading Company Ltd"/>
    <m/>
    <m/>
    <s v="CN"/>
    <d v="2025-02-21T00:00:00"/>
    <s v="Second"/>
    <n v="420"/>
    <s v="Sunfruit Greefa Presizer"/>
    <s v="Export"/>
    <x v="0"/>
    <s v="MANZANA 2"/>
    <x v="0"/>
    <x v="7"/>
    <s v="R2925B"/>
    <d v="2025-05-02T00:00:00"/>
    <m/>
    <s v="GRA ROCKIT"/>
    <s v="NZ    996Rockit       INBIN   CN"/>
    <m/>
    <x v="0"/>
    <m/>
    <s v="S"/>
    <s v="25454"/>
    <m/>
    <d v="2025-02-21T00:00:00"/>
    <s v="RA"/>
    <s v="PM,RA"/>
    <n v="2"/>
    <s v="996"/>
    <x v="0"/>
    <s v="P1224"/>
  </r>
  <r>
    <n v="1"/>
    <s v="Packed"/>
    <x v="1"/>
    <m/>
    <n v="31"/>
    <s v="ROCKIT FIELD Bin Pkg "/>
    <s v="Rockit Trading Company Ltd"/>
    <m/>
    <m/>
    <s v="CN"/>
    <d v="2025-02-22T00:00:00"/>
    <s v="First"/>
    <n v="420"/>
    <s v="C2 C224"/>
    <s v="Export"/>
    <x v="0"/>
    <s v="Longlands"/>
    <x v="9"/>
    <x v="18"/>
    <s v="R2329C"/>
    <d v="2025-03-14T00:00:00"/>
    <m/>
    <s v="GRA ROCKIT"/>
    <s v="NZ    996Rockit       INBIN   CN"/>
    <m/>
    <x v="0"/>
    <m/>
    <s v="S"/>
    <s v="25428"/>
    <s v="A"/>
    <d v="2025-02-22T00:00:00"/>
    <s v="RA"/>
    <s v="PM,RA"/>
    <n v="1"/>
    <s v="996"/>
    <x v="0"/>
    <s v="P1070"/>
  </r>
  <r>
    <n v="28"/>
    <s v="Packed"/>
    <x v="1"/>
    <m/>
    <n v="31"/>
    <s v="ROCKIT FIELD Bin Pkg "/>
    <s v="Rockit Trading Company Ltd"/>
    <m/>
    <m/>
    <s v="CN"/>
    <d v="2025-02-22T00:00:00"/>
    <s v="First"/>
    <n v="420"/>
    <s v="PRESORT SORTING"/>
    <s v="Export"/>
    <x v="0"/>
    <s v="Longlands"/>
    <x v="9"/>
    <x v="18"/>
    <s v="R2329C"/>
    <d v="2025-03-14T00:00:00"/>
    <m/>
    <s v="GRA ROCKIT"/>
    <s v="NZ    996Rockit       INBIN   CN"/>
    <m/>
    <x v="0"/>
    <m/>
    <s v="S"/>
    <s v="25428"/>
    <s v="A"/>
    <d v="2025-02-22T00:00:00"/>
    <s v="RA"/>
    <s v="PM,RA"/>
    <n v="28"/>
    <s v="996"/>
    <x v="0"/>
    <s v="P1070"/>
  </r>
  <r>
    <n v="2"/>
    <s v="Packed"/>
    <x v="1"/>
    <m/>
    <n v="31"/>
    <s v="ROCKIT FIELD Bin Pkg "/>
    <s v="Rockit Trading Company Ltd"/>
    <m/>
    <m/>
    <s v="CN"/>
    <d v="2025-02-22T00:00:00"/>
    <s v="First"/>
    <n v="420"/>
    <s v="PRESORT SORTING"/>
    <s v="Export"/>
    <x v="0"/>
    <s v="Longlands"/>
    <x v="9"/>
    <x v="18"/>
    <s v="R2329C"/>
    <d v="2025-03-15T00:00:00"/>
    <m/>
    <s v="GRA ROCKIT"/>
    <s v="NZ    996Rockit       INBIN   CN"/>
    <m/>
    <x v="0"/>
    <m/>
    <s v="S"/>
    <s v="25428"/>
    <s v="A"/>
    <d v="2025-02-22T00:00:00"/>
    <s v="RA"/>
    <s v="PM,RA"/>
    <n v="2"/>
    <s v="996"/>
    <x v="0"/>
    <s v="P1070"/>
  </r>
  <r>
    <n v="5"/>
    <s v="Packed"/>
    <x v="1"/>
    <m/>
    <n v="31"/>
    <s v="ROCKIT FIELD Bin Pkg "/>
    <s v="Rockit Trading Company Ltd"/>
    <m/>
    <m/>
    <s v="CN"/>
    <d v="2025-02-22T00:00:00"/>
    <s v="First"/>
    <n v="420"/>
    <s v="PRESORT SORTING"/>
    <s v="Export"/>
    <x v="0"/>
    <s v="Longlands"/>
    <x v="38"/>
    <x v="18"/>
    <s v="R2329C"/>
    <d v="2025-03-14T00:00:00"/>
    <m/>
    <s v="GRA ROCKIT"/>
    <s v="NZ    996Rockit       INBIN   CN"/>
    <m/>
    <x v="0"/>
    <m/>
    <s v="S"/>
    <s v="25427"/>
    <s v="A"/>
    <d v="2025-02-22T00:00:00"/>
    <s v="RA"/>
    <s v="PM,RA"/>
    <n v="5"/>
    <s v="996"/>
    <x v="0"/>
    <s v="P1070"/>
  </r>
  <r>
    <n v="20"/>
    <s v="Packed"/>
    <x v="1"/>
    <m/>
    <n v="31"/>
    <s v="ROCKIT FIELD Bin Pkg "/>
    <s v="Rockit Trading Company Ltd"/>
    <m/>
    <m/>
    <s v="CN"/>
    <d v="2025-02-22T00:00:00"/>
    <s v="First"/>
    <n v="420"/>
    <s v="Sunfruit Greefa Presizer"/>
    <s v="Export"/>
    <x v="0"/>
    <s v="Longlands"/>
    <x v="9"/>
    <x v="18"/>
    <s v="R2329C"/>
    <d v="2025-03-15T00:00:00"/>
    <m/>
    <s v="GRA ROCKIT"/>
    <s v="NZ    996Rockit       INBIN   CN"/>
    <m/>
    <x v="0"/>
    <m/>
    <s v="S"/>
    <s v="25428"/>
    <s v="A"/>
    <d v="2025-02-22T00:00:00"/>
    <s v="RA"/>
    <s v="PM,RA"/>
    <n v="20"/>
    <s v="996"/>
    <x v="0"/>
    <s v="P1070"/>
  </r>
  <r>
    <n v="4"/>
    <s v="Packed"/>
    <x v="1"/>
    <m/>
    <n v="31"/>
    <s v="ROCKIT FIELD Bin Pkg "/>
    <s v="Rockit Trading Company Ltd"/>
    <m/>
    <m/>
    <s v="CN"/>
    <d v="2025-02-22T00:00:00"/>
    <s v="First"/>
    <n v="420"/>
    <s v="Sunfruit Greefa Presizer"/>
    <s v="Export"/>
    <x v="0"/>
    <s v="Longlands"/>
    <x v="38"/>
    <x v="18"/>
    <s v="R2329C"/>
    <d v="2025-03-15T00:00:00"/>
    <m/>
    <s v="GRA ROCKIT"/>
    <s v="NZ    996Rockit       INBIN   CN"/>
    <m/>
    <x v="0"/>
    <m/>
    <s v="S"/>
    <s v="25427"/>
    <s v="A"/>
    <d v="2025-02-22T00:00:00"/>
    <s v="RA"/>
    <s v="PM,RA"/>
    <n v="4"/>
    <s v="996"/>
    <x v="0"/>
    <s v="P1070"/>
  </r>
  <r>
    <n v="1"/>
    <s v="Packed"/>
    <x v="1"/>
    <m/>
    <n v="31"/>
    <s v="ROCKIT FIELD Bin Pkg "/>
    <s v="Rockit Trading Company Ltd"/>
    <m/>
    <m/>
    <s v="CN"/>
    <d v="2025-02-24T00:00:00"/>
    <s v="First"/>
    <n v="420"/>
    <s v="C3 C300 Alley"/>
    <s v="Export"/>
    <x v="0"/>
    <s v="Longlands"/>
    <x v="9"/>
    <x v="18"/>
    <s v="R2329C"/>
    <d v="2025-03-15T00:00:00"/>
    <m/>
    <s v="GRA ROCKIT"/>
    <s v="NZ    996Rockit       INBIN   CN"/>
    <m/>
    <x v="0"/>
    <m/>
    <s v="S"/>
    <s v="25429"/>
    <s v="A"/>
    <d v="2025-02-24T00:00:00"/>
    <s v="RA"/>
    <s v="PM,RA"/>
    <n v="1"/>
    <s v="996"/>
    <x v="0"/>
    <s v="P1070"/>
  </r>
  <r>
    <n v="17"/>
    <s v="Packed"/>
    <x v="1"/>
    <m/>
    <n v="31"/>
    <s v="ROCKIT FIELD Bin Pkg "/>
    <s v="Rockit Trading Company Ltd"/>
    <m/>
    <m/>
    <s v="CN"/>
    <d v="2025-02-24T00:00:00"/>
    <s v="First"/>
    <n v="420"/>
    <s v="C4 C413"/>
    <s v="Export"/>
    <x v="0"/>
    <s v="Korokipo Orchard"/>
    <x v="4"/>
    <x v="50"/>
    <s v="R1173A"/>
    <d v="2025-04-30T00:00:00"/>
    <m/>
    <s v="GRA ROCKIT"/>
    <s v="NZ    996Rockit       INBIN   CN"/>
    <m/>
    <x v="0"/>
    <m/>
    <s v="S"/>
    <s v="22177"/>
    <s v="A"/>
    <d v="2025-02-24T00:00:00"/>
    <s v="RA"/>
    <s v="PM,RA"/>
    <n v="17"/>
    <s v="996"/>
    <x v="0"/>
    <s v="P1218"/>
  </r>
  <r>
    <n v="7"/>
    <s v="Packed"/>
    <x v="1"/>
    <m/>
    <n v="31"/>
    <s v="ROCKIT FIELD Bin Pkg "/>
    <s v="Rockit Trading Company Ltd"/>
    <m/>
    <m/>
    <s v="CN"/>
    <d v="2025-02-24T00:00:00"/>
    <s v="First"/>
    <n v="420"/>
    <s v="PRESORT SORTING"/>
    <s v="Export"/>
    <x v="0"/>
    <s v="Korokipo Orchard"/>
    <x v="4"/>
    <x v="50"/>
    <s v="R1173A"/>
    <d v="2025-04-30T00:00:00"/>
    <m/>
    <s v="GRA ROCKIT"/>
    <s v="NZ    996Rockit       INBIN   CN"/>
    <m/>
    <x v="0"/>
    <m/>
    <s v="S"/>
    <s v="22177"/>
    <s v="A"/>
    <d v="2025-02-24T00:00:00"/>
    <s v="RA"/>
    <s v="PM,RA"/>
    <n v="7"/>
    <s v="996"/>
    <x v="0"/>
    <s v="P1218"/>
  </r>
  <r>
    <n v="3"/>
    <s v="Packed"/>
    <x v="1"/>
    <m/>
    <n v="31"/>
    <s v="ROCKIT FIELD Bin Pkg "/>
    <s v="Rockit Trading Company Ltd"/>
    <m/>
    <m/>
    <s v="CN"/>
    <d v="2025-02-24T00:00:00"/>
    <s v="First"/>
    <n v="420"/>
    <s v="PRESORT SORTING"/>
    <s v="Export"/>
    <x v="0"/>
    <s v="Longlands"/>
    <x v="9"/>
    <x v="18"/>
    <s v="R2329C"/>
    <d v="2025-03-14T00:00:00"/>
    <m/>
    <s v="GRA ROCKIT"/>
    <s v="NZ    996Rockit       INBIN   CN"/>
    <m/>
    <x v="0"/>
    <m/>
    <s v="S"/>
    <s v="25429"/>
    <s v="A"/>
    <d v="2025-02-24T00:00:00"/>
    <s v="RA"/>
    <s v="PM,RA"/>
    <n v="3"/>
    <s v="996"/>
    <x v="0"/>
    <s v="P1070"/>
  </r>
  <r>
    <n v="32"/>
    <s v="Packed"/>
    <x v="1"/>
    <m/>
    <n v="31"/>
    <s v="ROCKIT FIELD Bin Pkg "/>
    <s v="Rockit Trading Company Ltd"/>
    <m/>
    <m/>
    <s v="CN"/>
    <d v="2025-02-24T00:00:00"/>
    <s v="First"/>
    <n v="420"/>
    <s v="PRESORT SORTING"/>
    <s v="Export"/>
    <x v="0"/>
    <s v="Longlands"/>
    <x v="9"/>
    <x v="18"/>
    <s v="R2329C"/>
    <d v="2025-03-15T00:00:00"/>
    <m/>
    <s v="GRA ROCKIT"/>
    <s v="NZ    996Rockit       INBIN   CN"/>
    <m/>
    <x v="0"/>
    <m/>
    <s v="S"/>
    <s v="25429"/>
    <s v="A"/>
    <d v="2025-02-24T00:00:00"/>
    <s v="RA"/>
    <s v="PM,RA"/>
    <n v="32"/>
    <s v="996"/>
    <x v="0"/>
    <s v="P1070"/>
  </r>
  <r>
    <n v="3"/>
    <s v="Packed"/>
    <x v="1"/>
    <m/>
    <n v="31"/>
    <s v="ROCKIT FIELD Bin Pkg "/>
    <s v="Rockit Trading Company Ltd"/>
    <m/>
    <m/>
    <s v="CN"/>
    <d v="2025-02-24T00:00:00"/>
    <s v="First"/>
    <n v="420"/>
    <s v="Sunfruit Greefa Presizer"/>
    <s v="Export"/>
    <x v="0"/>
    <s v="Korokipo Orchard"/>
    <x v="4"/>
    <x v="50"/>
    <s v="R1173A"/>
    <d v="2025-04-30T00:00:00"/>
    <m/>
    <s v="GRA ROCKIT"/>
    <s v="NZ    996Rockit       INBIN   CN"/>
    <m/>
    <x v="0"/>
    <m/>
    <s v="S"/>
    <s v="22177"/>
    <s v="A"/>
    <d v="2025-02-24T00:00:00"/>
    <s v="RA"/>
    <s v="PM,RA"/>
    <n v="3"/>
    <s v="996"/>
    <x v="0"/>
    <s v="P1218"/>
  </r>
  <r>
    <n v="22"/>
    <s v="Packed"/>
    <x v="1"/>
    <m/>
    <n v="31"/>
    <s v="ROCKIT FIELD Bin Pkg "/>
    <s v="Rockit Trading Company Ltd"/>
    <m/>
    <m/>
    <s v="CN"/>
    <d v="2025-02-24T00:00:00"/>
    <s v="First"/>
    <n v="420"/>
    <s v="Sunfruit Greefa Presizer"/>
    <s v="Export"/>
    <x v="0"/>
    <s v="Longlands"/>
    <x v="9"/>
    <x v="18"/>
    <s v="R2329C"/>
    <d v="2025-03-15T00:00:00"/>
    <m/>
    <s v="GRA ROCKIT"/>
    <s v="NZ    996Rockit       INBIN   CN"/>
    <m/>
    <x v="0"/>
    <m/>
    <s v="S"/>
    <s v="25429"/>
    <s v="A"/>
    <d v="2025-02-24T00:00:00"/>
    <s v="RA"/>
    <s v="PM,RA"/>
    <n v="22"/>
    <s v="996"/>
    <x v="0"/>
    <s v="P1070"/>
  </r>
  <r>
    <n v="1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6"/>
    <x v="2"/>
    <s v="R2534A"/>
    <d v="2025-04-30T00:00:00"/>
    <m/>
    <s v="GRA ROCKIT"/>
    <s v="NZ    996Rockit       INBIN   CN"/>
    <m/>
    <x v="0"/>
    <m/>
    <s v="S"/>
    <s v="23322"/>
    <s v="B"/>
    <d v="2025-02-25T00:00:00"/>
    <s v="RA"/>
    <s v="PM,RA"/>
    <n v="1"/>
    <s v="996"/>
    <x v="0"/>
    <s v="P1219"/>
  </r>
  <r>
    <n v="10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47"/>
    <x v="2"/>
    <s v="R2534A"/>
    <d v="2025-02-26T00:00:00"/>
    <m/>
    <s v="GRA ROCKIT"/>
    <s v="NZ    996Rockit       INBIN   CN"/>
    <m/>
    <x v="0"/>
    <m/>
    <s v="S"/>
    <s v="23317"/>
    <s v="B"/>
    <d v="2025-02-24T00:00:00"/>
    <s v="RA"/>
    <s v="PM,RA"/>
    <n v="10"/>
    <s v="996"/>
    <x v="0"/>
    <s v="P1023"/>
  </r>
  <r>
    <n v="9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47"/>
    <x v="2"/>
    <s v="R2534A"/>
    <d v="2025-04-30T00:00:00"/>
    <m/>
    <s v="GRA ROCKIT"/>
    <s v="NZ    996Rockit       INBIN   CN"/>
    <m/>
    <x v="0"/>
    <m/>
    <s v="S"/>
    <s v="23320"/>
    <s v="B"/>
    <d v="2025-02-25T00:00:00"/>
    <s v="RA"/>
    <s v="PM,RA"/>
    <n v="9"/>
    <s v="996"/>
    <x v="0"/>
    <s v="P1219"/>
  </r>
  <r>
    <n v="5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67"/>
    <x v="2"/>
    <s v="R2534A"/>
    <d v="2025-02-26T00:00:00"/>
    <m/>
    <s v="GRA ROCKIT"/>
    <s v="NZ    996Rockit       INBIN   CN"/>
    <m/>
    <x v="0"/>
    <m/>
    <s v="S"/>
    <s v="23318"/>
    <s v="B"/>
    <d v="2025-02-24T00:00:00"/>
    <s v="RA"/>
    <s v="PM,RA"/>
    <n v="5"/>
    <s v="996"/>
    <x v="0"/>
    <s v="P1023"/>
  </r>
  <r>
    <n v="8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67"/>
    <x v="2"/>
    <s v="R2534A"/>
    <d v="2025-04-30T00:00:00"/>
    <m/>
    <s v="GRA ROCKIT"/>
    <s v="NZ    996Rockit       INBIN   CN"/>
    <m/>
    <x v="0"/>
    <m/>
    <s v="S"/>
    <s v="23319"/>
    <s v="B"/>
    <d v="2025-02-25T00:00:00"/>
    <s v="RA"/>
    <s v="PM,RA"/>
    <n v="8"/>
    <s v="996"/>
    <x v="0"/>
    <s v="P1219"/>
  </r>
  <r>
    <n v="1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67"/>
    <x v="2"/>
    <s v="R2534A"/>
    <d v="2025-04-30T00:00:00"/>
    <m/>
    <s v="GRA ROCKIT"/>
    <s v="NZ    996Rockit       INBIN   CN"/>
    <m/>
    <x v="0"/>
    <m/>
    <s v="S"/>
    <s v="23324"/>
    <s v="B"/>
    <d v="2025-02-25T00:00:00"/>
    <s v="RA"/>
    <s v="PM,RA"/>
    <n v="1"/>
    <s v="996"/>
    <x v="0"/>
    <s v="P1219"/>
  </r>
  <r>
    <n v="3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Rockit STOCK ROADS"/>
    <x v="67"/>
    <x v="2"/>
    <s v="R2534A"/>
    <d v="2025-05-01T00:00:00"/>
    <m/>
    <s v="GRA ROCKIT"/>
    <s v="NZ    996Rockit       INBIN   CN"/>
    <m/>
    <x v="0"/>
    <m/>
    <s v="S"/>
    <s v="23319"/>
    <s v="B"/>
    <d v="2025-02-25T00:00:00"/>
    <s v="RA"/>
    <s v="PM,RA"/>
    <n v="3"/>
    <s v="996"/>
    <x v="0"/>
    <s v="P1219"/>
  </r>
  <r>
    <n v="10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2"/>
    <s v="B"/>
    <d v="2025-02-25T00:00:00"/>
    <s v="RA"/>
    <s v="PM,RA"/>
    <n v="10"/>
    <s v="996"/>
    <x v="0"/>
    <s v="P1071"/>
  </r>
  <r>
    <n v="5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375"/>
    <s v="C"/>
    <d v="2025-02-24T00:00:00"/>
    <s v="RA"/>
    <s v="PM,RA"/>
    <n v="5"/>
    <s v="996"/>
    <x v="0"/>
    <s v="P1071"/>
  </r>
  <r>
    <n v="3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052"/>
    <s v="B"/>
    <d v="2025-02-25T00:00:00"/>
    <s v="RA"/>
    <s v="PM,RA"/>
    <n v="3"/>
    <s v="996"/>
    <x v="0"/>
    <s v="P1214"/>
  </r>
  <r>
    <n v="11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375"/>
    <s v="C"/>
    <d v="2025-02-24T00:00:00"/>
    <s v="RA"/>
    <s v="PM,RA"/>
    <n v="11"/>
    <s v="996"/>
    <x v="0"/>
    <s v="P1214"/>
  </r>
  <r>
    <n v="3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3"/>
    <x v="8"/>
    <s v="R1230D"/>
    <d v="2025-04-29T00:00:00"/>
    <m/>
    <s v="GRA ROCKIT"/>
    <s v="NZ    996Rockit       INBIN   CN"/>
    <m/>
    <x v="0"/>
    <m/>
    <s v="S"/>
    <s v="23053"/>
    <s v="B"/>
    <d v="2025-02-25T00:00:00"/>
    <s v="RA"/>
    <s v="PM,RA"/>
    <n v="3"/>
    <s v="996"/>
    <x v="0"/>
    <s v="P1215"/>
  </r>
  <r>
    <n v="11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3"/>
    <x v="8"/>
    <s v="R1230D"/>
    <d v="2025-04-30T00:00:00"/>
    <m/>
    <s v="GRA ROCKIT"/>
    <s v="NZ    996Rockit       INBIN   CN"/>
    <m/>
    <x v="0"/>
    <m/>
    <s v="S"/>
    <s v="23051"/>
    <s v="B"/>
    <d v="2025-02-24T00:00:00"/>
    <s v="RA"/>
    <s v="PM,RA"/>
    <n v="11"/>
    <s v="996"/>
    <x v="0"/>
    <s v="P1215"/>
  </r>
  <r>
    <n v="6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Home Block"/>
    <x v="33"/>
    <x v="8"/>
    <s v="R1230D"/>
    <d v="2025-04-30T00:00:00"/>
    <m/>
    <s v="GRA ROCKIT"/>
    <s v="NZ    996Rockit       INBIN   CN"/>
    <m/>
    <x v="0"/>
    <m/>
    <s v="S"/>
    <s v="23053"/>
    <s v="B"/>
    <d v="2025-02-25T00:00:00"/>
    <s v="RA"/>
    <s v="PM,RA"/>
    <n v="6"/>
    <s v="996"/>
    <x v="0"/>
    <s v="P1215"/>
  </r>
  <r>
    <n v="7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Valley"/>
    <x v="72"/>
    <x v="3"/>
    <s v="R2919G"/>
    <d v="2025-05-03T00:00:00"/>
    <m/>
    <s v="GRA ROCKIT"/>
    <s v="NZ    996Rockit       INBIN   CN"/>
    <m/>
    <x v="0"/>
    <m/>
    <s v="S"/>
    <s v="23476"/>
    <s v="A"/>
    <d v="2025-02-25T00:00:00"/>
    <s v="RA"/>
    <s v="PM,RA"/>
    <n v="7"/>
    <s v="996"/>
    <x v="0"/>
    <s v="P1231"/>
  </r>
  <r>
    <n v="11"/>
    <s v="Packed"/>
    <x v="1"/>
    <m/>
    <n v="31"/>
    <s v="ROCKIT FIELD Bin Pkg "/>
    <s v="Rockit Trading Company Ltd"/>
    <m/>
    <m/>
    <s v="CN"/>
    <d v="2025-02-24T00:00:00"/>
    <s v="Second"/>
    <n v="420"/>
    <s v="PRESORT SORTING"/>
    <s v="Export"/>
    <x v="0"/>
    <s v="Valley"/>
    <x v="71"/>
    <x v="3"/>
    <s v="R2919H"/>
    <d v="2025-05-04T00:00:00"/>
    <m/>
    <s v="GRA ROCKIT"/>
    <s v="NZ    996Rockit       INBIN   CN"/>
    <m/>
    <x v="0"/>
    <m/>
    <s v="S"/>
    <s v="23478"/>
    <s v="B"/>
    <d v="2025-02-25T00:00:00"/>
    <s v="RA"/>
    <s v="PM,RA"/>
    <n v="11"/>
    <s v="996"/>
    <x v="0"/>
    <s v="P1233"/>
  </r>
  <r>
    <n v="7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Rockit STOCK ROADS"/>
    <x v="47"/>
    <x v="2"/>
    <s v="R2534A"/>
    <d v="2025-02-26T00:00:00"/>
    <m/>
    <s v="GRA ROCKIT"/>
    <s v="NZ    996Rockit       INBIN   CN"/>
    <m/>
    <x v="0"/>
    <m/>
    <s v="S"/>
    <s v="23317"/>
    <s v="B"/>
    <d v="2025-02-24T00:00:00"/>
    <s v="RA"/>
    <s v="PM,RA"/>
    <n v="7"/>
    <s v="996"/>
    <x v="0"/>
    <s v="P1023"/>
  </r>
  <r>
    <n v="4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Rockit STOCK ROADS"/>
    <x v="67"/>
    <x v="2"/>
    <s v="R2534A"/>
    <d v="2025-02-26T00:00:00"/>
    <m/>
    <s v="GRA ROCKIT"/>
    <s v="NZ    996Rockit       INBIN   CN"/>
    <m/>
    <x v="0"/>
    <m/>
    <s v="S"/>
    <s v="23318"/>
    <s v="B"/>
    <d v="2025-02-24T00:00:00"/>
    <s v="RA"/>
    <s v="PM,RA"/>
    <n v="4"/>
    <s v="996"/>
    <x v="0"/>
    <s v="P1023"/>
  </r>
  <r>
    <n v="6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2"/>
    <s v="B"/>
    <d v="2025-02-25T00:00:00"/>
    <s v="RA"/>
    <s v="PM,RA"/>
    <n v="6"/>
    <s v="996"/>
    <x v="0"/>
    <s v="P1071"/>
  </r>
  <r>
    <n v="2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5"/>
    <s v="B"/>
    <d v="2025-02-25T00:00:00"/>
    <s v="RA"/>
    <s v="PM,RA"/>
    <n v="2"/>
    <s v="996"/>
    <x v="0"/>
    <s v="P1071"/>
  </r>
  <r>
    <n v="4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375"/>
    <s v="C"/>
    <d v="2025-02-24T00:00:00"/>
    <s v="RA"/>
    <s v="PM,RA"/>
    <n v="4"/>
    <s v="996"/>
    <x v="0"/>
    <s v="P1071"/>
  </r>
  <r>
    <n v="1"/>
    <s v="Packed"/>
    <x v="1"/>
    <m/>
    <n v="31"/>
    <s v="ROCKIT FIELD Bin Pkg "/>
    <s v="Rockit Trading Company Ltd"/>
    <m/>
    <m/>
    <s v="CN"/>
    <d v="2025-02-24T00:00:00"/>
    <s v="Second"/>
    <n v="420"/>
    <s v="Sunfruit Greefa Presizer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375"/>
    <s v="C"/>
    <d v="2025-02-24T00:00:00"/>
    <s v="RA"/>
    <s v="PM,RA"/>
    <n v="1"/>
    <s v="996"/>
    <x v="0"/>
    <s v="P1214"/>
  </r>
  <r>
    <n v="1"/>
    <s v="Packed"/>
    <x v="1"/>
    <m/>
    <n v="31"/>
    <s v="ROCKIT FIELD Bin Pkg "/>
    <s v="Rockit Trading Company Ltd"/>
    <m/>
    <m/>
    <s v="CN"/>
    <d v="2025-02-25T00:00:00"/>
    <s v="Second"/>
    <n v="420"/>
    <s v="C1 C110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6"/>
    <s v="B"/>
    <d v="2025-02-25T00:00:00"/>
    <s v="RA"/>
    <s v="PM,RA"/>
    <n v="1"/>
    <s v="996"/>
    <x v="0"/>
    <s v="P1071"/>
  </r>
  <r>
    <n v="3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6"/>
    <x v="2"/>
    <s v="R2534A"/>
    <d v="2025-04-30T00:00:00"/>
    <m/>
    <s v="GRA ROCKIT"/>
    <s v="NZ    996Rockit       INBIN   CN"/>
    <m/>
    <x v="0"/>
    <m/>
    <s v="S"/>
    <s v="23076"/>
    <s v="B"/>
    <d v="2025-02-26T00:00:00"/>
    <s v="RA"/>
    <s v="PM,RA"/>
    <n v="3"/>
    <s v="996"/>
    <x v="0"/>
    <s v="P1219"/>
  </r>
  <r>
    <n v="11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6"/>
    <x v="2"/>
    <s v="R2534A"/>
    <d v="2025-04-30T00:00:00"/>
    <m/>
    <s v="GRA ROCKIT"/>
    <s v="NZ    996Rockit       INBIN   CN"/>
    <m/>
    <x v="0"/>
    <m/>
    <s v="S"/>
    <s v="23323"/>
    <s v="B"/>
    <d v="2025-02-25T00:00:00"/>
    <s v="RA"/>
    <s v="PM,RA"/>
    <n v="11"/>
    <s v="996"/>
    <x v="0"/>
    <s v="P1219"/>
  </r>
  <r>
    <n v="5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6"/>
    <x v="2"/>
    <s v="R2534A"/>
    <d v="2025-05-01T00:00:00"/>
    <m/>
    <s v="GRA ROCKIT"/>
    <s v="NZ    996Rockit       INBIN   CN"/>
    <m/>
    <x v="0"/>
    <m/>
    <s v="S"/>
    <s v="23076"/>
    <s v="B"/>
    <d v="2025-02-26T00:00:00"/>
    <s v="RA"/>
    <s v="PM,RA"/>
    <n v="5"/>
    <s v="996"/>
    <x v="0"/>
    <s v="P1219"/>
  </r>
  <r>
    <n v="3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6"/>
    <x v="2"/>
    <s v="R2534A"/>
    <d v="2025-05-01T00:00:00"/>
    <m/>
    <s v="GRA ROCKIT"/>
    <s v="NZ    996Rockit       INBIN   CN"/>
    <m/>
    <x v="0"/>
    <m/>
    <s v="S"/>
    <s v="23323"/>
    <s v="B"/>
    <d v="2025-02-25T00:00:00"/>
    <s v="RA"/>
    <s v="PM,RA"/>
    <n v="3"/>
    <s v="996"/>
    <x v="0"/>
    <s v="P1219"/>
  </r>
  <r>
    <n v="9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37"/>
    <x v="2"/>
    <s v="R2534A"/>
    <d v="2025-04-30T00:00:00"/>
    <m/>
    <s v="GRA ROCKIT"/>
    <s v="NZ    996Rockit       INBIN   CN"/>
    <m/>
    <x v="0"/>
    <m/>
    <s v="S"/>
    <s v="23077"/>
    <s v="B"/>
    <d v="2025-02-26T00:00:00"/>
    <s v="RA"/>
    <s v="PM,RA"/>
    <n v="9"/>
    <s v="996"/>
    <x v="0"/>
    <s v="P1219"/>
  </r>
  <r>
    <n v="2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37"/>
    <x v="2"/>
    <s v="R2534A"/>
    <d v="2025-04-30T00:00:00"/>
    <m/>
    <s v="GRA ROCKIT"/>
    <s v="NZ    996Rockit       INBIN   CN"/>
    <m/>
    <x v="0"/>
    <m/>
    <s v="S"/>
    <s v="23321"/>
    <s v="B"/>
    <d v="2025-02-25T00:00:00"/>
    <s v="RA"/>
    <s v="PM,RA"/>
    <n v="2"/>
    <s v="996"/>
    <x v="0"/>
    <s v="P1219"/>
  </r>
  <r>
    <n v="9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37"/>
    <x v="2"/>
    <s v="R2534A"/>
    <d v="2025-04-30T00:00:00"/>
    <m/>
    <s v="GRA ROCKIT"/>
    <s v="NZ    996Rockit       INBIN   CN"/>
    <m/>
    <x v="0"/>
    <m/>
    <s v="S"/>
    <s v="23325"/>
    <s v="B"/>
    <d v="2025-02-25T00:00:00"/>
    <s v="RA"/>
    <s v="PM,RA"/>
    <n v="9"/>
    <s v="996"/>
    <x v="0"/>
    <s v="P1219"/>
  </r>
  <r>
    <n v="3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Rockit STOCK ROADS"/>
    <x v="37"/>
    <x v="2"/>
    <s v="R2534A"/>
    <d v="2025-05-01T00:00:00"/>
    <m/>
    <s v="GRA ROCKIT"/>
    <s v="NZ    996Rockit       INBIN   CN"/>
    <m/>
    <x v="0"/>
    <m/>
    <s v="S"/>
    <s v="23077"/>
    <s v="B"/>
    <d v="2025-02-26T00:00:00"/>
    <s v="RA"/>
    <s v="PM,RA"/>
    <n v="3"/>
    <s v="996"/>
    <x v="0"/>
    <s v="P1219"/>
  </r>
  <r>
    <n v="2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4"/>
    <s v="B"/>
    <d v="2025-02-25T00:00:00"/>
    <s v="RA"/>
    <s v="PM,RA"/>
    <n v="2"/>
    <s v="996"/>
    <x v="0"/>
    <s v="P1071"/>
  </r>
  <r>
    <n v="8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6"/>
    <s v="B"/>
    <d v="2025-02-25T00:00:00"/>
    <s v="RA"/>
    <s v="PM,RA"/>
    <n v="8"/>
    <s v="996"/>
    <x v="0"/>
    <s v="P1071"/>
  </r>
  <r>
    <n v="8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056"/>
    <s v="B"/>
    <d v="2025-02-25T00:00:00"/>
    <s v="RA"/>
    <s v="PM,RA"/>
    <n v="8"/>
    <s v="996"/>
    <x v="0"/>
    <s v="P1214"/>
  </r>
  <r>
    <n v="9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058"/>
    <s v="B"/>
    <d v="2025-02-26T00:00:00"/>
    <s v="RA"/>
    <s v="PM,RA"/>
    <n v="9"/>
    <s v="996"/>
    <x v="0"/>
    <s v="P1214"/>
  </r>
  <r>
    <n v="11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2"/>
    <x v="8"/>
    <s v="R1230D"/>
    <d v="2025-04-29T00:00:00"/>
    <m/>
    <s v="GRA ROCKIT"/>
    <s v="NZ    996Rockit       INBIN   CN"/>
    <m/>
    <x v="0"/>
    <m/>
    <s v="S"/>
    <s v="23057"/>
    <s v="B"/>
    <d v="2025-02-25T00:00:00"/>
    <s v="RA"/>
    <s v="PM,RA"/>
    <n v="11"/>
    <s v="996"/>
    <x v="0"/>
    <s v="P1215"/>
  </r>
  <r>
    <n v="5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2"/>
    <x v="8"/>
    <s v="R1230D"/>
    <d v="2025-04-29T00:00:00"/>
    <m/>
    <s v="GRA ROCKIT"/>
    <s v="NZ    996Rockit       INBIN   CN"/>
    <m/>
    <x v="0"/>
    <m/>
    <s v="S"/>
    <s v="23059"/>
    <s v="B"/>
    <d v="2025-02-26T00:00:00"/>
    <s v="RA"/>
    <s v="PM,RA"/>
    <n v="5"/>
    <s v="996"/>
    <x v="0"/>
    <s v="P1215"/>
  </r>
  <r>
    <n v="4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2"/>
    <x v="8"/>
    <s v="R1230D"/>
    <d v="2025-04-30T00:00:00"/>
    <m/>
    <s v="GRA ROCKIT"/>
    <s v="NZ    996Rockit       INBIN   CN"/>
    <m/>
    <x v="0"/>
    <m/>
    <s v="S"/>
    <s v="23057"/>
    <s v="B"/>
    <d v="2025-02-25T00:00:00"/>
    <s v="RA"/>
    <s v="PM,RA"/>
    <n v="4"/>
    <s v="996"/>
    <x v="0"/>
    <s v="P1215"/>
  </r>
  <r>
    <n v="3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Home Block"/>
    <x v="32"/>
    <x v="8"/>
    <s v="R1230D"/>
    <d v="2025-04-30T00:00:00"/>
    <m/>
    <s v="GRA ROCKIT"/>
    <s v="NZ    996Rockit       INBIN   CN"/>
    <m/>
    <x v="0"/>
    <m/>
    <s v="S"/>
    <s v="23059"/>
    <s v="B"/>
    <d v="2025-02-26T00:00:00"/>
    <s v="RA"/>
    <s v="PM,RA"/>
    <n v="3"/>
    <s v="996"/>
    <x v="0"/>
    <s v="P1215"/>
  </r>
  <r>
    <n v="25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Valley"/>
    <x v="72"/>
    <x v="3"/>
    <s v="R2919G"/>
    <d v="2025-05-03T00:00:00"/>
    <m/>
    <s v="GRA ROCKIT"/>
    <s v="NZ    996Rockit       INBIN   CN"/>
    <m/>
    <x v="0"/>
    <m/>
    <s v="S"/>
    <s v="23480"/>
    <s v="A"/>
    <d v="2025-02-25T00:00:00"/>
    <s v="RA"/>
    <s v="PM,RA"/>
    <n v="25"/>
    <s v="996"/>
    <x v="0"/>
    <s v="P1231"/>
  </r>
  <r>
    <n v="3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Valley"/>
    <x v="71"/>
    <x v="3"/>
    <s v="R2919H"/>
    <d v="2025-05-03T00:00:00"/>
    <m/>
    <s v="GRA ROCKIT"/>
    <s v="NZ    996Rockit       INBIN   CN"/>
    <m/>
    <x v="0"/>
    <m/>
    <s v="S"/>
    <s v="23481"/>
    <s v="B"/>
    <d v="2025-02-25T00:00:00"/>
    <s v="RA"/>
    <s v="PM,RA"/>
    <n v="3"/>
    <s v="996"/>
    <x v="0"/>
    <s v="P1233"/>
  </r>
  <r>
    <n v="7"/>
    <s v="Packed"/>
    <x v="1"/>
    <m/>
    <n v="31"/>
    <s v="ROCKIT FIELD Bin Pkg "/>
    <s v="Rockit Trading Company Ltd"/>
    <m/>
    <m/>
    <s v="CN"/>
    <d v="2025-02-25T00:00:00"/>
    <s v="Second"/>
    <n v="420"/>
    <s v="PRESORT SORTING"/>
    <s v="Export"/>
    <x v="0"/>
    <s v="Valley"/>
    <x v="71"/>
    <x v="3"/>
    <s v="R2919H"/>
    <d v="2025-05-04T00:00:00"/>
    <m/>
    <s v="GRA ROCKIT"/>
    <s v="NZ    996Rockit       INBIN   CN"/>
    <m/>
    <x v="0"/>
    <m/>
    <s v="S"/>
    <s v="23481"/>
    <s v="B"/>
    <d v="2025-02-25T00:00:00"/>
    <s v="RA"/>
    <s v="PM,RA"/>
    <n v="7"/>
    <s v="996"/>
    <x v="0"/>
    <s v="P1233"/>
  </r>
  <r>
    <n v="1"/>
    <s v="Packed"/>
    <x v="1"/>
    <m/>
    <n v="31"/>
    <s v="ROCKIT FIELD Bin Pkg "/>
    <s v="Rockit Trading Company Ltd"/>
    <m/>
    <m/>
    <s v="CN"/>
    <d v="2025-02-25T00:00:00"/>
    <s v="Second"/>
    <n v="420"/>
    <s v="Sunfruit Greefa Presizer"/>
    <s v="Export"/>
    <x v="0"/>
    <s v="Rockit STOCK ROADS"/>
    <x v="6"/>
    <x v="2"/>
    <s v="R2534A"/>
    <d v="2025-05-01T00:00:00"/>
    <m/>
    <s v="GRA ROCKIT"/>
    <s v="NZ    996Rockit       INBIN   CN"/>
    <m/>
    <x v="0"/>
    <m/>
    <s v="S"/>
    <s v="23323"/>
    <s v="B"/>
    <d v="2025-02-25T00:00:00"/>
    <s v="RA"/>
    <s v="PM,RA"/>
    <n v="1"/>
    <s v="996"/>
    <x v="0"/>
    <s v="P1219"/>
  </r>
  <r>
    <n v="1"/>
    <s v="Packed"/>
    <x v="1"/>
    <m/>
    <n v="31"/>
    <s v="ROCKIT FIELD Bin Pkg "/>
    <s v="Rockit Trading Company Ltd"/>
    <m/>
    <m/>
    <s v="CN"/>
    <d v="2025-02-25T00:00:00"/>
    <s v="Second"/>
    <n v="420"/>
    <s v="Sunfruit Greefa Presizer"/>
    <s v="Export"/>
    <x v="0"/>
    <s v="Rockit STOCK ROADS"/>
    <x v="37"/>
    <x v="2"/>
    <s v="R2534A"/>
    <d v="2025-05-01T00:00:00"/>
    <m/>
    <s v="GRA ROCKIT"/>
    <s v="NZ    996Rockit       INBIN   CN"/>
    <m/>
    <x v="0"/>
    <m/>
    <s v="S"/>
    <s v="23325"/>
    <s v="B"/>
    <d v="2025-02-25T00:00:00"/>
    <s v="RA"/>
    <s v="PM,RA"/>
    <n v="1"/>
    <s v="996"/>
    <x v="0"/>
    <s v="P1219"/>
  </r>
  <r>
    <n v="5"/>
    <s v="Packed"/>
    <x v="1"/>
    <m/>
    <n v="31"/>
    <s v="ROCKIT FIELD Bin Pkg "/>
    <s v="Rockit Trading Company Ltd"/>
    <m/>
    <m/>
    <s v="CN"/>
    <d v="2025-02-25T00:00:00"/>
    <s v="Second"/>
    <n v="420"/>
    <s v="Sunfruit Greefa Presizer"/>
    <s v="Export"/>
    <x v="0"/>
    <s v="Home Block"/>
    <x v="3"/>
    <x v="8"/>
    <s v="R1230C"/>
    <d v="2025-03-15T00:00:00"/>
    <m/>
    <s v="GRA ROCKIT"/>
    <s v="NZ    996Rockit       INBIN   CN"/>
    <m/>
    <x v="0"/>
    <m/>
    <s v="S"/>
    <s v="23056"/>
    <s v="B"/>
    <d v="2025-02-25T00:00:00"/>
    <s v="RA"/>
    <s v="PM,RA"/>
    <n v="5"/>
    <s v="996"/>
    <x v="0"/>
    <s v="P1071"/>
  </r>
  <r>
    <n v="1"/>
    <s v="Packed"/>
    <x v="1"/>
    <m/>
    <n v="31"/>
    <s v="ROCKIT FIELD Bin Pkg "/>
    <s v="Rockit Trading Company Ltd"/>
    <m/>
    <m/>
    <s v="CN"/>
    <d v="2025-02-25T00:00:00"/>
    <s v="Second"/>
    <n v="420"/>
    <s v="Sunfruit Greefa Presizer"/>
    <s v="Export"/>
    <x v="0"/>
    <s v="Home Block"/>
    <x v="32"/>
    <x v="8"/>
    <s v="R1230D"/>
    <d v="2025-04-30T00:00:00"/>
    <m/>
    <s v="GRA ROCKIT"/>
    <s v="NZ    996Rockit       INBIN   CN"/>
    <m/>
    <x v="0"/>
    <m/>
    <s v="S"/>
    <s v="23059"/>
    <s v="B"/>
    <d v="2025-02-26T00:00:00"/>
    <s v="RA"/>
    <s v="PM,RA"/>
    <n v="1"/>
    <s v="996"/>
    <x v="0"/>
    <s v="P1215"/>
  </r>
  <r>
    <n v="3"/>
    <s v="Packed"/>
    <x v="1"/>
    <m/>
    <n v="31"/>
    <s v="ROCKIT FIELD Bin Pkg "/>
    <s v="Rockit Trading Company Ltd"/>
    <m/>
    <m/>
    <s v="CN"/>
    <d v="2025-02-26T00:00:00"/>
    <s v="Second"/>
    <n v="420"/>
    <s v="PRESORT SORTING"/>
    <s v="Export"/>
    <x v="0"/>
    <s v="Home Block"/>
    <x v="3"/>
    <x v="8"/>
    <s v="R1230C"/>
    <d v="2025-04-29T00:00:00"/>
    <m/>
    <s v="GRA ROCKIT"/>
    <s v="NZ    996Rockit       INBIN   CN"/>
    <m/>
    <x v="0"/>
    <m/>
    <s v="S"/>
    <s v="23060"/>
    <s v="B"/>
    <d v="2025-02-26T00:00:00"/>
    <s v="RA"/>
    <s v="PM,RA"/>
    <n v="3"/>
    <s v="996"/>
    <x v="0"/>
    <s v="P1214"/>
  </r>
  <r>
    <n v="3"/>
    <s v="Packed"/>
    <x v="1"/>
    <m/>
    <n v="31"/>
    <s v="ROCKIT FIELD Bin Pkg "/>
    <s v="Rockit Trading Company Ltd"/>
    <m/>
    <m/>
    <s v="CN"/>
    <d v="2025-02-26T00:00:00"/>
    <s v="Second"/>
    <n v="420"/>
    <s v="PRESORT SORTING"/>
    <s v="Export"/>
    <x v="0"/>
    <s v="Home Block"/>
    <x v="32"/>
    <x v="8"/>
    <s v="R1230D"/>
    <d v="2025-04-29T00:00:00"/>
    <m/>
    <s v="GRA ROCKIT"/>
    <s v="NZ    996Rockit       INBIN   CN"/>
    <m/>
    <x v="0"/>
    <m/>
    <s v="S"/>
    <s v="23061"/>
    <s v="B"/>
    <d v="2025-02-26T00:00:00"/>
    <s v="RA"/>
    <s v="PM,RA"/>
    <n v="3"/>
    <s v="996"/>
    <x v="0"/>
    <s v="P1215"/>
  </r>
  <r>
    <n v="3"/>
    <s v="Packed"/>
    <x v="1"/>
    <m/>
    <n v="31"/>
    <s v="ROCKIT FIELD Bin Pkg "/>
    <s v="Rockit Trading Company Ltd"/>
    <m/>
    <m/>
    <s v="CN"/>
    <d v="2025-02-26T00:00:00"/>
    <s v="Second"/>
    <n v="420"/>
    <s v="PRESORT SORTING"/>
    <s v="Export"/>
    <x v="0"/>
    <s v="Home Block"/>
    <x v="32"/>
    <x v="8"/>
    <s v="R1230D"/>
    <d v="2025-04-30T00:00:00"/>
    <m/>
    <s v="GRA ROCKIT"/>
    <s v="NZ    996Rockit       INBIN   CN"/>
    <m/>
    <x v="0"/>
    <m/>
    <s v="S"/>
    <s v="23061"/>
    <s v="B"/>
    <d v="2025-02-26T00:00:00"/>
    <s v="RA"/>
    <s v="PM,RA"/>
    <n v="3"/>
    <s v="996"/>
    <x v="0"/>
    <s v="P1215"/>
  </r>
  <r>
    <n v="11"/>
    <s v="Packed"/>
    <x v="1"/>
    <m/>
    <n v="31"/>
    <s v="ROCKIT FIELD Bin Pkg "/>
    <s v="Rockit Trading Company Ltd"/>
    <m/>
    <m/>
    <s v="CN"/>
    <d v="2025-02-28T00:00:00"/>
    <s v="Second"/>
    <n v="420"/>
    <s v="PRESORT SORTING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4"/>
    <s v="B"/>
    <d v="2025-03-01T00:00:00"/>
    <s v="RA"/>
    <s v="PM,RA"/>
    <n v="11"/>
    <s v="996"/>
    <x v="0"/>
    <s v="P1212"/>
  </r>
  <r>
    <n v="2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5"/>
    <s v="B"/>
    <d v="2025-03-01T00:00:00"/>
    <s v="RA"/>
    <s v="PM,RA"/>
    <n v="2"/>
    <s v="996"/>
    <x v="0"/>
    <s v="P1212"/>
  </r>
  <r>
    <n v="28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6"/>
    <s v="B"/>
    <d v="2025-03-01T00:00:00"/>
    <s v="RA"/>
    <s v="PM,RA"/>
    <n v="28"/>
    <s v="996"/>
    <x v="0"/>
    <s v="P1212"/>
  </r>
  <r>
    <n v="17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8"/>
    <s v="B"/>
    <d v="2025-03-01T00:00:00"/>
    <s v="RA"/>
    <s v="PM,RA"/>
    <n v="17"/>
    <s v="996"/>
    <x v="0"/>
    <s v="P1212"/>
  </r>
  <r>
    <n v="6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70"/>
    <s v="B"/>
    <d v="2025-03-01T00:00:00"/>
    <s v="RA"/>
    <s v="PM,RA"/>
    <n v="6"/>
    <s v="996"/>
    <x v="0"/>
    <s v="P1212"/>
  </r>
  <r>
    <n v="20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0"/>
    <x v="8"/>
    <s v="R1230B"/>
    <d v="2025-04-29T00:00:00"/>
    <m/>
    <s v="GRA ROCKIT"/>
    <s v="NZ    996Rockit       INBIN   CN"/>
    <m/>
    <x v="0"/>
    <m/>
    <s v="S"/>
    <s v="23067"/>
    <s v="B"/>
    <d v="2025-03-01T00:00:00"/>
    <s v="RA"/>
    <s v="PM,RA"/>
    <n v="20"/>
    <s v="996"/>
    <x v="0"/>
    <s v="P1213"/>
  </r>
  <r>
    <n v="18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0"/>
    <x v="8"/>
    <s v="R1230B"/>
    <d v="2025-04-29T00:00:00"/>
    <m/>
    <s v="GRA ROCKIT"/>
    <s v="NZ    996Rockit       INBIN   CN"/>
    <m/>
    <x v="0"/>
    <m/>
    <s v="S"/>
    <s v="23069"/>
    <s v="B"/>
    <d v="2025-03-01T00:00:00"/>
    <s v="RA"/>
    <s v="PM,RA"/>
    <n v="18"/>
    <s v="996"/>
    <x v="0"/>
    <s v="P1213"/>
  </r>
  <r>
    <n v="34"/>
    <s v="Packed"/>
    <x v="1"/>
    <m/>
    <n v="31"/>
    <s v="ROCKIT FIELD Bin Pkg "/>
    <s v="Rockit Trading Company Ltd"/>
    <m/>
    <m/>
    <s v="CN"/>
    <d v="2025-03-01T00:00:00"/>
    <s v="Second"/>
    <n v="420"/>
    <s v="PRESORT SORTING"/>
    <s v="Export"/>
    <x v="0"/>
    <s v="Home Block"/>
    <x v="0"/>
    <x v="8"/>
    <s v="R1230B"/>
    <d v="2025-04-29T00:00:00"/>
    <m/>
    <s v="GRA ROCKIT"/>
    <s v="NZ    996Rockit       INBIN   CN"/>
    <m/>
    <x v="0"/>
    <m/>
    <s v="S"/>
    <s v="23071"/>
    <s v="B"/>
    <d v="2025-03-01T00:00:00"/>
    <s v="RA"/>
    <s v="PM,RA"/>
    <n v="34"/>
    <s v="996"/>
    <x v="0"/>
    <s v="P1213"/>
  </r>
  <r>
    <n v="3"/>
    <s v="Packed"/>
    <x v="1"/>
    <m/>
    <n v="31"/>
    <s v="ROCKIT FIELD Bin Pkg "/>
    <s v="Rockit Trading Company Ltd"/>
    <m/>
    <m/>
    <s v="CN"/>
    <d v="2025-03-01T00:00:00"/>
    <s v="Second"/>
    <n v="420"/>
    <s v="Sunfruit Greefa Presizer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5"/>
    <s v="B"/>
    <d v="2025-03-01T00:00:00"/>
    <s v="RA"/>
    <s v="PM,RA"/>
    <n v="3"/>
    <s v="996"/>
    <x v="0"/>
    <s v="P1212"/>
  </r>
  <r>
    <n v="1"/>
    <s v="Packed"/>
    <x v="1"/>
    <m/>
    <n v="31"/>
    <s v="ROCKIT FIELD Bin Pkg "/>
    <s v="Rockit Trading Company Ltd"/>
    <m/>
    <m/>
    <s v="CN"/>
    <d v="2025-03-01T00:00:00"/>
    <s v="Second"/>
    <n v="420"/>
    <s v="Sunfruit Greefa Presizer"/>
    <s v="Export"/>
    <x v="0"/>
    <s v="Home Block"/>
    <x v="4"/>
    <x v="8"/>
    <s v="R1230A"/>
    <d v="2025-04-29T00:00:00"/>
    <m/>
    <s v="GRA ROCKIT"/>
    <s v="NZ    996Rockit       INBIN   CN"/>
    <m/>
    <x v="0"/>
    <m/>
    <s v="S"/>
    <s v="23068"/>
    <s v="B"/>
    <d v="2025-03-01T00:00:00"/>
    <s v="RA"/>
    <s v="PM,RA"/>
    <n v="1"/>
    <s v="996"/>
    <x v="0"/>
    <s v="P1212"/>
  </r>
  <r>
    <n v="1"/>
    <s v="Packed"/>
    <x v="1"/>
    <m/>
    <n v="31"/>
    <s v="ROCKIT FIELD Bin Pkg "/>
    <s v="Rockit Trading Company Ltd"/>
    <m/>
    <m/>
    <s v="CN"/>
    <d v="2025-03-01T00:00:00"/>
    <s v="Second"/>
    <n v="420"/>
    <s v="Sunfruit Greefa Presizer"/>
    <s v="Export"/>
    <x v="0"/>
    <s v="Home Block"/>
    <x v="0"/>
    <x v="8"/>
    <s v="R1230B"/>
    <d v="2025-04-29T00:00:00"/>
    <m/>
    <s v="GRA ROCKIT"/>
    <s v="NZ    996Rockit       INBIN   CN"/>
    <m/>
    <x v="0"/>
    <m/>
    <s v="S"/>
    <s v="23071"/>
    <s v="B"/>
    <d v="2025-03-01T00:00:00"/>
    <s v="RA"/>
    <s v="PM,RA"/>
    <n v="1"/>
    <s v="996"/>
    <x v="0"/>
    <s v="P1213"/>
  </r>
  <r>
    <n v="30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Home Block"/>
    <x v="30"/>
    <x v="8"/>
    <s v="R1230F"/>
    <d v="2025-04-30T00:00:00"/>
    <m/>
    <s v="GRA ROCKIT"/>
    <s v="NZ    996Rockit       INBIN   CN"/>
    <m/>
    <x v="0"/>
    <m/>
    <s v="S"/>
    <s v="23072"/>
    <s v="B"/>
    <d v="2025-03-03T00:00:00"/>
    <s v="RA"/>
    <s v="PM,RA"/>
    <n v="30"/>
    <s v="996"/>
    <x v="0"/>
    <s v="P1216"/>
  </r>
  <r>
    <n v="21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Home Block"/>
    <x v="30"/>
    <x v="8"/>
    <s v="R1230F"/>
    <d v="2025-04-30T00:00:00"/>
    <m/>
    <s v="GRA ROCKIT"/>
    <s v="NZ    996Rockit       INBIN   CN"/>
    <m/>
    <x v="0"/>
    <m/>
    <s v="S"/>
    <s v="23073"/>
    <s v="B"/>
    <d v="2025-03-04T00:00:00"/>
    <s v="RA"/>
    <s v="PM,RA"/>
    <n v="21"/>
    <s v="996"/>
    <x v="0"/>
    <s v="P1216"/>
  </r>
  <r>
    <n v="3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Valley"/>
    <x v="75"/>
    <x v="3"/>
    <s v="R2919H"/>
    <d v="2025-05-03T00:00:00"/>
    <m/>
    <s v="GRA ROCKIT"/>
    <s v="NZ    996Rockit       INBIN   CN"/>
    <m/>
    <x v="0"/>
    <m/>
    <s v="S"/>
    <s v="23811"/>
    <s v="B"/>
    <d v="2025-03-04T00:00:00"/>
    <s v="RA"/>
    <s v="PM,RA"/>
    <n v="3"/>
    <s v="996"/>
    <x v="0"/>
    <s v="P1233"/>
  </r>
  <r>
    <n v="6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Valley"/>
    <x v="75"/>
    <x v="3"/>
    <s v="R2919H"/>
    <d v="2025-05-03T00:00:00"/>
    <m/>
    <s v="GRA ROCKIT"/>
    <s v="NZ    996Rockit       INBIN   CN"/>
    <m/>
    <x v="0"/>
    <m/>
    <s v="S"/>
    <s v="23813"/>
    <s v="B"/>
    <d v="2025-03-04T00:00:00"/>
    <s v="RA"/>
    <s v="PM,RA"/>
    <n v="6"/>
    <s v="996"/>
    <x v="0"/>
    <s v="P1233"/>
  </r>
  <r>
    <n v="26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Valley"/>
    <x v="75"/>
    <x v="3"/>
    <s v="R2919H"/>
    <d v="2025-05-04T00:00:00"/>
    <m/>
    <s v="GRA ROCKIT"/>
    <s v="NZ    996Rockit       INBIN   CN"/>
    <m/>
    <x v="0"/>
    <m/>
    <s v="S"/>
    <s v="23811"/>
    <s v="B"/>
    <d v="2025-03-04T00:00:00"/>
    <s v="RA"/>
    <s v="PM,RA"/>
    <n v="26"/>
    <s v="996"/>
    <x v="0"/>
    <s v="P1233"/>
  </r>
  <r>
    <n v="20"/>
    <s v="Packed"/>
    <x v="1"/>
    <m/>
    <n v="31"/>
    <s v="ROCKIT FIELD Bin Pkg "/>
    <s v="Rockit Trading Company Ltd"/>
    <m/>
    <m/>
    <s v="CN"/>
    <d v="2025-03-03T00:00:00"/>
    <s v="Second"/>
    <n v="420"/>
    <s v="PRESORT SORTING"/>
    <s v="Export"/>
    <x v="0"/>
    <s v="Valley"/>
    <x v="75"/>
    <x v="3"/>
    <s v="R2919H"/>
    <d v="2025-05-04T00:00:00"/>
    <m/>
    <s v="GRA ROCKIT"/>
    <s v="NZ    996Rockit       INBIN   CN"/>
    <m/>
    <x v="0"/>
    <m/>
    <s v="S"/>
    <s v="23813"/>
    <s v="B"/>
    <d v="2025-03-04T00:00:00"/>
    <s v="RA"/>
    <s v="PM,RA"/>
    <n v="20"/>
    <s v="996"/>
    <x v="0"/>
    <s v="P1233"/>
  </r>
  <r>
    <n v="3"/>
    <s v="Packed"/>
    <x v="1"/>
    <m/>
    <n v="31"/>
    <s v="ROCKIT FIELD Bin Pkg "/>
    <s v="Rockit Trading Company Ltd"/>
    <m/>
    <m/>
    <s v="CN"/>
    <d v="2025-03-03T00:00:00"/>
    <s v="Second"/>
    <n v="420"/>
    <s v="Sunfruit Greefa Presizer"/>
    <s v="Export"/>
    <x v="0"/>
    <s v="Home Block"/>
    <x v="30"/>
    <x v="8"/>
    <s v="R1230F"/>
    <d v="2025-04-30T00:00:00"/>
    <m/>
    <s v="GRA ROCKIT"/>
    <s v="NZ    996Rockit       INBIN   CN"/>
    <m/>
    <x v="0"/>
    <m/>
    <s v="S"/>
    <s v="23072"/>
    <s v="B"/>
    <d v="2025-03-03T00:00:00"/>
    <s v="RA"/>
    <s v="PM,RA"/>
    <n v="3"/>
    <s v="996"/>
    <x v="0"/>
    <s v="P1216"/>
  </r>
  <r>
    <n v="1"/>
    <s v="Packed"/>
    <x v="1"/>
    <m/>
    <n v="31"/>
    <s v="ROCKIT FIELD Bin Pkg "/>
    <s v="Rockit Trading Company Ltd"/>
    <m/>
    <m/>
    <s v="CN"/>
    <d v="2025-03-03T00:00:00"/>
    <s v="Second"/>
    <n v="420"/>
    <s v="Sunfruit Greefa Presizer"/>
    <s v="Export"/>
    <x v="0"/>
    <s v="Valley"/>
    <x v="75"/>
    <x v="3"/>
    <s v="R2919H"/>
    <d v="2025-05-04T00:00:00"/>
    <m/>
    <s v="GRA ROCKIT"/>
    <s v="NZ    996Rockit       INBIN   CN"/>
    <m/>
    <x v="0"/>
    <m/>
    <s v="S"/>
    <s v="23811"/>
    <s v="B"/>
    <d v="2025-03-04T00:00:00"/>
    <s v="RA"/>
    <s v="PM,RA"/>
    <n v="1"/>
    <s v="996"/>
    <x v="0"/>
    <s v="P1233"/>
  </r>
  <r>
    <n v="1"/>
    <s v="Packed"/>
    <x v="1"/>
    <m/>
    <n v="31"/>
    <s v="ROCKIT FIELD Bin Pkg "/>
    <s v="Rockit Trading Company Ltd"/>
    <m/>
    <m/>
    <s v="CN"/>
    <d v="2025-03-03T00:00:00"/>
    <s v="Second"/>
    <n v="420"/>
    <s v="Sunfruit Greefa Presizer"/>
    <s v="Export"/>
    <x v="0"/>
    <s v="Valley"/>
    <x v="75"/>
    <x v="3"/>
    <s v="R2919H"/>
    <d v="2025-05-04T00:00:00"/>
    <m/>
    <s v="GRA ROCKIT"/>
    <s v="NZ    996Rockit       INBIN   CN"/>
    <m/>
    <x v="0"/>
    <m/>
    <s v="S"/>
    <s v="23813"/>
    <s v="B"/>
    <d v="2025-03-04T00:00:00"/>
    <s v="RA"/>
    <s v="PM,RA"/>
    <n v="1"/>
    <s v="996"/>
    <x v="0"/>
    <s v="P1233"/>
  </r>
  <r>
    <n v="9"/>
    <s v="Packed"/>
    <x v="1"/>
    <m/>
    <n v="31"/>
    <s v="ROCKIT FIELD Bin Pkg "/>
    <s v="Rockit Trading Company Ltd"/>
    <m/>
    <m/>
    <s v="CN"/>
    <d v="2025-03-03T00:00:00"/>
    <s v="Third"/>
    <n v="420"/>
    <s v="PRESORT SORTING"/>
    <s v="Export"/>
    <x v="0"/>
    <s v="Sim2"/>
    <x v="6"/>
    <x v="9"/>
    <s v="R2886A"/>
    <d v="2025-05-02T00:00:00"/>
    <m/>
    <s v="GRA ROCKIT"/>
    <s v="NZ    996Rockit       INBIN   CN"/>
    <m/>
    <x v="0"/>
    <m/>
    <s v="S"/>
    <s v="24913"/>
    <s v="B"/>
    <d v="2025-03-03T00:00:00"/>
    <s v="RA"/>
    <s v="PM,RA"/>
    <n v="9"/>
    <s v="996"/>
    <x v="0"/>
    <s v="P1226"/>
  </r>
  <r>
    <n v="11"/>
    <s v="Packed"/>
    <x v="1"/>
    <m/>
    <n v="31"/>
    <s v="ROCKIT FIELD Bin Pkg "/>
    <s v="Rockit Trading Company Ltd"/>
    <m/>
    <m/>
    <s v="CN"/>
    <d v="2025-03-03T00:00:00"/>
    <s v="Third"/>
    <n v="420"/>
    <s v="PRESORT SORTING"/>
    <s v="Export"/>
    <x v="0"/>
    <s v="Sim2"/>
    <x v="13"/>
    <x v="9"/>
    <s v="R2886B"/>
    <d v="2025-05-02T00:00:00"/>
    <m/>
    <s v="GRA ROCKIT"/>
    <s v="NZ    996Rockit       INBIN   CN"/>
    <m/>
    <x v="0"/>
    <m/>
    <s v="S"/>
    <s v="24914"/>
    <s v="B"/>
    <d v="2025-03-03T00:00:00"/>
    <s v="RA"/>
    <s v="PM,RA"/>
    <n v="11"/>
    <s v="996"/>
    <x v="0"/>
    <s v="P1225"/>
  </r>
  <r>
    <n v="1"/>
    <s v="Packed"/>
    <x v="1"/>
    <m/>
    <n v="31"/>
    <s v="ROCKIT FIELD Bin Pkg "/>
    <s v="Rockit Trading Company Ltd"/>
    <m/>
    <m/>
    <s v="CN"/>
    <d v="2025-03-03T00:00:00"/>
    <s v="Third"/>
    <n v="420"/>
    <s v="Sunfruit Greefa Presizer"/>
    <s v="Export"/>
    <x v="0"/>
    <s v="Sim2"/>
    <x v="6"/>
    <x v="9"/>
    <s v="R2886A"/>
    <d v="2025-05-02T00:00:00"/>
    <m/>
    <s v="GRA ROCKIT"/>
    <s v="NZ    996Rockit       INBIN   CN"/>
    <m/>
    <x v="0"/>
    <m/>
    <s v="S"/>
    <s v="24913"/>
    <s v="B"/>
    <d v="2025-03-03T00:00:00"/>
    <s v="RA"/>
    <s v="PM,RA"/>
    <n v="1"/>
    <s v="996"/>
    <x v="0"/>
    <s v="P1226"/>
  </r>
  <r>
    <n v="1"/>
    <s v="Packed"/>
    <x v="1"/>
    <m/>
    <n v="31"/>
    <s v="ROCKIT FIELD Bin Pkg "/>
    <s v="Rockit Trading Company Ltd"/>
    <m/>
    <m/>
    <s v="CN"/>
    <d v="2025-03-03T00:00:00"/>
    <s v="Third"/>
    <n v="420"/>
    <s v="Sunfruit Greefa Presizer"/>
    <s v="Export"/>
    <x v="0"/>
    <s v="Sim2"/>
    <x v="13"/>
    <x v="9"/>
    <s v="R2886B"/>
    <d v="2025-05-02T00:00:00"/>
    <m/>
    <s v="GRA ROCKIT"/>
    <s v="NZ    996Rockit       INBIN   CN"/>
    <m/>
    <x v="0"/>
    <m/>
    <s v="S"/>
    <s v="24914"/>
    <s v="B"/>
    <d v="2025-03-03T00:00:00"/>
    <s v="RA"/>
    <s v="PM,RA"/>
    <n v="1"/>
    <s v="996"/>
    <x v="0"/>
    <s v="P1225"/>
  </r>
  <r>
    <n v="20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34"/>
    <x v="3"/>
    <s v="R2919F"/>
    <d v="2025-05-02T00:00:00"/>
    <m/>
    <s v="GRA ROCKIT"/>
    <s v="NZ    996Rockit       INBIN   CN"/>
    <m/>
    <x v="0"/>
    <m/>
    <s v="S"/>
    <s v="23436"/>
    <s v="B"/>
    <d v="2025-03-06T00:00:00"/>
    <s v="RA"/>
    <s v="PM,RA"/>
    <n v="20"/>
    <s v="996"/>
    <x v="0"/>
    <s v="P1230"/>
  </r>
  <r>
    <n v="11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34"/>
    <x v="3"/>
    <s v="R2919F"/>
    <d v="2025-05-03T00:00:00"/>
    <m/>
    <s v="GRA ROCKIT"/>
    <s v="NZ    996Rockit       INBIN   CN"/>
    <m/>
    <x v="0"/>
    <m/>
    <s v="S"/>
    <s v="23821"/>
    <s v="B"/>
    <d v="2025-03-05T00:00:00"/>
    <s v="RA"/>
    <s v="PM,RA"/>
    <n v="11"/>
    <s v="996"/>
    <x v="0"/>
    <s v="P1230"/>
  </r>
  <r>
    <n v="15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30"/>
    <x v="3"/>
    <s v="R2919F"/>
    <d v="2025-05-02T00:00:00"/>
    <m/>
    <s v="GRA ROCKIT"/>
    <s v="NZ    996Rockit       INBIN   CN"/>
    <m/>
    <x v="0"/>
    <m/>
    <s v="S"/>
    <s v="23437"/>
    <s v="B"/>
    <d v="2025-03-06T00:00:00"/>
    <s v="RA"/>
    <s v="PM,RA"/>
    <n v="15"/>
    <s v="996"/>
    <x v="0"/>
    <s v="P1230"/>
  </r>
  <r>
    <n v="17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30"/>
    <x v="3"/>
    <s v="R2919F"/>
    <d v="2025-05-03T00:00:00"/>
    <m/>
    <s v="GRA ROCKIT"/>
    <s v="NZ    996Rockit       INBIN   CN"/>
    <m/>
    <x v="0"/>
    <m/>
    <s v="S"/>
    <s v="23437"/>
    <s v="B"/>
    <d v="2025-03-06T00:00:00"/>
    <s v="RA"/>
    <s v="PM,RA"/>
    <n v="17"/>
    <s v="996"/>
    <x v="0"/>
    <s v="P1230"/>
  </r>
  <r>
    <n v="8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7"/>
    <x v="3"/>
    <s v="R2919G"/>
    <d v="2025-05-03T00:00:00"/>
    <m/>
    <s v="GRA ROCKIT"/>
    <s v="NZ    996Rockit       INBIN   CN"/>
    <m/>
    <x v="0"/>
    <m/>
    <s v="S"/>
    <s v="23438"/>
    <s v="B"/>
    <d v="2025-03-06T00:00:00"/>
    <s v="RA"/>
    <s v="PM,RA"/>
    <n v="8"/>
    <s v="996"/>
    <x v="0"/>
    <s v="P1232"/>
  </r>
  <r>
    <n v="45"/>
    <s v="Packed"/>
    <x v="1"/>
    <m/>
    <n v="31"/>
    <s v="ROCKIT FIELD Bin Pkg "/>
    <s v="Rockit Trading Company Ltd"/>
    <m/>
    <m/>
    <s v="CN"/>
    <d v="2025-03-05T00:00:00"/>
    <s v="Second"/>
    <n v="420"/>
    <s v="PRESORT SORTING"/>
    <s v="Export"/>
    <x v="0"/>
    <s v="Valley"/>
    <x v="7"/>
    <x v="3"/>
    <s v="R2919G"/>
    <d v="2025-05-03T00:00:00"/>
    <m/>
    <s v="GRA ROCKIT"/>
    <s v="NZ    996Rockit       INBIN   CN"/>
    <m/>
    <x v="0"/>
    <m/>
    <s v="S"/>
    <s v="23822"/>
    <s v="B"/>
    <d v="2025-03-05T00:00:00"/>
    <s v="RA"/>
    <s v="PM,RA"/>
    <n v="45"/>
    <s v="996"/>
    <x v="0"/>
    <s v="P1232"/>
  </r>
  <r>
    <n v="1"/>
    <s v="Packed"/>
    <x v="1"/>
    <m/>
    <n v="31"/>
    <s v="ROCKIT FIELD Bin Pkg "/>
    <s v="Rockit Trading Company Ltd"/>
    <m/>
    <m/>
    <s v="CN"/>
    <d v="2025-03-05T00:00:00"/>
    <s v="Second"/>
    <n v="420"/>
    <s v="Sunfruit Greefa Presizer"/>
    <s v="Export"/>
    <x v="0"/>
    <s v="Valley"/>
    <x v="34"/>
    <x v="3"/>
    <s v="R2919F"/>
    <d v="2025-05-03T00:00:00"/>
    <m/>
    <s v="GRA ROCKIT"/>
    <s v="NZ    996Rockit       INBIN   CN"/>
    <m/>
    <x v="0"/>
    <m/>
    <s v="S"/>
    <s v="23436"/>
    <s v="B"/>
    <d v="2025-03-06T00:00:00"/>
    <s v="RA"/>
    <s v="PM,RA"/>
    <n v="1"/>
    <s v="996"/>
    <x v="0"/>
    <s v="P1230"/>
  </r>
  <r>
    <n v="3"/>
    <s v="Packed"/>
    <x v="1"/>
    <m/>
    <n v="31"/>
    <s v="ROCKIT FIELD Bin Pkg "/>
    <s v="Rockit Trading Company Ltd"/>
    <m/>
    <m/>
    <s v="CN"/>
    <d v="2025-03-05T00:00:00"/>
    <s v="Second"/>
    <n v="420"/>
    <s v="Sunfruit Greefa Presizer"/>
    <s v="Export"/>
    <x v="0"/>
    <s v="Valley"/>
    <x v="7"/>
    <x v="3"/>
    <s v="R2919G"/>
    <d v="2025-05-03T00:00:00"/>
    <m/>
    <s v="GRA ROCKIT"/>
    <s v="NZ    996Rockit       INBIN   CN"/>
    <m/>
    <x v="0"/>
    <m/>
    <s v="S"/>
    <s v="23822"/>
    <s v="B"/>
    <d v="2025-03-05T00:00:00"/>
    <s v="RA"/>
    <s v="PM,RA"/>
    <n v="3"/>
    <s v="996"/>
    <x v="0"/>
    <s v="P1232"/>
  </r>
  <r>
    <n v="1"/>
    <s v="Packed"/>
    <x v="1"/>
    <m/>
    <n v="31"/>
    <s v="ROCKIT FIELD Bin Pkg "/>
    <s v="Rockit Trading Company Ltd"/>
    <m/>
    <m/>
    <s v="CN"/>
    <d v="2025-03-08T00:00:00"/>
    <s v="Second"/>
    <n v="210"/>
    <s v="Sunfruit Greefa Presizer"/>
    <s v="Export"/>
    <x v="0"/>
    <s v="Rockit STOCK ROADS"/>
    <x v="76"/>
    <x v="2"/>
    <s v="R2534A"/>
    <d v="2025-05-01T00:00:00"/>
    <m/>
    <s v="GRA ROCKIT"/>
    <s v="NZ    996Rockit       INBIN   CN"/>
    <m/>
    <x v="0"/>
    <m/>
    <s v="S"/>
    <s v="23098"/>
    <s v="B"/>
    <d v="2025-03-08T00:00:00"/>
    <s v="RA"/>
    <s v="PM,RA"/>
    <n v="0.5"/>
    <s v="996"/>
    <x v="0"/>
    <s v="P1219"/>
  </r>
  <r>
    <n v="2"/>
    <s v="Packed"/>
    <x v="1"/>
    <m/>
    <n v="31"/>
    <s v="ROCKIT FIELD Bin Pkg "/>
    <s v="Rockit Trading Company Ltd"/>
    <m/>
    <m/>
    <s v="CN"/>
    <d v="2025-03-08T00:00:00"/>
    <s v="Second"/>
    <n v="420"/>
    <s v="Sunfruit Greefa Presizer"/>
    <s v="Export"/>
    <x v="0"/>
    <s v="Rockit STOCK ROADS"/>
    <x v="76"/>
    <x v="2"/>
    <s v="R2534A"/>
    <d v="2025-05-01T00:00:00"/>
    <m/>
    <s v="GRA ROCKIT"/>
    <s v="NZ    996Rockit       INBIN   CN"/>
    <m/>
    <x v="0"/>
    <m/>
    <s v="S"/>
    <s v="23098"/>
    <s v="B"/>
    <d v="2025-03-08T00:00:00"/>
    <s v="RA"/>
    <s v="PM,RA"/>
    <n v="2"/>
    <s v="996"/>
    <x v="0"/>
    <s v="P1219"/>
  </r>
  <r>
    <n v="1"/>
    <s v="Packed"/>
    <x v="1"/>
    <m/>
    <n v="31"/>
    <s v="ROCKIT FIELD Bin Pkg "/>
    <s v="Rockit Trading Company Ltd"/>
    <m/>
    <m/>
    <s v="CN"/>
    <d v="2025-03-08T00:00:00"/>
    <s v="Third"/>
    <n v="420"/>
    <s v="PRESORT SORTING"/>
    <s v="Export"/>
    <x v="0"/>
    <s v="Rockit STOCK ROADS"/>
    <x v="6"/>
    <x v="2"/>
    <s v="R2534A"/>
    <d v="2025-04-30T00:00:00"/>
    <m/>
    <s v="GRA ROCKIT"/>
    <s v="NZ    996Rockit       INBIN   CN"/>
    <m/>
    <x v="0"/>
    <m/>
    <s v="S"/>
    <s v="23096"/>
    <s v="B"/>
    <d v="2025-03-08T00:00:00"/>
    <s v="RA"/>
    <s v="PM,RA"/>
    <n v="1"/>
    <s v="996"/>
    <x v="0"/>
    <s v="P1219"/>
  </r>
  <r>
    <n v="1"/>
    <s v="Packed"/>
    <x v="1"/>
    <m/>
    <n v="31"/>
    <s v="ROCKIT FIELD Bin Pkg "/>
    <s v="Rockit Trading Company Ltd"/>
    <m/>
    <m/>
    <s v="CN"/>
    <d v="2025-03-08T00:00:00"/>
    <s v="Third"/>
    <n v="420"/>
    <s v="PRESORT SORTING"/>
    <s v="Export"/>
    <x v="0"/>
    <s v="Rockit STOCK ROADS"/>
    <x v="37"/>
    <x v="2"/>
    <s v="R2534A"/>
    <d v="2025-04-30T00:00:00"/>
    <m/>
    <s v="GRA ROCKIT"/>
    <s v="NZ    996Rockit       INBIN   CN"/>
    <m/>
    <x v="0"/>
    <m/>
    <s v="S"/>
    <s v="23094"/>
    <s v="B"/>
    <d v="2025-03-08T00:00:00"/>
    <s v="RA"/>
    <s v="PM,RA"/>
    <n v="1"/>
    <s v="996"/>
    <x v="0"/>
    <s v="P1219"/>
  </r>
  <r>
    <n v="12"/>
    <s v="Packed"/>
    <x v="1"/>
    <m/>
    <n v="31"/>
    <s v="ROCKIT FIELD Bin Pkg "/>
    <s v="Rockit Trading Company Ltd"/>
    <m/>
    <m/>
    <s v="CN"/>
    <d v="2025-03-08T00:00:00"/>
    <s v="Third"/>
    <n v="420"/>
    <s v="PRESORT SORTING"/>
    <s v="Export"/>
    <x v="0"/>
    <s v="Home Block"/>
    <x v="3"/>
    <x v="8"/>
    <s v="R1230C"/>
    <d v="2025-05-01T00:00:00"/>
    <m/>
    <s v="GRA ROCKIT"/>
    <s v="NZ    996Rockit       INBIN   CN"/>
    <m/>
    <x v="0"/>
    <m/>
    <s v="S"/>
    <s v="23258"/>
    <s v="B"/>
    <d v="2025-03-08T00:00:00"/>
    <s v="RA"/>
    <s v="PM,RA"/>
    <n v="12"/>
    <s v="996"/>
    <x v="0"/>
    <s v="P1223"/>
  </r>
  <r>
    <n v="14"/>
    <s v="Packed"/>
    <x v="1"/>
    <m/>
    <n v="31"/>
    <s v="ROCKIT FIELD Bin Pkg "/>
    <s v="Rockit Trading Company Ltd"/>
    <m/>
    <m/>
    <s v="CN"/>
    <d v="2025-03-08T00:00:00"/>
    <s v="Third"/>
    <n v="420"/>
    <s v="PRESORT SORTING"/>
    <s v="Export"/>
    <x v="0"/>
    <s v="Home Block"/>
    <x v="3"/>
    <x v="8"/>
    <s v="R1230C"/>
    <d v="2025-05-01T00:00:00"/>
    <m/>
    <s v="GRA ROCKIT"/>
    <s v="NZ    996Rockit       INBIN   CN"/>
    <m/>
    <x v="0"/>
    <m/>
    <s v="S"/>
    <s v="23259"/>
    <s v="B"/>
    <d v="2025-03-08T00:00:00"/>
    <s v="RA"/>
    <s v="PM,RA"/>
    <n v="14"/>
    <s v="996"/>
    <x v="0"/>
    <s v="P1223"/>
  </r>
  <r>
    <n v="1"/>
    <s v="Packed"/>
    <x v="1"/>
    <m/>
    <n v="31"/>
    <s v="ROCKIT FIELD Bin Pkg "/>
    <s v="Rockit Trading Company Ltd"/>
    <m/>
    <m/>
    <s v="CN"/>
    <d v="2025-03-08T00:00:00"/>
    <s v="Third"/>
    <n v="420"/>
    <s v="Sunfruit Greefa Presizer"/>
    <s v="Export"/>
    <x v="0"/>
    <s v="Home Block"/>
    <x v="3"/>
    <x v="8"/>
    <s v="R1230C"/>
    <d v="2025-05-01T00:00:00"/>
    <m/>
    <s v="GRA ROCKIT"/>
    <s v="NZ    996Rockit       INBIN   CN"/>
    <m/>
    <x v="0"/>
    <m/>
    <s v="S"/>
    <s v="23258"/>
    <s v="B"/>
    <d v="2025-03-08T00:00:00"/>
    <s v="RA"/>
    <s v="PM,RA"/>
    <n v="1"/>
    <s v="996"/>
    <x v="0"/>
    <s v="P1223"/>
  </r>
  <r>
    <n v="22"/>
    <s v="Packed"/>
    <x v="1"/>
    <m/>
    <n v="31"/>
    <s v="ROCKIT FIELD Bin Pkg "/>
    <s v="Rockit Trading Company Ltd"/>
    <m/>
    <m/>
    <s v="CN"/>
    <d v="2025-03-10T00:00:00"/>
    <s v="Third"/>
    <n v="420"/>
    <s v="PRESORT SORTING"/>
    <s v="Export"/>
    <x v="0"/>
    <s v="Sim1"/>
    <x v="6"/>
    <x v="10"/>
    <s v="R2900A"/>
    <d v="2025-05-01T00:00:00"/>
    <m/>
    <s v="GRA ROCKIT"/>
    <s v="NZ    996Rockit       INBIN   CN"/>
    <m/>
    <x v="0"/>
    <m/>
    <s v="S"/>
    <s v="25040"/>
    <s v="C"/>
    <d v="2025-03-10T00:00:00"/>
    <s v="RA"/>
    <s v="PM,RA"/>
    <n v="22"/>
    <s v="996"/>
    <x v="0"/>
    <s v="P1222"/>
  </r>
  <r>
    <n v="13"/>
    <s v="Packed"/>
    <x v="1"/>
    <m/>
    <n v="31"/>
    <s v="ROCKIT FIELD Bin Pkg "/>
    <s v="Rockit Trading Company Ltd"/>
    <m/>
    <m/>
    <s v="CN"/>
    <d v="2025-03-10T00:00:00"/>
    <s v="Third"/>
    <n v="420"/>
    <s v="PRESORT SORTING"/>
    <s v="Export"/>
    <x v="0"/>
    <s v="Sim1"/>
    <x v="37"/>
    <x v="10"/>
    <s v="R2900A"/>
    <d v="2025-05-01T00:00:00"/>
    <m/>
    <s v="GRA ROCKIT"/>
    <s v="NZ    996Rockit       INBIN   CN"/>
    <m/>
    <x v="0"/>
    <m/>
    <s v="S"/>
    <s v="25036"/>
    <s v="B"/>
    <d v="2025-03-10T00:00:00"/>
    <s v="RA"/>
    <s v="PM,RA"/>
    <n v="13"/>
    <s v="996"/>
    <x v="0"/>
    <s v="P1222"/>
  </r>
  <r>
    <n v="31"/>
    <s v="Packed"/>
    <x v="1"/>
    <m/>
    <n v="31"/>
    <s v="ROCKIT FIELD Bin Pkg "/>
    <s v="Rockit Trading Company Ltd"/>
    <m/>
    <m/>
    <s v="CN"/>
    <d v="2025-03-10T00:00:00"/>
    <s v="Third"/>
    <n v="420"/>
    <s v="PRESORT SORTING"/>
    <s v="Export"/>
    <x v="0"/>
    <s v="Sim1"/>
    <x v="37"/>
    <x v="10"/>
    <s v="R2900A"/>
    <d v="2025-05-01T00:00:00"/>
    <m/>
    <s v="GRA ROCKIT"/>
    <s v="NZ    996Rockit       INBIN   CN"/>
    <m/>
    <x v="0"/>
    <m/>
    <s v="S"/>
    <s v="25039"/>
    <s v="C"/>
    <d v="2025-03-10T00:00:00"/>
    <s v="RA"/>
    <s v="PM,RA"/>
    <n v="31"/>
    <s v="996"/>
    <x v="0"/>
    <s v="P1222"/>
  </r>
  <r>
    <n v="16"/>
    <s v="Packed"/>
    <x v="1"/>
    <m/>
    <n v="31"/>
    <s v="ROCKIT FIELD Bin Pkg "/>
    <s v="Rockit Trading Company Ltd"/>
    <m/>
    <m/>
    <s v="CN"/>
    <d v="2025-03-10T00:00:00"/>
    <s v="Third"/>
    <n v="420"/>
    <s v="PRESORT SORTING"/>
    <s v="Export"/>
    <x v="0"/>
    <s v="Home Block"/>
    <x v="0"/>
    <x v="8"/>
    <s v="R1230B"/>
    <d v="2025-05-01T00:00:00"/>
    <m/>
    <s v="GRA ROCKIT"/>
    <s v="NZ    996Rockit       INBIN   CN"/>
    <m/>
    <x v="0"/>
    <m/>
    <s v="S"/>
    <s v="23260"/>
    <s v="C"/>
    <d v="2025-03-10T00:00:00"/>
    <s v="RA"/>
    <s v="PM,RA"/>
    <n v="16"/>
    <s v="996"/>
    <x v="0"/>
    <s v="P1220"/>
  </r>
  <r>
    <n v="18"/>
    <s v="Packed"/>
    <x v="1"/>
    <m/>
    <n v="31"/>
    <s v="ROCKIT FIELD Bin Pkg "/>
    <s v="Rockit Trading Company Ltd"/>
    <m/>
    <m/>
    <s v="CN"/>
    <d v="2025-03-10T00:00:00"/>
    <s v="Third"/>
    <n v="420"/>
    <s v="PRESORT SORTING"/>
    <s v="Export"/>
    <x v="0"/>
    <s v="Sim1"/>
    <x v="8"/>
    <x v="10"/>
    <s v="R2900D"/>
    <d v="2025-05-02T00:00:00"/>
    <m/>
    <s v="GRA ROCKIT"/>
    <s v="NZ    996Rockit       INBIN   CN"/>
    <m/>
    <x v="0"/>
    <m/>
    <s v="S"/>
    <s v="25037"/>
    <s v="C"/>
    <d v="2025-03-10T00:00:00"/>
    <s v="RA"/>
    <s v="PM,RA"/>
    <n v="18"/>
    <s v="996"/>
    <x v="0"/>
    <s v="P1228"/>
  </r>
  <r>
    <n v="3"/>
    <s v="Packed"/>
    <x v="1"/>
    <m/>
    <n v="31"/>
    <s v="ROCKIT FIELD Bin Pkg "/>
    <s v="Rockit Trading Company Ltd"/>
    <m/>
    <m/>
    <s v="CN"/>
    <d v="2025-03-10T00:00:00"/>
    <s v="Third"/>
    <n v="420"/>
    <s v="Sunfruit Greefa Presizer"/>
    <s v="Export"/>
    <x v="0"/>
    <s v="Sim1"/>
    <x v="37"/>
    <x v="10"/>
    <s v="R2900A"/>
    <d v="2025-05-01T00:00:00"/>
    <m/>
    <s v="GRA ROCKIT"/>
    <s v="NZ    996Rockit       INBIN   CN"/>
    <m/>
    <x v="0"/>
    <m/>
    <s v="S"/>
    <s v="25036"/>
    <s v="B"/>
    <d v="2025-03-10T00:00:00"/>
    <s v="RA"/>
    <s v="PM,RA"/>
    <n v="3"/>
    <s v="996"/>
    <x v="0"/>
    <s v="P1222"/>
  </r>
  <r>
    <n v="1"/>
    <s v="Packed"/>
    <x v="1"/>
    <m/>
    <n v="31"/>
    <s v="ROCKIT FIELD Bin Pkg "/>
    <s v="Rockit Trading Company Ltd"/>
    <m/>
    <m/>
    <s v="CN"/>
    <d v="2025-03-10T00:00:00"/>
    <s v="Third"/>
    <n v="420"/>
    <s v="Sunfruit Greefa Presizer"/>
    <s v="Export"/>
    <x v="0"/>
    <s v="Home Block"/>
    <x v="0"/>
    <x v="8"/>
    <s v="R1230B"/>
    <d v="2025-05-01T00:00:00"/>
    <m/>
    <s v="GRA ROCKIT"/>
    <s v="NZ    996Rockit       INBIN   CN"/>
    <m/>
    <x v="0"/>
    <m/>
    <s v="S"/>
    <s v="23260"/>
    <s v="C"/>
    <d v="2025-03-10T00:00:00"/>
    <s v="RA"/>
    <s v="PM,RA"/>
    <n v="1"/>
    <s v="996"/>
    <x v="0"/>
    <s v="P1220"/>
  </r>
  <r>
    <n v="2"/>
    <s v="Packed"/>
    <x v="1"/>
    <m/>
    <n v="31"/>
    <s v="ROCKIT FIELD Bin Pkg "/>
    <s v="Rockit Trading Company Ltd"/>
    <m/>
    <m/>
    <s v="CN"/>
    <d v="2025-03-10T00:00:00"/>
    <s v="Third"/>
    <n v="420"/>
    <s v="Sunfruit Greefa Presizer"/>
    <s v="Export"/>
    <x v="0"/>
    <s v="Sim1"/>
    <x v="8"/>
    <x v="10"/>
    <s v="R2900D"/>
    <d v="2025-05-02T00:00:00"/>
    <m/>
    <s v="GRA ROCKIT"/>
    <s v="NZ    996Rockit       INBIN   CN"/>
    <m/>
    <x v="0"/>
    <m/>
    <s v="S"/>
    <s v="25037"/>
    <s v="C"/>
    <d v="2025-03-10T00:00:00"/>
    <s v="RA"/>
    <s v="PM,RA"/>
    <n v="2"/>
    <s v="996"/>
    <x v="0"/>
    <s v="P1228"/>
  </r>
  <r>
    <n v="34"/>
    <s v="Packed"/>
    <x v="1"/>
    <m/>
    <n v="31"/>
    <s v="ROCKIT FIELD Bin Pkg "/>
    <s v="Rockit Trading Company Ltd"/>
    <m/>
    <m/>
    <s v="CN"/>
    <d v="2025-03-11T00:00:00"/>
    <m/>
    <n v="420"/>
    <s v="PRESORT SORTING"/>
    <s v="Export"/>
    <x v="0"/>
    <s v="Norton"/>
    <x v="10"/>
    <x v="13"/>
    <s v="R1856B"/>
    <d v="2025-05-27T00:00:00"/>
    <m/>
    <s v="GRA ROCKIT"/>
    <s v="NZ    996Rockit       INBIN   CN"/>
    <m/>
    <x v="0"/>
    <m/>
    <s v="S"/>
    <s v="21429"/>
    <s v="B"/>
    <d v="2025-03-12T00:00:00"/>
    <s v="RA"/>
    <s v="PM,RA"/>
    <n v="34"/>
    <s v="996"/>
    <x v="0"/>
    <s v="P1281"/>
  </r>
  <r>
    <n v="2"/>
    <s v="Packed"/>
    <x v="1"/>
    <m/>
    <n v="31"/>
    <s v="ROCKIT FIELD Bin Pkg "/>
    <s v="Rockit Trading Company Ltd"/>
    <m/>
    <m/>
    <s v="CN"/>
    <d v="2025-03-11T00:00:00"/>
    <m/>
    <n v="420"/>
    <s v="Sunfruit Greefa Presizer"/>
    <s v="Export"/>
    <x v="0"/>
    <s v="Norton"/>
    <x v="10"/>
    <x v="13"/>
    <s v="R1856B"/>
    <d v="2025-05-27T00:00:00"/>
    <m/>
    <s v="GRA ROCKIT"/>
    <s v="NZ    996Rockit       INBIN   CN"/>
    <m/>
    <x v="0"/>
    <m/>
    <s v="S"/>
    <s v="21429"/>
    <s v="B"/>
    <d v="2025-03-12T00:00:00"/>
    <s v="RA"/>
    <s v="PM,RA"/>
    <n v="2"/>
    <s v="996"/>
    <x v="0"/>
    <s v="P1281"/>
  </r>
  <r>
    <n v="2"/>
    <s v="Packed"/>
    <x v="1"/>
    <m/>
    <n v="31"/>
    <s v="ROCKIT FIELD Bin Pkg "/>
    <s v="Rockit Trading Company Ltd"/>
    <m/>
    <m/>
    <s v="CN"/>
    <d v="2025-03-11T00:00:00"/>
    <s v="First"/>
    <n v="420"/>
    <s v="C4 C442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5"/>
    <s v="B"/>
    <d v="2025-03-11T00:00:00"/>
    <s v="RA"/>
    <s v="PM,RA"/>
    <n v="2"/>
    <s v="996"/>
    <x v="0"/>
    <s v="P1304"/>
  </r>
  <r>
    <n v="24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2"/>
    <s v="B"/>
    <d v="2025-03-11T00:00:00"/>
    <s v="RA"/>
    <s v="PM,RA"/>
    <n v="24"/>
    <s v="996"/>
    <x v="0"/>
    <s v="P1304"/>
  </r>
  <r>
    <n v="29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5"/>
    <s v="B"/>
    <d v="2025-03-11T00:00:00"/>
    <s v="RA"/>
    <s v="PM,RA"/>
    <n v="29"/>
    <s v="996"/>
    <x v="0"/>
    <s v="P1304"/>
  </r>
  <r>
    <n v="5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Lowry"/>
    <x v="9"/>
    <x v="12"/>
    <s v="R2918C"/>
    <d v="2025-05-27T00:00:00"/>
    <m/>
    <s v="GRA ROCKIT"/>
    <s v="NZ    996Rockit       INBIN   CN"/>
    <m/>
    <x v="0"/>
    <m/>
    <s v="S"/>
    <s v="25174"/>
    <s v="B"/>
    <d v="2025-03-12T00:00:00"/>
    <s v="RA"/>
    <s v="PM,RA"/>
    <n v="5"/>
    <s v="996"/>
    <x v="0"/>
    <s v="P1282"/>
  </r>
  <r>
    <n v="26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Lowry"/>
    <x v="9"/>
    <x v="12"/>
    <s v="R2918C"/>
    <d v="2025-05-28T00:00:00"/>
    <m/>
    <s v="GRA ROCKIT"/>
    <s v="NZ    996Rockit       INBIN   CN"/>
    <m/>
    <x v="0"/>
    <m/>
    <s v="S"/>
    <s v="25174"/>
    <s v="B"/>
    <d v="2025-03-12T00:00:00"/>
    <s v="RA"/>
    <s v="PM,RA"/>
    <n v="26"/>
    <s v="996"/>
    <x v="0"/>
    <s v="P1282"/>
  </r>
  <r>
    <n v="7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Rockit Manzana"/>
    <x v="63"/>
    <x v="11"/>
    <s v="R2879C"/>
    <d v="2025-06-04T00:00:00"/>
    <m/>
    <s v="GRA ROCKIT"/>
    <s v="NZ    996Rockit       INBIN   CN"/>
    <m/>
    <x v="0"/>
    <m/>
    <s v="S"/>
    <s v="25504"/>
    <s v="B"/>
    <d v="2025-03-11T00:00:00"/>
    <s v="RA"/>
    <s v="PM,RA"/>
    <n v="7"/>
    <s v="996"/>
    <x v="0"/>
    <s v="P1288"/>
  </r>
  <r>
    <n v="21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Rockit Manzana"/>
    <x v="63"/>
    <x v="11"/>
    <s v="R2879C"/>
    <d v="2025-06-11T00:00:00"/>
    <m/>
    <s v="GRA ROCKIT"/>
    <s v="NZ    996Rockit       INBIN   CN"/>
    <m/>
    <x v="0"/>
    <m/>
    <s v="S"/>
    <s v="25501"/>
    <s v="B"/>
    <d v="2025-03-11T00:00:00"/>
    <s v="RA"/>
    <s v="PM,RA"/>
    <n v="21"/>
    <s v="996"/>
    <x v="0"/>
    <s v="P1304"/>
  </r>
  <r>
    <n v="5"/>
    <s v="Packed"/>
    <x v="1"/>
    <m/>
    <n v="31"/>
    <s v="ROCKIT FIELD Bin Pkg "/>
    <s v="Rockit Trading Company Ltd"/>
    <m/>
    <m/>
    <s v="CN"/>
    <d v="2025-03-11T00:00:00"/>
    <s v="First"/>
    <n v="420"/>
    <s v="PRESORT SORTING"/>
    <s v="Export"/>
    <x v="0"/>
    <s v="Rockit Manzana"/>
    <x v="63"/>
    <x v="11"/>
    <s v="R2879C"/>
    <d v="2025-06-11T00:00:00"/>
    <m/>
    <s v="GRA ROCKIT"/>
    <s v="NZ    996Rockit       INBIN   CN"/>
    <m/>
    <x v="0"/>
    <m/>
    <s v="S"/>
    <s v="25504"/>
    <s v="B"/>
    <d v="2025-03-11T00:00:00"/>
    <s v="RA"/>
    <s v="PM,RA"/>
    <n v="5"/>
    <s v="996"/>
    <x v="0"/>
    <s v="P1304"/>
  </r>
  <r>
    <n v="1"/>
    <s v="Packed"/>
    <x v="1"/>
    <m/>
    <n v="31"/>
    <s v="ROCKIT FIELD Bin Pkg "/>
    <s v="Rockit Trading Company Ltd"/>
    <m/>
    <m/>
    <s v="CN"/>
    <d v="2025-03-11T00:00:00"/>
    <s v="First"/>
    <n v="420"/>
    <s v="Sunfruit Greefa Presizer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2"/>
    <s v="B"/>
    <d v="2025-03-11T00:00:00"/>
    <s v="RA"/>
    <s v="PM,RA"/>
    <n v="1"/>
    <s v="996"/>
    <x v="0"/>
    <s v="P1304"/>
  </r>
  <r>
    <n v="2"/>
    <s v="Packed"/>
    <x v="1"/>
    <m/>
    <n v="31"/>
    <s v="ROCKIT FIELD Bin Pkg "/>
    <s v="Rockit Trading Company Ltd"/>
    <m/>
    <m/>
    <s v="CN"/>
    <d v="2025-03-11T00:00:00"/>
    <s v="First"/>
    <n v="420"/>
    <s v="Sunfruit Greefa Presizer"/>
    <s v="Export"/>
    <x v="0"/>
    <s v="Lowry"/>
    <x v="9"/>
    <x v="12"/>
    <s v="R2918C"/>
    <d v="2025-05-28T00:00:00"/>
    <m/>
    <s v="GRA ROCKIT"/>
    <s v="NZ    996Rockit       INBIN   CN"/>
    <m/>
    <x v="0"/>
    <m/>
    <s v="S"/>
    <s v="25174"/>
    <s v="B"/>
    <d v="2025-03-12T00:00:00"/>
    <s v="RA"/>
    <s v="PM,RA"/>
    <n v="2"/>
    <s v="996"/>
    <x v="0"/>
    <s v="P1282"/>
  </r>
  <r>
    <n v="1"/>
    <s v="Packed"/>
    <x v="1"/>
    <m/>
    <n v="31"/>
    <s v="ROCKIT FIELD Bin Pkg "/>
    <s v="Rockit Trading Company Ltd"/>
    <m/>
    <m/>
    <s v="CN"/>
    <d v="2025-03-11T00:00:00"/>
    <s v="First"/>
    <n v="420"/>
    <s v="Sunfruit Greefa Presizer"/>
    <s v="Export"/>
    <x v="0"/>
    <s v="Rockit Manzana"/>
    <x v="63"/>
    <x v="11"/>
    <s v="R2879C"/>
    <d v="2025-06-05T00:00:00"/>
    <m/>
    <s v="GRA ROCKIT"/>
    <s v="NZ    996Rockit       INBIN   CN"/>
    <m/>
    <x v="0"/>
    <m/>
    <s v="S"/>
    <s v="25504"/>
    <s v="B"/>
    <d v="2025-03-11T00:00:00"/>
    <s v="RA"/>
    <s v="PM,RA"/>
    <n v="1"/>
    <s v="996"/>
    <x v="0"/>
    <s v="P1288"/>
  </r>
  <r>
    <n v="14"/>
    <s v="Packed"/>
    <x v="1"/>
    <m/>
    <n v="31"/>
    <s v="ROCKIT FIELD Bin Pkg "/>
    <s v="Rockit Trading Company Ltd"/>
    <m/>
    <m/>
    <s v="CN"/>
    <d v="2025-03-11T00:00:00"/>
    <s v="Second"/>
    <n v="420"/>
    <s v="PRESORT SORTING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846"/>
    <s v="B"/>
    <d v="2025-03-11T00:00:00"/>
    <s v="RA"/>
    <s v="PM,RA"/>
    <n v="14"/>
    <s v="996"/>
    <x v="0"/>
    <s v="P1284"/>
  </r>
  <r>
    <n v="2"/>
    <s v="Packed"/>
    <x v="1"/>
    <m/>
    <n v="31"/>
    <s v="ROCKIT FIELD Bin Pkg "/>
    <s v="Rockit Trading Company Ltd"/>
    <m/>
    <m/>
    <s v="CN"/>
    <d v="2025-03-11T00:00:00"/>
    <s v="Second"/>
    <n v="420"/>
    <s v="PRESORT SORTING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926"/>
    <s v="B"/>
    <d v="2025-03-12T00:00:00"/>
    <s v="RA"/>
    <s v="PM,RA"/>
    <n v="2"/>
    <s v="996"/>
    <x v="0"/>
    <s v="P1284"/>
  </r>
  <r>
    <n v="11"/>
    <s v="Packed"/>
    <x v="1"/>
    <m/>
    <n v="31"/>
    <s v="ROCKIT FIELD Bin Pkg "/>
    <s v="Rockit Trading Company Ltd"/>
    <m/>
    <m/>
    <s v="CN"/>
    <d v="2025-03-11T00:00:00"/>
    <s v="Second"/>
    <n v="420"/>
    <s v="PRESORT SORTING"/>
    <s v="Export"/>
    <x v="0"/>
    <s v="Rockit STOCK ROADS"/>
    <x v="38"/>
    <x v="2"/>
    <s v="R2534C"/>
    <d v="2025-05-28T00:00:00"/>
    <m/>
    <s v="GRA ROCKIT"/>
    <s v="NZ    996Rockit       INBIN   CN"/>
    <m/>
    <x v="0"/>
    <m/>
    <s v="S"/>
    <s v="22845"/>
    <s v="B"/>
    <d v="2025-03-11T00:00:00"/>
    <s v="RA"/>
    <s v="PM,RA"/>
    <n v="11"/>
    <s v="996"/>
    <x v="0"/>
    <s v="P1284"/>
  </r>
  <r>
    <n v="29"/>
    <s v="Packed"/>
    <x v="1"/>
    <m/>
    <n v="31"/>
    <s v="ROCKIT FIELD Bin Pkg "/>
    <s v="Rockit Trading Company Ltd"/>
    <m/>
    <m/>
    <s v="CN"/>
    <d v="2025-03-11T00:00:00"/>
    <s v="Second"/>
    <n v="420"/>
    <s v="PRESORT SORTING"/>
    <s v="Export"/>
    <x v="0"/>
    <s v="Longacre Orchard"/>
    <x v="77"/>
    <x v="19"/>
    <s v="R2219A"/>
    <d v="2025-05-28T00:00:00"/>
    <m/>
    <s v="GRA ROCKIT"/>
    <s v="NZ    996Rockit       INBIN   CN"/>
    <m/>
    <x v="0"/>
    <m/>
    <s v="S"/>
    <s v="24756"/>
    <s v="B"/>
    <d v="2025-03-12T00:00:00"/>
    <s v="RA"/>
    <s v="PM,RA"/>
    <n v="29"/>
    <s v="996"/>
    <x v="0"/>
    <s v="P1283"/>
  </r>
  <r>
    <n v="1"/>
    <s v="Packed"/>
    <x v="1"/>
    <m/>
    <n v="31"/>
    <s v="ROCKIT FIELD Bin Pkg "/>
    <s v="Rockit Trading Company Ltd"/>
    <m/>
    <m/>
    <s v="CN"/>
    <d v="2025-03-11T00:00:00"/>
    <s v="Second"/>
    <n v="420"/>
    <s v="Sunfruit Greefa Presizer"/>
    <s v="Export"/>
    <x v="0"/>
    <s v="Rockit STOCK ROADS"/>
    <x v="38"/>
    <x v="2"/>
    <s v="R2534C"/>
    <d v="2025-05-29T00:00:00"/>
    <m/>
    <s v="GRA ROCKIT"/>
    <s v="NZ    996Rockit       INBIN   CN"/>
    <m/>
    <x v="0"/>
    <m/>
    <s v="S"/>
    <s v="22845"/>
    <s v="B"/>
    <d v="2025-03-11T00:00:00"/>
    <s v="RA"/>
    <s v="PM,RA"/>
    <n v="1"/>
    <s v="996"/>
    <x v="0"/>
    <s v="P1284"/>
  </r>
  <r>
    <n v="1"/>
    <s v="Packed"/>
    <x v="1"/>
    <m/>
    <n v="31"/>
    <s v="ROCKIT FIELD Bin Pkg "/>
    <s v="Rockit Trading Company Ltd"/>
    <m/>
    <m/>
    <s v="CN"/>
    <d v="2025-03-12T00:00:00"/>
    <s v="First"/>
    <n v="420"/>
    <s v="PRESORT SORTING"/>
    <s v="Export"/>
    <x v="0"/>
    <s v="Rockit Manzana"/>
    <x v="9"/>
    <x v="11"/>
    <s v="R2879C"/>
    <d v="2025-06-10T00:00:00"/>
    <m/>
    <s v="GRA ROCKIT"/>
    <s v="NZ    996Rockit       INBIN   CN"/>
    <m/>
    <x v="0"/>
    <m/>
    <s v="S"/>
    <s v="25506"/>
    <s v="B"/>
    <d v="2025-03-12T00:00:00"/>
    <s v="RA"/>
    <s v="PM,RA"/>
    <n v="1"/>
    <s v="996"/>
    <x v="0"/>
    <s v="P1304"/>
  </r>
  <r>
    <n v="17"/>
    <s v="Packed"/>
    <x v="1"/>
    <m/>
    <n v="31"/>
    <s v="ROCKIT FIELD Bin Pkg "/>
    <s v="Rockit Trading Company Ltd"/>
    <m/>
    <m/>
    <s v="CN"/>
    <d v="2025-03-12T00:00:00"/>
    <s v="First"/>
    <n v="420"/>
    <s v="PRESORT SORTING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6"/>
    <s v="B"/>
    <d v="2025-03-12T00:00:00"/>
    <s v="RA"/>
    <s v="PM,RA"/>
    <n v="17"/>
    <s v="996"/>
    <x v="0"/>
    <s v="P1304"/>
  </r>
  <r>
    <n v="22"/>
    <s v="Packed"/>
    <x v="1"/>
    <m/>
    <n v="31"/>
    <s v="ROCKIT FIELD Bin Pkg "/>
    <s v="Rockit Trading Company Ltd"/>
    <m/>
    <m/>
    <s v="CN"/>
    <d v="2025-03-12T00:00:00"/>
    <s v="First"/>
    <n v="420"/>
    <s v="PRESORT SORTING"/>
    <s v="Export"/>
    <x v="0"/>
    <s v="Rockit Manzana"/>
    <x v="63"/>
    <x v="11"/>
    <s v="R2879C"/>
    <d v="2025-06-11T00:00:00"/>
    <m/>
    <s v="GRA ROCKIT"/>
    <s v="NZ    996Rockit       INBIN   CN"/>
    <m/>
    <x v="0"/>
    <m/>
    <s v="S"/>
    <s v="25507"/>
    <s v="B"/>
    <d v="2025-03-12T00:00:00"/>
    <s v="RA"/>
    <s v="PM,RA"/>
    <n v="22"/>
    <s v="996"/>
    <x v="0"/>
    <s v="P1304"/>
  </r>
  <r>
    <n v="2"/>
    <s v="Packed"/>
    <x v="1"/>
    <m/>
    <n v="31"/>
    <s v="ROCKIT FIELD Bin Pkg "/>
    <s v="Rockit Trading Company Ltd"/>
    <m/>
    <m/>
    <s v="CN"/>
    <d v="2025-03-12T00:00:00"/>
    <s v="First"/>
    <n v="420"/>
    <s v="Sunfruit Greefa Presizer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06"/>
    <s v="B"/>
    <d v="2025-03-12T00:00:00"/>
    <s v="RA"/>
    <s v="PM,RA"/>
    <n v="2"/>
    <s v="996"/>
    <x v="0"/>
    <s v="P1304"/>
  </r>
  <r>
    <n v="1"/>
    <s v="Packed"/>
    <x v="1"/>
    <m/>
    <n v="31"/>
    <s v="ROCKIT FIELD Bin Pkg "/>
    <s v="Rockit Trading Company Ltd"/>
    <m/>
    <m/>
    <s v="CN"/>
    <d v="2025-03-12T00:00:00"/>
    <s v="Second"/>
    <n v="420"/>
    <s v="C4 C445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928"/>
    <s v="B"/>
    <d v="2025-03-12T00:00:00"/>
    <s v="RA"/>
    <s v="PM,RA"/>
    <n v="1"/>
    <s v="996"/>
    <x v="0"/>
    <s v="P1284"/>
  </r>
  <r>
    <n v="14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Te Aute Road North"/>
    <x v="6"/>
    <x v="21"/>
    <s v="R1233A"/>
    <d v="2025-05-05T00:00:00"/>
    <m/>
    <s v="GRA ROCKIT"/>
    <s v="NZ    996Rockit       INBIN   CN"/>
    <m/>
    <x v="0"/>
    <m/>
    <s v="S"/>
    <s v="23179"/>
    <s v="B"/>
    <d v="2025-03-13T00:00:00"/>
    <s v="RA"/>
    <s v="PM,RA"/>
    <n v="14"/>
    <s v="996"/>
    <x v="0"/>
    <s v="P1235"/>
  </r>
  <r>
    <n v="10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0"/>
    <s v="B"/>
    <d v="2025-03-13T00:00:00"/>
    <s v="RA"/>
    <s v="PM,RA"/>
    <n v="10"/>
    <s v="996"/>
    <x v="0"/>
    <s v="P1280"/>
  </r>
  <r>
    <n v="6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Napier Road South"/>
    <x v="47"/>
    <x v="15"/>
    <s v="R2712A"/>
    <d v="2025-06-01T00:00:00"/>
    <m/>
    <s v="GRA ROCKIT"/>
    <s v="NZ    996Rockit       INBIN   CN"/>
    <m/>
    <x v="0"/>
    <m/>
    <s v="S"/>
    <s v="24297"/>
    <s v="B"/>
    <d v="2025-03-13T00:00:00"/>
    <s v="RA"/>
    <s v="PM,RA"/>
    <n v="6"/>
    <s v="996"/>
    <x v="0"/>
    <s v="P1286"/>
  </r>
  <r>
    <n v="8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299"/>
    <s v="B"/>
    <d v="2025-03-13T00:00:00"/>
    <s v="RA"/>
    <s v="PM,RA"/>
    <n v="8"/>
    <s v="996"/>
    <x v="0"/>
    <s v="P1286"/>
  </r>
  <r>
    <n v="7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928"/>
    <s v="B"/>
    <d v="2025-03-12T00:00:00"/>
    <s v="RA"/>
    <s v="PM,RA"/>
    <n v="7"/>
    <s v="996"/>
    <x v="0"/>
    <s v="P1284"/>
  </r>
  <r>
    <n v="7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930"/>
    <s v="B"/>
    <d v="2025-03-12T00:00:00"/>
    <s v="RA"/>
    <s v="PM,RA"/>
    <n v="7"/>
    <s v="996"/>
    <x v="0"/>
    <s v="P1284"/>
  </r>
  <r>
    <n v="15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Rockit STOCK ROADS"/>
    <x v="9"/>
    <x v="2"/>
    <s v="R2534C"/>
    <d v="2025-05-28T00:00:00"/>
    <m/>
    <s v="GRA ROCKIT"/>
    <s v="NZ    996Rockit       INBIN   CN"/>
    <m/>
    <x v="0"/>
    <m/>
    <s v="S"/>
    <s v="22933"/>
    <s v="B"/>
    <d v="2025-03-13T00:00:00"/>
    <s v="RA"/>
    <s v="PM,RA"/>
    <n v="15"/>
    <s v="996"/>
    <x v="0"/>
    <s v="P1284"/>
  </r>
  <r>
    <n v="24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Rockit STOCK ROADS"/>
    <x v="38"/>
    <x v="2"/>
    <s v="R2534C"/>
    <d v="2025-05-28T00:00:00"/>
    <m/>
    <s v="GRA ROCKIT"/>
    <s v="NZ    996Rockit       INBIN   CN"/>
    <m/>
    <x v="0"/>
    <m/>
    <s v="S"/>
    <s v="22929"/>
    <s v="B"/>
    <d v="2025-03-12T00:00:00"/>
    <s v="RA"/>
    <s v="PM,RA"/>
    <n v="24"/>
    <s v="996"/>
    <x v="0"/>
    <s v="P1284"/>
  </r>
  <r>
    <n v="1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Rockit STOCK ROADS"/>
    <x v="38"/>
    <x v="2"/>
    <s v="R2534C"/>
    <d v="2025-05-28T00:00:00"/>
    <m/>
    <s v="GRA ROCKIT"/>
    <s v="NZ    996Rockit       INBIN   CN"/>
    <m/>
    <x v="0"/>
    <m/>
    <s v="S"/>
    <s v="22931"/>
    <s v="B"/>
    <d v="2025-03-13T00:00:00"/>
    <s v="RA"/>
    <s v="PM,RA"/>
    <n v="1"/>
    <s v="996"/>
    <x v="0"/>
    <s v="P1284"/>
  </r>
  <r>
    <n v="3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Longacre Orchard"/>
    <x v="78"/>
    <x v="19"/>
    <s v="R2219A"/>
    <d v="2025-05-28T00:00:00"/>
    <m/>
    <s v="GRA ROCKIT"/>
    <s v="NZ    996Rockit       INBIN   CN"/>
    <m/>
    <x v="0"/>
    <m/>
    <s v="S"/>
    <s v="24758"/>
    <s v="B"/>
    <d v="2025-03-12T00:00:00"/>
    <s v="RA"/>
    <s v="PM,RA"/>
    <n v="3"/>
    <s v="996"/>
    <x v="0"/>
    <s v="P1283"/>
  </r>
  <r>
    <n v="30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Longacre Orchard"/>
    <x v="78"/>
    <x v="19"/>
    <s v="R2219A"/>
    <d v="2025-05-28T00:00:00"/>
    <m/>
    <s v="GRA ROCKIT"/>
    <s v="NZ    996Rockit       INBIN   CN"/>
    <m/>
    <x v="0"/>
    <m/>
    <s v="S"/>
    <s v="24760"/>
    <s v="B"/>
    <d v="2025-03-13T00:00:00"/>
    <s v="RA"/>
    <s v="PM,RA"/>
    <n v="30"/>
    <s v="996"/>
    <x v="0"/>
    <s v="P1283"/>
  </r>
  <r>
    <n v="5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Longacre Orchard"/>
    <x v="77"/>
    <x v="19"/>
    <s v="R2219A"/>
    <d v="2025-05-28T00:00:00"/>
    <m/>
    <s v="GRA ROCKIT"/>
    <s v="NZ    996Rockit       INBIN   CN"/>
    <m/>
    <x v="0"/>
    <m/>
    <s v="S"/>
    <s v="24757"/>
    <s v="B"/>
    <d v="2025-03-12T00:00:00"/>
    <s v="RA"/>
    <s v="PM,RA"/>
    <n v="5"/>
    <s v="996"/>
    <x v="0"/>
    <s v="P1283"/>
  </r>
  <r>
    <n v="2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Longacre Orchard"/>
    <x v="77"/>
    <x v="19"/>
    <s v="R2219A"/>
    <d v="2025-05-28T00:00:00"/>
    <m/>
    <s v="GRA ROCKIT"/>
    <s v="NZ    996Rockit       INBIN   CN"/>
    <m/>
    <x v="0"/>
    <m/>
    <s v="S"/>
    <s v="24759"/>
    <s v="B"/>
    <d v="2025-03-13T00:00:00"/>
    <s v="RA"/>
    <s v="PM,RA"/>
    <n v="2"/>
    <s v="996"/>
    <x v="0"/>
    <s v="P1283"/>
  </r>
  <r>
    <n v="39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Norton"/>
    <x v="10"/>
    <x v="13"/>
    <s v="R1856B"/>
    <d v="2025-05-27T00:00:00"/>
    <m/>
    <s v="GRA ROCKIT"/>
    <s v="NZ    996Rockit       INBIN   CN"/>
    <m/>
    <x v="0"/>
    <m/>
    <s v="S"/>
    <s v="21431"/>
    <s v="B"/>
    <d v="2025-03-13T00:00:00"/>
    <s v="RA"/>
    <s v="PM,RA"/>
    <n v="39"/>
    <s v="996"/>
    <x v="0"/>
    <s v="P1281"/>
  </r>
  <r>
    <n v="23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Parkhill Orchard"/>
    <x v="11"/>
    <x v="14"/>
    <s v="R2841A"/>
    <d v="2025-06-11T00:00:00"/>
    <m/>
    <s v="GRA ROCKIT"/>
    <s v="NZ    996Rockit       INBIN   CN"/>
    <m/>
    <x v="0"/>
    <m/>
    <s v="S"/>
    <s v="21430"/>
    <s v="B"/>
    <d v="2025-03-13T00:00:00"/>
    <s v="RA"/>
    <s v="PM,RA"/>
    <n v="23"/>
    <s v="996"/>
    <x v="0"/>
    <s v="P1305"/>
  </r>
  <r>
    <n v="10"/>
    <s v="Packed"/>
    <x v="1"/>
    <m/>
    <n v="31"/>
    <s v="ROCKIT FIELD Bin Pkg "/>
    <s v="Rockit Trading Company Ltd"/>
    <m/>
    <m/>
    <s v="CN"/>
    <d v="2025-03-12T00:00:00"/>
    <s v="Second"/>
    <n v="420"/>
    <s v="PRESORT SORTING"/>
    <s v="Export"/>
    <x v="0"/>
    <s v="Parkhill Orchard"/>
    <x v="11"/>
    <x v="14"/>
    <s v="R2841A"/>
    <d v="2025-06-12T00:00:00"/>
    <m/>
    <s v="GRA ROCKIT"/>
    <s v="NZ    996Rockit       INBIN   CN"/>
    <m/>
    <x v="0"/>
    <m/>
    <s v="S"/>
    <s v="21430"/>
    <s v="B"/>
    <d v="2025-03-13T00:00:00"/>
    <s v="RA"/>
    <s v="PM,RA"/>
    <n v="10"/>
    <s v="996"/>
    <x v="0"/>
    <s v="P1305"/>
  </r>
  <r>
    <n v="1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Te Aute Road North"/>
    <x v="6"/>
    <x v="21"/>
    <s v="R1233A"/>
    <d v="2025-05-05T00:00:00"/>
    <m/>
    <s v="GRA ROCKIT"/>
    <s v="NZ    996Rockit       INBIN   CN"/>
    <m/>
    <x v="0"/>
    <m/>
    <s v="S"/>
    <s v="23179"/>
    <s v="B"/>
    <d v="2025-03-13T00:00:00"/>
    <s v="RA"/>
    <s v="PM,RA"/>
    <n v="1"/>
    <s v="996"/>
    <x v="0"/>
    <s v="P1235"/>
  </r>
  <r>
    <n v="3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Rockit STOCK ROADS"/>
    <x v="9"/>
    <x v="2"/>
    <s v="R2534C"/>
    <d v="2025-05-29T00:00:00"/>
    <m/>
    <s v="GRA ROCKIT"/>
    <s v="NZ    996Rockit       INBIN   CN"/>
    <m/>
    <x v="0"/>
    <m/>
    <s v="S"/>
    <s v="22933"/>
    <s v="B"/>
    <d v="2025-03-13T00:00:00"/>
    <s v="RA"/>
    <s v="PM,RA"/>
    <n v="3"/>
    <s v="996"/>
    <x v="0"/>
    <s v="P1284"/>
  </r>
  <r>
    <n v="2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Rockit STOCK ROADS"/>
    <x v="38"/>
    <x v="2"/>
    <s v="R2534C"/>
    <d v="2025-05-29T00:00:00"/>
    <m/>
    <s v="GRA ROCKIT"/>
    <s v="NZ    996Rockit       INBIN   CN"/>
    <m/>
    <x v="0"/>
    <m/>
    <s v="S"/>
    <s v="22929"/>
    <s v="B"/>
    <d v="2025-03-12T00:00:00"/>
    <s v="RA"/>
    <s v="PM,RA"/>
    <n v="2"/>
    <s v="996"/>
    <x v="0"/>
    <s v="P1284"/>
  </r>
  <r>
    <n v="1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Longacre Orchard"/>
    <x v="78"/>
    <x v="19"/>
    <s v="R2219A"/>
    <d v="2025-05-28T00:00:00"/>
    <m/>
    <s v="GRA ROCKIT"/>
    <s v="NZ    996Rockit       INBIN   CN"/>
    <m/>
    <x v="0"/>
    <m/>
    <s v="S"/>
    <s v="24760"/>
    <s v="B"/>
    <d v="2025-03-13T00:00:00"/>
    <s v="RA"/>
    <s v="PM,RA"/>
    <n v="1"/>
    <s v="996"/>
    <x v="0"/>
    <s v="P1283"/>
  </r>
  <r>
    <n v="1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Norton"/>
    <x v="10"/>
    <x v="13"/>
    <s v="R1856B"/>
    <d v="2025-05-27T00:00:00"/>
    <m/>
    <s v="GRA ROCKIT"/>
    <s v="NZ    996Rockit       INBIN   CN"/>
    <m/>
    <x v="0"/>
    <m/>
    <s v="S"/>
    <s v="21431"/>
    <s v="B"/>
    <d v="2025-03-13T00:00:00"/>
    <s v="RA"/>
    <s v="PM,RA"/>
    <n v="1"/>
    <s v="996"/>
    <x v="0"/>
    <s v="P1281"/>
  </r>
  <r>
    <n v="3"/>
    <s v="Packed"/>
    <x v="1"/>
    <m/>
    <n v="31"/>
    <s v="ROCKIT FIELD Bin Pkg "/>
    <s v="Rockit Trading Company Ltd"/>
    <m/>
    <m/>
    <s v="CN"/>
    <d v="2025-03-12T00:00:00"/>
    <s v="Second"/>
    <n v="420"/>
    <s v="Sunfruit Greefa Presizer"/>
    <s v="Export"/>
    <x v="0"/>
    <s v="Parkhill Orchard"/>
    <x v="11"/>
    <x v="14"/>
    <s v="R2841A"/>
    <d v="2025-06-12T00:00:00"/>
    <m/>
    <s v="GRA ROCKIT"/>
    <s v="NZ    996Rockit       INBIN   CN"/>
    <m/>
    <x v="0"/>
    <m/>
    <s v="S"/>
    <s v="21430"/>
    <s v="B"/>
    <d v="2025-03-13T00:00:00"/>
    <s v="RA"/>
    <s v="PM,RA"/>
    <n v="3"/>
    <s v="996"/>
    <x v="0"/>
    <s v="P1305"/>
  </r>
  <r>
    <n v="21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3T00:00:00"/>
    <m/>
    <s v="GRA ROCKIT"/>
    <s v="NZ    996Rockit       INBIN   CN"/>
    <m/>
    <x v="0"/>
    <m/>
    <s v="S"/>
    <s v="22901"/>
    <s v="B"/>
    <d v="2025-03-13T00:00:00"/>
    <s v="RA"/>
    <s v="PM,RA"/>
    <n v="21"/>
    <s v="996"/>
    <x v="0"/>
    <s v="P1287"/>
  </r>
  <r>
    <n v="22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3T00:00:00"/>
    <m/>
    <s v="GRA ROCKIT"/>
    <s v="NZ    996Rockit       INBIN   CN"/>
    <m/>
    <x v="0"/>
    <m/>
    <s v="S"/>
    <s v="22902"/>
    <s v="B"/>
    <d v="2025-03-13T00:00:00"/>
    <s v="RA"/>
    <s v="PM,RA"/>
    <n v="22"/>
    <s v="996"/>
    <x v="0"/>
    <s v="P1287"/>
  </r>
  <r>
    <n v="24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3T00:00:00"/>
    <m/>
    <s v="GRA ROCKIT"/>
    <s v="NZ    996Rockit       INBIN   CN"/>
    <m/>
    <x v="0"/>
    <m/>
    <s v="S"/>
    <s v="22903"/>
    <s v="B"/>
    <d v="2025-03-13T00:00:00"/>
    <s v="RA"/>
    <s v="PM,RA"/>
    <n v="24"/>
    <s v="996"/>
    <x v="0"/>
    <s v="P1287"/>
  </r>
  <r>
    <n v="3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1"/>
    <s v="B"/>
    <d v="2025-03-13T00:00:00"/>
    <s v="RA"/>
    <s v="PM,RA"/>
    <n v="3"/>
    <s v="996"/>
    <x v="0"/>
    <s v="P1287"/>
  </r>
  <r>
    <n v="4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2"/>
    <s v="B"/>
    <d v="2025-03-13T00:00:00"/>
    <s v="RA"/>
    <s v="PM,RA"/>
    <n v="4"/>
    <s v="996"/>
    <x v="0"/>
    <s v="P1287"/>
  </r>
  <r>
    <n v="2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3"/>
    <s v="B"/>
    <d v="2025-03-13T00:00:00"/>
    <s v="RA"/>
    <s v="PM,RA"/>
    <n v="2"/>
    <s v="996"/>
    <x v="0"/>
    <s v="P1287"/>
  </r>
  <r>
    <n v="4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Rockit Manzana"/>
    <x v="9"/>
    <x v="11"/>
    <s v="R2879C"/>
    <d v="2025-06-04T00:00:00"/>
    <m/>
    <s v="GRA ROCKIT"/>
    <s v="NZ    996Rockit       INBIN   CN"/>
    <m/>
    <x v="0"/>
    <m/>
    <s v="S"/>
    <s v="25514"/>
    <s v="B"/>
    <d v="2025-03-13T00:00:00"/>
    <s v="RA"/>
    <s v="PM,RA"/>
    <n v="4"/>
    <s v="996"/>
    <x v="0"/>
    <s v="P1288"/>
  </r>
  <r>
    <n v="3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14"/>
    <s v="B"/>
    <d v="2025-03-13T00:00:00"/>
    <s v="RA"/>
    <s v="PM,RA"/>
    <n v="3"/>
    <s v="996"/>
    <x v="0"/>
    <s v="P1304"/>
  </r>
  <r>
    <n v="15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Rockit Manzana"/>
    <x v="63"/>
    <x v="11"/>
    <s v="R2879C"/>
    <d v="2025-06-04T00:00:00"/>
    <m/>
    <s v="GRA ROCKIT"/>
    <s v="NZ    996Rockit       INBIN   CN"/>
    <m/>
    <x v="0"/>
    <m/>
    <s v="S"/>
    <s v="25513"/>
    <s v="B"/>
    <d v="2025-03-13T00:00:00"/>
    <s v="RA"/>
    <s v="PM,RA"/>
    <n v="15"/>
    <s v="996"/>
    <x v="0"/>
    <s v="P1288"/>
  </r>
  <r>
    <n v="4"/>
    <s v="Packed"/>
    <x v="1"/>
    <m/>
    <n v="31"/>
    <s v="ROCKIT FIELD Bin Pkg "/>
    <s v="Rockit Trading Company Ltd"/>
    <m/>
    <m/>
    <s v="CN"/>
    <d v="2025-03-13T00:00:00"/>
    <s v="First"/>
    <n v="420"/>
    <s v="PRESORT SORTING"/>
    <s v="Export"/>
    <x v="0"/>
    <s v="Rockit Manzana"/>
    <x v="63"/>
    <x v="11"/>
    <s v="R2879C"/>
    <d v="2025-06-11T00:00:00"/>
    <m/>
    <s v="GRA ROCKIT"/>
    <s v="NZ    996Rockit       INBIN   CN"/>
    <m/>
    <x v="0"/>
    <m/>
    <s v="S"/>
    <s v="25513"/>
    <s v="B"/>
    <d v="2025-03-13T00:00:00"/>
    <s v="RA"/>
    <s v="PM,RA"/>
    <n v="4"/>
    <s v="996"/>
    <x v="0"/>
    <s v="P1304"/>
  </r>
  <r>
    <n v="9"/>
    <s v="Packed"/>
    <x v="1"/>
    <m/>
    <n v="31"/>
    <s v="ROCKIT FIELD Bin Pkg "/>
    <s v="Rockit Trading Company Ltd"/>
    <m/>
    <m/>
    <s v="CN"/>
    <d v="2025-03-13T00:00:00"/>
    <s v="First"/>
    <n v="420"/>
    <s v="Sunfruit Greefa Presizer"/>
    <s v="Export"/>
    <x v="0"/>
    <s v="Rockit Manzana"/>
    <x v="9"/>
    <x v="11"/>
    <s v="R2879C"/>
    <d v="2025-06-11T00:00:00"/>
    <m/>
    <s v="GRA ROCKIT"/>
    <s v="NZ    996Rockit       INBIN   CN"/>
    <m/>
    <x v="0"/>
    <m/>
    <s v="S"/>
    <s v="25514"/>
    <s v="B"/>
    <d v="2025-03-13T00:00:00"/>
    <s v="RA"/>
    <s v="PM,RA"/>
    <n v="9"/>
    <s v="996"/>
    <x v="0"/>
    <s v="P1304"/>
  </r>
  <r>
    <n v="1"/>
    <s v="Packed"/>
    <x v="1"/>
    <m/>
    <n v="31"/>
    <s v="ROCKIT FIELD Bin Pkg "/>
    <s v="Rockit Trading Company Ltd"/>
    <m/>
    <m/>
    <s v="CN"/>
    <d v="2025-03-13T00:00:00"/>
    <s v="First"/>
    <n v="420"/>
    <s v="Sunfruit Greefa Presizer"/>
    <s v="Export"/>
    <x v="0"/>
    <s v="Rockit Manzana"/>
    <x v="63"/>
    <x v="11"/>
    <s v="R2879C"/>
    <d v="2025-06-11T00:00:00"/>
    <m/>
    <s v="GRA ROCKIT"/>
    <s v="NZ    996Rockit       INBIN   CN"/>
    <m/>
    <x v="0"/>
    <m/>
    <s v="S"/>
    <s v="25513"/>
    <s v="B"/>
    <d v="2025-03-13T00:00:00"/>
    <s v="RA"/>
    <s v="PM,RA"/>
    <n v="1"/>
    <s v="996"/>
    <x v="0"/>
    <s v="P1304"/>
  </r>
  <r>
    <n v="20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Te Aute Road North"/>
    <x v="6"/>
    <x v="21"/>
    <s v="R1233A"/>
    <d v="2025-05-27T00:00:00"/>
    <m/>
    <s v="GRA ROCKIT"/>
    <s v="NZ    996Rockit       INBIN   CN"/>
    <m/>
    <x v="0"/>
    <m/>
    <s v="S"/>
    <s v="23181"/>
    <s v="B"/>
    <d v="2025-03-13T00:00:00"/>
    <s v="RA"/>
    <s v="PM,RA"/>
    <n v="20"/>
    <s v="996"/>
    <x v="0"/>
    <s v="P1280"/>
  </r>
  <r>
    <n v="12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Te Aute Road North"/>
    <x v="6"/>
    <x v="21"/>
    <s v="R1233A"/>
    <d v="2025-05-27T00:00:00"/>
    <m/>
    <s v="GRA ROCKIT"/>
    <s v="NZ    996Rockit       INBIN   CN"/>
    <m/>
    <x v="0"/>
    <m/>
    <s v="S"/>
    <s v="23183"/>
    <s v="B"/>
    <d v="2025-03-13T00:00:00"/>
    <s v="RA"/>
    <s v="PM,RA"/>
    <n v="12"/>
    <s v="996"/>
    <x v="0"/>
    <s v="P1280"/>
  </r>
  <r>
    <n v="15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Te Aute Road North"/>
    <x v="37"/>
    <x v="21"/>
    <s v="R1233A"/>
    <d v="2025-05-05T00:00:00"/>
    <m/>
    <s v="GRA ROCKIT"/>
    <s v="NZ    996Rockit       INBIN   CN"/>
    <m/>
    <x v="0"/>
    <m/>
    <s v="S"/>
    <s v="23184"/>
    <s v="B"/>
    <d v="2025-03-13T00:00:00"/>
    <s v="RA"/>
    <s v="PM,RA"/>
    <n v="15"/>
    <s v="996"/>
    <x v="0"/>
    <s v="P1235"/>
  </r>
  <r>
    <n v="13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2"/>
    <s v="B"/>
    <d v="2025-03-13T00:00:00"/>
    <s v="RA"/>
    <s v="PM,RA"/>
    <n v="13"/>
    <s v="996"/>
    <x v="0"/>
    <s v="P1280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5"/>
    <s v="B"/>
    <d v="2025-03-14T00:00:00"/>
    <s v="RA"/>
    <s v="PM,RA"/>
    <n v="1"/>
    <s v="996"/>
    <x v="0"/>
    <s v="P1280"/>
  </r>
  <r>
    <n v="3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Napier Road South"/>
    <x v="47"/>
    <x v="15"/>
    <s v="R2712A"/>
    <d v="2025-06-01T00:00:00"/>
    <m/>
    <s v="GRA ROCKIT"/>
    <s v="NZ    996Rockit       INBIN   CN"/>
    <m/>
    <x v="0"/>
    <m/>
    <s v="S"/>
    <s v="24300"/>
    <s v="B"/>
    <d v="2025-03-14T00:00:00"/>
    <s v="RA"/>
    <s v="PM,RA"/>
    <n v="3"/>
    <s v="996"/>
    <x v="0"/>
    <s v="P1286"/>
  </r>
  <r>
    <n v="27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300"/>
    <s v="B"/>
    <d v="2025-03-14T00:00:00"/>
    <s v="RA"/>
    <s v="PM,RA"/>
    <n v="27"/>
    <s v="996"/>
    <x v="0"/>
    <s v="P1286"/>
  </r>
  <r>
    <n v="18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Huawhenua - Home"/>
    <x v="31"/>
    <x v="17"/>
    <s v="R1751B"/>
    <d v="2025-05-05T00:00:00"/>
    <m/>
    <s v="GRA ROCKIT"/>
    <s v="NZ    996Rockit       INBIN   CN"/>
    <m/>
    <x v="0"/>
    <m/>
    <s v="S"/>
    <s v="15461"/>
    <s v="B"/>
    <d v="2025-03-13T00:00:00"/>
    <s v="RA"/>
    <s v="PM,RA"/>
    <n v="18"/>
    <s v="996"/>
    <x v="0"/>
    <s v="P1234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Rockit STOCK ROADS"/>
    <x v="38"/>
    <x v="2"/>
    <s v="R2534C"/>
    <d v="2025-05-28T00:00:00"/>
    <m/>
    <s v="GRA ROCKIT"/>
    <s v="NZ    996Rockit       INBIN   CN"/>
    <m/>
    <x v="0"/>
    <m/>
    <s v="S"/>
    <s v="22932"/>
    <s v="B"/>
    <d v="2025-03-13T00:00:00"/>
    <s v="RA"/>
    <s v="PM,RA"/>
    <n v="1"/>
    <s v="996"/>
    <x v="0"/>
    <s v="P1284"/>
  </r>
  <r>
    <n v="2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Rockit STOCK ROADS"/>
    <x v="38"/>
    <x v="2"/>
    <s v="R2534C"/>
    <d v="2025-05-29T00:00:00"/>
    <m/>
    <s v="GRA ROCKIT"/>
    <s v="NZ    996Rockit       INBIN   CN"/>
    <m/>
    <x v="0"/>
    <m/>
    <s v="S"/>
    <s v="22932"/>
    <s v="B"/>
    <d v="2025-03-13T00:00:00"/>
    <s v="RA"/>
    <s v="PM,RA"/>
    <n v="2"/>
    <s v="996"/>
    <x v="0"/>
    <s v="P1284"/>
  </r>
  <r>
    <n v="21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Longacre Orchard"/>
    <x v="78"/>
    <x v="19"/>
    <s v="R2219A"/>
    <d v="2025-05-28T00:00:00"/>
    <m/>
    <s v="GRA ROCKIT"/>
    <s v="NZ    996Rockit       INBIN   CN"/>
    <m/>
    <x v="0"/>
    <m/>
    <s v="S"/>
    <s v="24761"/>
    <s v="B"/>
    <d v="2025-03-13T00:00:00"/>
    <s v="RA"/>
    <s v="PM,RA"/>
    <n v="21"/>
    <s v="996"/>
    <x v="0"/>
    <s v="P1283"/>
  </r>
  <r>
    <n v="34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16"/>
    <s v="B"/>
    <d v="2025-03-13T00:00:00"/>
    <s v="RA"/>
    <s v="PM,RA"/>
    <n v="34"/>
    <s v="996"/>
    <x v="0"/>
    <s v="P1285"/>
  </r>
  <r>
    <n v="42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17"/>
    <s v="B"/>
    <d v="2025-03-13T00:00:00"/>
    <s v="RA"/>
    <s v="PM,RA"/>
    <n v="42"/>
    <s v="996"/>
    <x v="0"/>
    <s v="P1285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PRESORT SORTING"/>
    <s v="Export"/>
    <x v="0"/>
    <s v="Waipatu"/>
    <x v="12"/>
    <x v="20"/>
    <s v="R2873C"/>
    <d v="2025-06-01T00:00:00"/>
    <m/>
    <s v="GRA ROCKIT"/>
    <s v="NZ    996Rockit       INBIN   CN"/>
    <m/>
    <x v="0"/>
    <m/>
    <s v="S"/>
    <s v="25916"/>
    <s v="B"/>
    <d v="2025-03-13T00:00:00"/>
    <s v="RA"/>
    <s v="PM,RA"/>
    <n v="1"/>
    <s v="996"/>
    <x v="0"/>
    <s v="P1285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Sunfruit Greefa Presizer"/>
    <s v="Export"/>
    <x v="0"/>
    <s v="Te Aute Road North"/>
    <x v="6"/>
    <x v="21"/>
    <s v="R1233A"/>
    <d v="2025-05-06T00:00:00"/>
    <m/>
    <s v="GRA ROCKIT"/>
    <s v="NZ    996Rockit       INBIN   CN"/>
    <m/>
    <x v="0"/>
    <m/>
    <s v="S"/>
    <s v="23183"/>
    <s v="B"/>
    <d v="2025-03-13T00:00:00"/>
    <s v="RA"/>
    <s v="PM,RA"/>
    <n v="1"/>
    <s v="996"/>
    <x v="0"/>
    <s v="P1235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Sunfruit Greefa Presizer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2"/>
    <s v="B"/>
    <d v="2025-03-13T00:00:00"/>
    <s v="RA"/>
    <s v="PM,RA"/>
    <n v="1"/>
    <s v="996"/>
    <x v="0"/>
    <s v="P1280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Sunfruit Greefa Presizer"/>
    <s v="Export"/>
    <x v="0"/>
    <s v="Rockit STOCK ROADS"/>
    <x v="38"/>
    <x v="2"/>
    <s v="R2534C"/>
    <d v="2025-05-29T00:00:00"/>
    <m/>
    <s v="GRA ROCKIT"/>
    <s v="NZ    996Rockit       INBIN   CN"/>
    <m/>
    <x v="0"/>
    <m/>
    <s v="S"/>
    <s v="22932"/>
    <s v="B"/>
    <d v="2025-03-13T00:00:00"/>
    <s v="RA"/>
    <s v="PM,RA"/>
    <n v="1"/>
    <s v="996"/>
    <x v="0"/>
    <s v="P1284"/>
  </r>
  <r>
    <n v="2"/>
    <s v="Packed"/>
    <x v="1"/>
    <m/>
    <n v="31"/>
    <s v="ROCKIT FIELD Bin Pkg "/>
    <s v="Rockit Trading Company Ltd"/>
    <m/>
    <m/>
    <s v="CN"/>
    <d v="2025-03-13T00:00:00"/>
    <s v="Second"/>
    <n v="420"/>
    <s v="Sunfruit Greefa Presizer"/>
    <s v="Export"/>
    <x v="0"/>
    <s v="Longacre Orchard"/>
    <x v="78"/>
    <x v="19"/>
    <s v="R2219A"/>
    <d v="2025-05-28T00:00:00"/>
    <m/>
    <s v="GRA ROCKIT"/>
    <s v="NZ    996Rockit       INBIN   CN"/>
    <m/>
    <x v="0"/>
    <m/>
    <s v="S"/>
    <s v="24761"/>
    <s v="B"/>
    <d v="2025-03-13T00:00:00"/>
    <s v="RA"/>
    <s v="PM,RA"/>
    <n v="2"/>
    <s v="996"/>
    <x v="0"/>
    <s v="P1283"/>
  </r>
  <r>
    <n v="1"/>
    <s v="Packed"/>
    <x v="1"/>
    <m/>
    <n v="31"/>
    <s v="ROCKIT FIELD Bin Pkg "/>
    <s v="Rockit Trading Company Ltd"/>
    <m/>
    <m/>
    <s v="CN"/>
    <d v="2025-03-13T00:00:00"/>
    <s v="Second"/>
    <n v="420"/>
    <s v="Sunfruit Greefa Presizer"/>
    <s v="Export"/>
    <x v="0"/>
    <s v="Waipatu"/>
    <x v="12"/>
    <x v="20"/>
    <s v="R2873C"/>
    <d v="2025-06-03T00:00:00"/>
    <m/>
    <s v="GRA ROCKIT"/>
    <s v="NZ    996Rockit       INBIN   CN"/>
    <m/>
    <x v="0"/>
    <m/>
    <s v="S"/>
    <s v="25916"/>
    <s v="B"/>
    <d v="2025-03-13T00:00:00"/>
    <s v="RA"/>
    <s v="PM,RA"/>
    <n v="1"/>
    <s v="996"/>
    <x v="0"/>
    <s v="P1285"/>
  </r>
  <r>
    <n v="2"/>
    <s v="Packed"/>
    <x v="1"/>
    <m/>
    <n v="31"/>
    <s v="ROCKIT FIELD Bin Pkg "/>
    <s v="Rockit Trading Company Ltd"/>
    <m/>
    <m/>
    <s v="CN"/>
    <d v="2025-03-14T00:00:00"/>
    <s v="First"/>
    <n v="420"/>
    <s v="C4 C407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6"/>
    <s v="A"/>
    <d v="2025-03-14T00:00:00"/>
    <s v="RA"/>
    <s v="PM,RA"/>
    <n v="2"/>
    <s v="996"/>
    <x v="0"/>
    <s v="P1287"/>
  </r>
  <r>
    <n v="9"/>
    <s v="Packed"/>
    <x v="1"/>
    <m/>
    <n v="31"/>
    <s v="ROCKIT FIELD Bin Pkg "/>
    <s v="Rockit Trading Company Ltd"/>
    <m/>
    <m/>
    <s v="CN"/>
    <d v="2025-03-14T00:00:00"/>
    <s v="First"/>
    <n v="420"/>
    <s v="C4 C433"/>
    <s v="Export"/>
    <x v="0"/>
    <s v="Te Aute Road South"/>
    <x v="4"/>
    <x v="16"/>
    <s v="R2668A"/>
    <d v="2025-06-03T00:00:00"/>
    <m/>
    <s v="GRA ROCKIT"/>
    <s v="NZ    996Rockit       INBIN   CN"/>
    <m/>
    <x v="0"/>
    <m/>
    <s v="S"/>
    <s v="22905"/>
    <s v="B"/>
    <d v="2025-03-14T00:00:00"/>
    <s v="RA"/>
    <s v="PM,RA"/>
    <n v="9"/>
    <s v="996"/>
    <x v="0"/>
    <s v="P1287"/>
  </r>
  <r>
    <n v="46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Te Aute Road South"/>
    <x v="4"/>
    <x v="16"/>
    <s v="R2668A"/>
    <d v="2025-06-03T00:00:00"/>
    <m/>
    <s v="GRA ROCKIT"/>
    <s v="NZ    996Rockit       INBIN   CN"/>
    <m/>
    <x v="0"/>
    <m/>
    <s v="S"/>
    <s v="22907"/>
    <s v="B"/>
    <d v="2025-03-14T00:00:00"/>
    <s v="RA"/>
    <s v="PM,RA"/>
    <n v="46"/>
    <s v="996"/>
    <x v="0"/>
    <s v="P1287"/>
  </r>
  <r>
    <n v="20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6"/>
    <s v="A"/>
    <d v="2025-03-14T00:00:00"/>
    <s v="RA"/>
    <s v="PM,RA"/>
    <n v="20"/>
    <s v="996"/>
    <x v="0"/>
    <s v="P1287"/>
  </r>
  <r>
    <n v="46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Huawhenua - Home"/>
    <x v="31"/>
    <x v="17"/>
    <s v="R1751B"/>
    <d v="2025-05-05T00:00:00"/>
    <m/>
    <s v="GRA ROCKIT"/>
    <s v="NZ    996Rockit       INBIN   CN"/>
    <m/>
    <x v="0"/>
    <m/>
    <s v="S"/>
    <s v="15462"/>
    <s v="B"/>
    <d v="2025-03-14T00:00:00"/>
    <s v="RA"/>
    <s v="PM,RA"/>
    <n v="46"/>
    <s v="996"/>
    <x v="0"/>
    <s v="P1234"/>
  </r>
  <r>
    <n v="31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Huawhenua - Home"/>
    <x v="31"/>
    <x v="17"/>
    <s v="R1751B"/>
    <d v="2025-05-05T00:00:00"/>
    <m/>
    <s v="GRA ROCKIT"/>
    <s v="NZ    996Rockit       INBIN   CN"/>
    <m/>
    <x v="0"/>
    <m/>
    <s v="S"/>
    <s v="15463"/>
    <s v="B"/>
    <d v="2025-03-14T00:00:00"/>
    <s v="RA"/>
    <s v="PM,RA"/>
    <n v="31"/>
    <s v="996"/>
    <x v="0"/>
    <s v="P1234"/>
  </r>
  <r>
    <n v="41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Riverside Apples"/>
    <x v="79"/>
    <x v="1"/>
    <s v="R1021B"/>
    <d v="2025-05-27T00:00:00"/>
    <m/>
    <s v="GRA ROCKIT"/>
    <s v="NZ    996Rockit       INBIN   CN"/>
    <m/>
    <x v="0"/>
    <m/>
    <s v="S"/>
    <s v="21261"/>
    <s v="B"/>
    <d v="2025-03-14T00:00:00"/>
    <s v="RA"/>
    <s v="PM,RA"/>
    <n v="41"/>
    <s v="996"/>
    <x v="0"/>
    <s v="P1279"/>
  </r>
  <r>
    <n v="12"/>
    <s v="Packed"/>
    <x v="1"/>
    <m/>
    <n v="31"/>
    <s v="ROCKIT FIELD Bin Pkg "/>
    <s v="Rockit Trading Company Ltd"/>
    <m/>
    <m/>
    <s v="CN"/>
    <d v="2025-03-14T00:00:00"/>
    <s v="First"/>
    <n v="420"/>
    <s v="PRESORT SORTING"/>
    <s v="Export"/>
    <x v="0"/>
    <s v="Riverside Apples"/>
    <x v="79"/>
    <x v="1"/>
    <s v="R1021B"/>
    <d v="2025-05-27T00:00:00"/>
    <m/>
    <s v="GRA ROCKIT"/>
    <s v="NZ    996Rockit       INBIN   CN"/>
    <m/>
    <x v="0"/>
    <m/>
    <s v="S"/>
    <s v="21262"/>
    <s v="B"/>
    <d v="2025-03-15T00:00:00"/>
    <s v="RA"/>
    <s v="PM,RA"/>
    <n v="12"/>
    <s v="996"/>
    <x v="0"/>
    <s v="P1279"/>
  </r>
  <r>
    <n v="2"/>
    <s v="Packed"/>
    <x v="1"/>
    <m/>
    <n v="31"/>
    <s v="ROCKIT FIELD Bin Pkg "/>
    <s v="Rockit Trading Company Ltd"/>
    <m/>
    <m/>
    <s v="CN"/>
    <d v="2025-03-14T00:00:00"/>
    <s v="First"/>
    <n v="420"/>
    <s v="Sunfruit Greefa Presizer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5"/>
    <s v="B"/>
    <d v="2025-03-14T00:00:00"/>
    <s v="RA"/>
    <s v="PM,RA"/>
    <n v="2"/>
    <s v="996"/>
    <x v="0"/>
    <s v="P1287"/>
  </r>
  <r>
    <n v="2"/>
    <s v="Packed"/>
    <x v="1"/>
    <m/>
    <n v="31"/>
    <s v="ROCKIT FIELD Bin Pkg "/>
    <s v="Rockit Trading Company Ltd"/>
    <m/>
    <m/>
    <s v="CN"/>
    <d v="2025-03-14T00:00:00"/>
    <s v="First"/>
    <n v="420"/>
    <s v="Sunfruit Greefa Presizer"/>
    <s v="Export"/>
    <x v="0"/>
    <s v="Te Aute Road South"/>
    <x v="4"/>
    <x v="16"/>
    <s v="R2668A"/>
    <d v="2025-06-04T00:00:00"/>
    <m/>
    <s v="GRA ROCKIT"/>
    <s v="NZ    996Rockit       INBIN   CN"/>
    <m/>
    <x v="0"/>
    <m/>
    <s v="S"/>
    <s v="22906"/>
    <s v="A"/>
    <d v="2025-03-14T00:00:00"/>
    <s v="RA"/>
    <s v="PM,RA"/>
    <n v="2"/>
    <s v="996"/>
    <x v="0"/>
    <s v="P1287"/>
  </r>
  <r>
    <n v="2"/>
    <s v="Packed"/>
    <x v="1"/>
    <m/>
    <n v="31"/>
    <s v="ROCKIT FIELD Bin Pkg "/>
    <s v="Rockit Trading Company Ltd"/>
    <m/>
    <m/>
    <s v="CN"/>
    <d v="2025-03-14T00:00:00"/>
    <s v="First"/>
    <n v="420"/>
    <s v="Sunfruit Greefa Presizer"/>
    <s v="Export"/>
    <x v="0"/>
    <s v="Huawhenua - Home"/>
    <x v="31"/>
    <x v="17"/>
    <s v="R1751B"/>
    <d v="2025-05-05T00:00:00"/>
    <m/>
    <s v="GRA ROCKIT"/>
    <s v="NZ    996Rockit       INBIN   CN"/>
    <m/>
    <x v="0"/>
    <m/>
    <s v="S"/>
    <s v="15463"/>
    <s v="B"/>
    <d v="2025-03-14T00:00:00"/>
    <s v="RA"/>
    <s v="PM,RA"/>
    <n v="2"/>
    <s v="996"/>
    <x v="0"/>
    <s v="P1234"/>
  </r>
  <r>
    <n v="4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Te Aute Road North"/>
    <x v="6"/>
    <x v="21"/>
    <s v="R1233A"/>
    <d v="2025-05-27T00:00:00"/>
    <m/>
    <s v="GRA ROCKIT"/>
    <s v="NZ    996Rockit       INBIN   CN"/>
    <m/>
    <x v="0"/>
    <m/>
    <s v="S"/>
    <s v="23187"/>
    <s v="B"/>
    <d v="2025-03-14T00:00:00"/>
    <s v="RA"/>
    <s v="PM,RA"/>
    <n v="4"/>
    <s v="996"/>
    <x v="0"/>
    <s v="P1280"/>
  </r>
  <r>
    <n v="7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Te Aute Road North"/>
    <x v="6"/>
    <x v="21"/>
    <s v="R1233A"/>
    <d v="2025-05-27T00:00:00"/>
    <m/>
    <s v="GRA ROCKIT"/>
    <s v="NZ    996Rockit       INBIN   CN"/>
    <m/>
    <x v="0"/>
    <m/>
    <s v="S"/>
    <s v="23188"/>
    <s v="B"/>
    <d v="2025-03-14T00:00:00"/>
    <s v="RA"/>
    <s v="PM,RA"/>
    <n v="7"/>
    <s v="996"/>
    <x v="0"/>
    <s v="P1280"/>
  </r>
  <r>
    <n v="2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6"/>
    <s v="B"/>
    <d v="2025-03-14T00:00:00"/>
    <s v="RA"/>
    <s v="PM,RA"/>
    <n v="2"/>
    <s v="996"/>
    <x v="0"/>
    <s v="P1280"/>
  </r>
  <r>
    <n v="7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Te Aute Road North"/>
    <x v="37"/>
    <x v="21"/>
    <s v="R1233A"/>
    <d v="2025-05-27T00:00:00"/>
    <m/>
    <s v="GRA ROCKIT"/>
    <s v="NZ    996Rockit       INBIN   CN"/>
    <m/>
    <x v="0"/>
    <m/>
    <s v="S"/>
    <s v="23189"/>
    <s v="B"/>
    <d v="2025-03-14T00:00:00"/>
    <s v="RA"/>
    <s v="PM,RA"/>
    <n v="7"/>
    <s v="996"/>
    <x v="0"/>
    <s v="P1280"/>
  </r>
  <r>
    <n v="17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Napier Road South"/>
    <x v="47"/>
    <x v="15"/>
    <s v="R2712A"/>
    <d v="2025-06-01T00:00:00"/>
    <m/>
    <s v="GRA ROCKIT"/>
    <s v="NZ    996Rockit       INBIN   CN"/>
    <m/>
    <x v="0"/>
    <m/>
    <s v="S"/>
    <s v="24483"/>
    <s v="B"/>
    <d v="2025-03-15T00:00:00"/>
    <s v="RA"/>
    <s v="PM,RA"/>
    <n v="17"/>
    <s v="996"/>
    <x v="0"/>
    <s v="P1286"/>
  </r>
  <r>
    <n v="4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79"/>
    <s v="B"/>
    <d v="2025-03-14T00:00:00"/>
    <s v="RA"/>
    <s v="PM,RA"/>
    <n v="4"/>
    <s v="996"/>
    <x v="0"/>
    <s v="P1286"/>
  </r>
  <r>
    <n v="16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1"/>
    <s v="B"/>
    <d v="2025-03-14T00:00:00"/>
    <s v="RA"/>
    <s v="PM,RA"/>
    <n v="16"/>
    <s v="996"/>
    <x v="0"/>
    <s v="P1286"/>
  </r>
  <r>
    <n v="12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3"/>
    <s v="B"/>
    <d v="2025-03-15T00:00:00"/>
    <s v="RA"/>
    <s v="PM,RA"/>
    <n v="12"/>
    <s v="996"/>
    <x v="0"/>
    <s v="P1286"/>
  </r>
  <r>
    <n v="33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Parkhill Orchard"/>
    <x v="11"/>
    <x v="14"/>
    <s v="R2841A"/>
    <d v="2025-06-11T00:00:00"/>
    <m/>
    <s v="GRA ROCKIT"/>
    <s v="NZ    996Rockit       INBIN   CN"/>
    <m/>
    <x v="0"/>
    <m/>
    <s v="S"/>
    <s v="21434"/>
    <s v="B"/>
    <d v="2025-03-15T00:00:00"/>
    <s v="RA"/>
    <s v="PM,RA"/>
    <n v="33"/>
    <s v="996"/>
    <x v="0"/>
    <s v="P1305"/>
  </r>
  <r>
    <n v="38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Parkhill Orchard"/>
    <x v="11"/>
    <x v="14"/>
    <s v="R2841A"/>
    <d v="2025-06-11T00:00:00"/>
    <m/>
    <s v="GRA ROCKIT"/>
    <s v="NZ    996Rockit       INBIN   CN"/>
    <m/>
    <x v="0"/>
    <m/>
    <s v="S"/>
    <s v="21435"/>
    <s v="B"/>
    <d v="2025-03-15T00:00:00"/>
    <s v="RA"/>
    <s v="PM,RA"/>
    <n v="38"/>
    <s v="996"/>
    <x v="0"/>
    <s v="P1305"/>
  </r>
  <r>
    <n v="35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18"/>
    <s v="B"/>
    <d v="2025-03-14T00:00:00"/>
    <s v="RA"/>
    <s v="PM,RA"/>
    <n v="35"/>
    <s v="996"/>
    <x v="0"/>
    <s v="P1285"/>
  </r>
  <r>
    <n v="45"/>
    <s v="Packed"/>
    <x v="1"/>
    <m/>
    <n v="31"/>
    <s v="ROCKIT FIELD Bin Pkg "/>
    <s v="Rockit Trading Company Ltd"/>
    <m/>
    <m/>
    <s v="CN"/>
    <d v="2025-03-14T00:00:00"/>
    <s v="Second"/>
    <n v="420"/>
    <s v="PRESORT SORTING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19"/>
    <s v="B"/>
    <d v="2025-03-14T00:00:00"/>
    <s v="RA"/>
    <s v="PM,RA"/>
    <n v="45"/>
    <s v="996"/>
    <x v="0"/>
    <s v="P1285"/>
  </r>
  <r>
    <n v="1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Te Aute Road North"/>
    <x v="6"/>
    <x v="21"/>
    <s v="R1233A"/>
    <d v="2025-05-27T00:00:00"/>
    <m/>
    <s v="GRA ROCKIT"/>
    <s v="NZ    996Rockit       INBIN   CN"/>
    <m/>
    <x v="0"/>
    <m/>
    <s v="S"/>
    <s v="23187"/>
    <s v="B"/>
    <d v="2025-03-14T00:00:00"/>
    <s v="RA"/>
    <s v="PM,RA"/>
    <n v="1"/>
    <s v="996"/>
    <x v="0"/>
    <s v="P1280"/>
  </r>
  <r>
    <n v="3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1"/>
    <s v="B"/>
    <d v="2025-03-14T00:00:00"/>
    <s v="RA"/>
    <s v="PM,RA"/>
    <n v="3"/>
    <s v="996"/>
    <x v="0"/>
    <s v="P1286"/>
  </r>
  <r>
    <n v="1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3"/>
    <s v="B"/>
    <d v="2025-03-15T00:00:00"/>
    <s v="RA"/>
    <s v="PM,RA"/>
    <n v="1"/>
    <s v="996"/>
    <x v="0"/>
    <s v="P1286"/>
  </r>
  <r>
    <n v="3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Parkhill Orchard"/>
    <x v="11"/>
    <x v="14"/>
    <s v="R2841A"/>
    <d v="2025-06-12T00:00:00"/>
    <m/>
    <s v="GRA ROCKIT"/>
    <s v="NZ    996Rockit       INBIN   CN"/>
    <m/>
    <x v="0"/>
    <m/>
    <s v="S"/>
    <s v="21434"/>
    <s v="B"/>
    <d v="2025-03-15T00:00:00"/>
    <s v="RA"/>
    <s v="PM,RA"/>
    <n v="3"/>
    <s v="996"/>
    <x v="0"/>
    <s v="P1305"/>
  </r>
  <r>
    <n v="2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19"/>
    <s v="B"/>
    <d v="2025-03-14T00:00:00"/>
    <s v="RA"/>
    <s v="PM,RA"/>
    <n v="2"/>
    <s v="996"/>
    <x v="0"/>
    <s v="P1285"/>
  </r>
  <r>
    <n v="1"/>
    <s v="Packed"/>
    <x v="1"/>
    <m/>
    <n v="31"/>
    <s v="ROCKIT FIELD Bin Pkg "/>
    <s v="Rockit Trading Company Ltd"/>
    <m/>
    <m/>
    <s v="CN"/>
    <d v="2025-03-14T00:00:00"/>
    <s v="Second"/>
    <n v="420"/>
    <s v="Sunfruit Greefa Presizer"/>
    <s v="Export"/>
    <x v="0"/>
    <s v="Waipatu"/>
    <x v="12"/>
    <x v="20"/>
    <s v="R2873C"/>
    <d v="2025-06-03T00:00:00"/>
    <m/>
    <s v="GRA ROCKIT"/>
    <s v="NZ    996Rockit       INBIN   CN"/>
    <m/>
    <x v="0"/>
    <m/>
    <s v="S"/>
    <s v="25918"/>
    <s v="B"/>
    <d v="2025-03-14T00:00:00"/>
    <s v="RA"/>
    <s v="PM,RA"/>
    <n v="1"/>
    <s v="996"/>
    <x v="0"/>
    <s v="P1285"/>
  </r>
  <r>
    <n v="8"/>
    <s v="Packed"/>
    <x v="1"/>
    <m/>
    <n v="31"/>
    <s v="ROCKIT FIELD Bin Pkg "/>
    <s v="Rockit Trading Company Ltd"/>
    <m/>
    <m/>
    <s v="CN"/>
    <d v="2025-03-14T00:00:00"/>
    <s v="Third"/>
    <n v="420"/>
    <s v="PRESORT SORTING"/>
    <s v="Export"/>
    <x v="0"/>
    <s v="Riverside Apples"/>
    <x v="80"/>
    <x v="1"/>
    <s v="R1021B"/>
    <d v="2025-05-27T00:00:00"/>
    <m/>
    <s v="GRA ROCKIT"/>
    <s v="NZ    996Rockit       INBIN   CN"/>
    <m/>
    <x v="0"/>
    <m/>
    <s v="S"/>
    <s v="21263"/>
    <s v="B"/>
    <d v="2025-03-15T00:00:00"/>
    <s v="RA"/>
    <s v="PM,RA"/>
    <n v="8"/>
    <s v="996"/>
    <x v="0"/>
    <s v="P1279"/>
  </r>
  <r>
    <n v="1"/>
    <s v="Packed"/>
    <x v="1"/>
    <m/>
    <n v="31"/>
    <s v="ROCKIT FIELD Bin Pkg "/>
    <s v="Rockit Trading Company Ltd"/>
    <m/>
    <m/>
    <s v="CN"/>
    <d v="2025-03-14T00:00:00"/>
    <s v="Third"/>
    <n v="420"/>
    <s v="Sunfruit Greefa Presizer"/>
    <s v="Export"/>
    <x v="0"/>
    <s v="Riverside Apples"/>
    <x v="80"/>
    <x v="1"/>
    <s v="R1021B"/>
    <d v="2025-05-27T00:00:00"/>
    <m/>
    <s v="GRA ROCKIT"/>
    <s v="NZ    996Rockit       INBIN   CN"/>
    <m/>
    <x v="0"/>
    <m/>
    <s v="S"/>
    <s v="21263"/>
    <s v="B"/>
    <d v="2025-03-15T00:00:00"/>
    <s v="RA"/>
    <s v="PM,RA"/>
    <n v="1"/>
    <s v="996"/>
    <x v="0"/>
    <s v="P1279"/>
  </r>
  <r>
    <n v="11"/>
    <s v="Packed"/>
    <x v="1"/>
    <m/>
    <n v="31"/>
    <s v="ROCKIT FIELD Bin Pkg "/>
    <s v="Rockit Trading Company Ltd"/>
    <m/>
    <m/>
    <s v="CN"/>
    <d v="2025-03-15T00:00:00"/>
    <s v="First"/>
    <n v="420"/>
    <s v="PRESORT SORTING"/>
    <s v="Export"/>
    <x v="0"/>
    <s v="Huawhenua - Home"/>
    <x v="13"/>
    <x v="17"/>
    <s v="R1751B"/>
    <d v="2025-05-04T00:00:00"/>
    <m/>
    <s v="GRA ROCKIT"/>
    <s v="NZ    996Rockit       INBIN   CN"/>
    <m/>
    <x v="0"/>
    <m/>
    <s v="S"/>
    <s v="15464"/>
    <s v="B"/>
    <d v="2025-03-15T00:00:00"/>
    <s v="RA"/>
    <s v="PM,RA"/>
    <n v="11"/>
    <s v="996"/>
    <x v="0"/>
    <s v="P1234"/>
  </r>
  <r>
    <n v="6"/>
    <s v="Packed"/>
    <x v="1"/>
    <m/>
    <n v="31"/>
    <s v="ROCKIT FIELD Bin Pkg "/>
    <s v="Rockit Trading Company Ltd"/>
    <m/>
    <m/>
    <s v="CN"/>
    <d v="2025-03-15T00:00:00"/>
    <s v="First"/>
    <n v="420"/>
    <s v="PRESORT SORTING"/>
    <s v="Export"/>
    <x v="0"/>
    <s v="Huawhenua - Home"/>
    <x v="13"/>
    <x v="17"/>
    <s v="R1751B"/>
    <d v="2025-05-04T00:00:00"/>
    <m/>
    <s v="GRA ROCKIT"/>
    <s v="NZ    996Rockit       INBIN   CN"/>
    <m/>
    <x v="0"/>
    <m/>
    <s v="S"/>
    <s v="15465"/>
    <s v="B"/>
    <d v="2025-03-15T00:00:00"/>
    <s v="RA"/>
    <s v="PM,RA"/>
    <n v="6"/>
    <s v="996"/>
    <x v="0"/>
    <s v="P1234"/>
  </r>
  <r>
    <n v="34"/>
    <s v="Packed"/>
    <x v="1"/>
    <m/>
    <n v="31"/>
    <s v="ROCKIT FIELD Bin Pkg "/>
    <s v="Rockit Trading Company Ltd"/>
    <m/>
    <m/>
    <s v="CN"/>
    <d v="2025-03-15T00:00:00"/>
    <s v="First"/>
    <n v="420"/>
    <s v="PRESORT SORTING"/>
    <s v="Export"/>
    <x v="0"/>
    <s v="Huawhenua - Home"/>
    <x v="13"/>
    <x v="17"/>
    <s v="R1751B"/>
    <d v="2025-05-05T00:00:00"/>
    <m/>
    <s v="GRA ROCKIT"/>
    <s v="NZ    996Rockit       INBIN   CN"/>
    <m/>
    <x v="0"/>
    <m/>
    <s v="S"/>
    <s v="15464"/>
    <s v="B"/>
    <d v="2025-03-15T00:00:00"/>
    <s v="RA"/>
    <s v="PM,RA"/>
    <n v="34"/>
    <s v="996"/>
    <x v="0"/>
    <s v="P1234"/>
  </r>
  <r>
    <n v="43"/>
    <s v="Packed"/>
    <x v="1"/>
    <m/>
    <n v="31"/>
    <s v="ROCKIT FIELD Bin Pkg "/>
    <s v="Rockit Trading Company Ltd"/>
    <m/>
    <m/>
    <s v="CN"/>
    <d v="2025-03-15T00:00:00"/>
    <s v="First"/>
    <n v="420"/>
    <s v="PRESORT SORTING"/>
    <s v="Export"/>
    <x v="0"/>
    <s v="Huawhenua - Home"/>
    <x v="13"/>
    <x v="17"/>
    <s v="R1751B"/>
    <d v="2025-05-05T00:00:00"/>
    <m/>
    <s v="GRA ROCKIT"/>
    <s v="NZ    996Rockit       INBIN   CN"/>
    <m/>
    <x v="0"/>
    <m/>
    <s v="S"/>
    <s v="15465"/>
    <s v="B"/>
    <d v="2025-03-15T00:00:00"/>
    <s v="RA"/>
    <s v="PM,RA"/>
    <n v="43"/>
    <s v="996"/>
    <x v="0"/>
    <s v="P1234"/>
  </r>
  <r>
    <n v="1"/>
    <s v="Packed"/>
    <x v="1"/>
    <m/>
    <n v="31"/>
    <s v="ROCKIT FIELD Bin Pkg "/>
    <s v="Rockit Trading Company Ltd"/>
    <m/>
    <m/>
    <s v="CN"/>
    <d v="2025-03-15T00:00:00"/>
    <s v="First"/>
    <n v="420"/>
    <s v="Sunfruit Greefa Presizer"/>
    <s v="Export"/>
    <x v="0"/>
    <s v="Huawhenua - Home"/>
    <x v="13"/>
    <x v="17"/>
    <s v="R1751B"/>
    <d v="2025-05-05T00:00:00"/>
    <m/>
    <s v="GRA ROCKIT"/>
    <s v="NZ    996Rockit       INBIN   CN"/>
    <m/>
    <x v="0"/>
    <m/>
    <s v="S"/>
    <s v="15464"/>
    <s v="B"/>
    <d v="2025-03-15T00:00:00"/>
    <s v="RA"/>
    <s v="PM,RA"/>
    <n v="1"/>
    <s v="996"/>
    <x v="0"/>
    <s v="P1234"/>
  </r>
  <r>
    <n v="14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Napier Road South"/>
    <x v="6"/>
    <x v="15"/>
    <s v="R2712A"/>
    <d v="2025-06-01T00:00:00"/>
    <m/>
    <s v="GRA ROCKIT"/>
    <s v="NZ    996Rockit       INBIN   CN"/>
    <m/>
    <x v="0"/>
    <m/>
    <s v="S"/>
    <s v="24484"/>
    <s v="B"/>
    <d v="2025-03-15T00:00:00"/>
    <s v="RA"/>
    <s v="PM,RA"/>
    <n v="14"/>
    <s v="996"/>
    <x v="0"/>
    <s v="P1286"/>
  </r>
  <r>
    <n v="3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Napier Road South"/>
    <x v="6"/>
    <x v="15"/>
    <s v="R2712A"/>
    <d v="2025-06-03T00:00:00"/>
    <m/>
    <s v="GRA ROCKIT"/>
    <s v="NZ    996Rockit       INBIN   CN"/>
    <m/>
    <x v="0"/>
    <m/>
    <s v="S"/>
    <s v="24484"/>
    <s v="B"/>
    <d v="2025-03-15T00:00:00"/>
    <s v="RA"/>
    <s v="PM,RA"/>
    <n v="3"/>
    <s v="996"/>
    <x v="0"/>
    <s v="P1286"/>
  </r>
  <r>
    <n v="8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Napier Road South"/>
    <x v="47"/>
    <x v="15"/>
    <s v="R2712A"/>
    <d v="2025-06-01T00:00:00"/>
    <m/>
    <s v="GRA ROCKIT"/>
    <s v="NZ    996Rockit       INBIN   CN"/>
    <m/>
    <x v="0"/>
    <m/>
    <s v="S"/>
    <s v="24485"/>
    <s v="B"/>
    <d v="2025-03-15T00:00:00"/>
    <s v="RA"/>
    <s v="PM,RA"/>
    <n v="8"/>
    <s v="996"/>
    <x v="0"/>
    <s v="P1286"/>
  </r>
  <r>
    <n v="16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5"/>
    <s v="B"/>
    <d v="2025-03-15T00:00:00"/>
    <s v="RA"/>
    <s v="PM,RA"/>
    <n v="16"/>
    <s v="996"/>
    <x v="0"/>
    <s v="P1286"/>
  </r>
  <r>
    <n v="19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Parkhill Orchard"/>
    <x v="11"/>
    <x v="14"/>
    <s v="R2841A"/>
    <d v="2025-06-11T00:00:00"/>
    <m/>
    <s v="GRA ROCKIT"/>
    <s v="NZ    996Rockit       INBIN   CN"/>
    <m/>
    <x v="0"/>
    <m/>
    <s v="S"/>
    <s v="21436"/>
    <s v="B"/>
    <d v="2025-03-16T00:00:00"/>
    <s v="RA"/>
    <s v="PM,RA"/>
    <n v="19"/>
    <s v="996"/>
    <x v="0"/>
    <s v="P1305"/>
  </r>
  <r>
    <n v="41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Parkhill Orchard"/>
    <x v="11"/>
    <x v="14"/>
    <s v="R2841A"/>
    <d v="2025-06-12T00:00:00"/>
    <m/>
    <s v="GRA ROCKIT"/>
    <s v="NZ    996Rockit       INBIN   CN"/>
    <m/>
    <x v="0"/>
    <m/>
    <s v="S"/>
    <s v="21436"/>
    <s v="B"/>
    <d v="2025-03-16T00:00:00"/>
    <s v="RA"/>
    <s v="PM,RA"/>
    <n v="41"/>
    <s v="996"/>
    <x v="0"/>
    <s v="P1305"/>
  </r>
  <r>
    <n v="31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Waipatu"/>
    <x v="12"/>
    <x v="20"/>
    <s v="R2873C"/>
    <d v="2025-05-29T00:00:00"/>
    <m/>
    <s v="GRA ROCKIT"/>
    <s v="NZ    996Rockit       INBIN   CN"/>
    <m/>
    <x v="0"/>
    <m/>
    <s v="S"/>
    <s v="25920"/>
    <s v="B"/>
    <d v="2025-03-15T00:00:00"/>
    <s v="RA"/>
    <s v="PM,RA"/>
    <n v="31"/>
    <s v="996"/>
    <x v="0"/>
    <s v="P1285"/>
  </r>
  <r>
    <n v="8"/>
    <s v="Packed"/>
    <x v="1"/>
    <m/>
    <n v="31"/>
    <s v="ROCKIT FIELD Bin Pkg "/>
    <s v="Rockit Trading Company Ltd"/>
    <m/>
    <m/>
    <s v="CN"/>
    <d v="2025-03-15T00:00:00"/>
    <s v="Second"/>
    <n v="420"/>
    <s v="PRESORT SORTING"/>
    <s v="Export"/>
    <x v="0"/>
    <s v="Waipatu"/>
    <x v="12"/>
    <x v="20"/>
    <s v="R2873C"/>
    <d v="2025-06-01T00:00:00"/>
    <m/>
    <s v="GRA ROCKIT"/>
    <s v="NZ    996Rockit       INBIN   CN"/>
    <m/>
    <x v="0"/>
    <m/>
    <s v="S"/>
    <s v="25920"/>
    <s v="B"/>
    <d v="2025-03-15T00:00:00"/>
    <s v="RA"/>
    <s v="PM,RA"/>
    <n v="8"/>
    <s v="996"/>
    <x v="0"/>
    <s v="P1285"/>
  </r>
  <r>
    <n v="1"/>
    <s v="Packed"/>
    <x v="1"/>
    <m/>
    <n v="31"/>
    <s v="ROCKIT FIELD Bin Pkg "/>
    <s v="Rockit Trading Company Ltd"/>
    <m/>
    <m/>
    <s v="CN"/>
    <d v="2025-03-15T00:00:00"/>
    <s v="Second"/>
    <n v="420"/>
    <s v="Sunfruit Greefa Presizer"/>
    <s v="Export"/>
    <x v="0"/>
    <s v="Napier Road South"/>
    <x v="47"/>
    <x v="15"/>
    <s v="R2712A"/>
    <d v="2025-06-03T00:00:00"/>
    <m/>
    <s v="GRA ROCKIT"/>
    <s v="NZ    996Rockit       INBIN   CN"/>
    <m/>
    <x v="0"/>
    <m/>
    <s v="S"/>
    <s v="24485"/>
    <s v="B"/>
    <d v="2025-03-15T00:00:00"/>
    <s v="RA"/>
    <s v="PM,RA"/>
    <n v="1"/>
    <s v="996"/>
    <x v="0"/>
    <s v="P1286"/>
  </r>
  <r>
    <n v="4"/>
    <s v="Packed"/>
    <x v="1"/>
    <m/>
    <n v="31"/>
    <s v="ROCKIT FIELD Bin Pkg "/>
    <s v="Rockit Trading Company Ltd"/>
    <m/>
    <m/>
    <s v="CN"/>
    <d v="2025-03-15T00:00:00"/>
    <s v="Second"/>
    <n v="420"/>
    <s v="Sunfruit Greefa Presizer"/>
    <s v="Export"/>
    <x v="0"/>
    <s v="Parkhill Orchard"/>
    <x v="11"/>
    <x v="14"/>
    <s v="R2841A"/>
    <d v="2025-06-12T00:00:00"/>
    <m/>
    <s v="GRA ROCKIT"/>
    <s v="NZ    996Rockit       INBIN   CN"/>
    <m/>
    <x v="0"/>
    <m/>
    <s v="S"/>
    <s v="21436"/>
    <s v="B"/>
    <d v="2025-03-16T00:00:00"/>
    <s v="RA"/>
    <s v="PM,RA"/>
    <n v="4"/>
    <s v="996"/>
    <x v="0"/>
    <s v="P1305"/>
  </r>
  <r>
    <n v="3"/>
    <s v="Packed"/>
    <x v="1"/>
    <m/>
    <n v="31"/>
    <s v="ROCKIT FIELD Bin Pkg "/>
    <s v="Rockit Trading Company Ltd"/>
    <m/>
    <m/>
    <s v="CN"/>
    <d v="2025-03-15T00:00:00"/>
    <s v="Second"/>
    <n v="420"/>
    <s v="Sunfruit Greefa Presizer"/>
    <s v="Export"/>
    <x v="0"/>
    <s v="Waipatu"/>
    <x v="12"/>
    <x v="20"/>
    <s v="R2873C"/>
    <d v="2025-06-03T00:00:00"/>
    <m/>
    <s v="GRA ROCKIT"/>
    <s v="NZ    996Rockit       INBIN   CN"/>
    <m/>
    <x v="0"/>
    <m/>
    <s v="S"/>
    <s v="25920"/>
    <s v="B"/>
    <d v="2025-03-15T00:00:00"/>
    <s v="RA"/>
    <s v="PM,RA"/>
    <n v="3"/>
    <s v="996"/>
    <x v="0"/>
    <s v="P1285"/>
  </r>
  <r>
    <n v="1"/>
    <s v="Packed"/>
    <x v="2"/>
    <m/>
    <n v="35"/>
    <s v="ROCKIT 3 STRAP EXP BINS"/>
    <s v="Rockit Trading Company Ltd"/>
    <s v="120"/>
    <s v="HG"/>
    <s v="CN"/>
    <d v="2025-02-11T00:00:00"/>
    <m/>
    <n v="15.2"/>
    <s v="Sunfruit Greefa Presizer"/>
    <s v="Export"/>
    <x v="0"/>
    <s v="Sim2"/>
    <x v="6"/>
    <x v="9"/>
    <s v="R2886A"/>
    <d v="2025-02-27T00:00:00"/>
    <m/>
    <s v="GRA ROCKIT"/>
    <s v="NZ RK 996PremA96  120 ZPack   CN HG UNPN"/>
    <m/>
    <x v="0"/>
    <s v="P1007"/>
    <s v="S"/>
    <m/>
    <s v="B"/>
    <m/>
    <s v="RA"/>
    <s v="RA"/>
    <n v="1"/>
    <s v="996"/>
    <x v="0"/>
    <s v="PE1029"/>
  </r>
  <r>
    <n v="1"/>
    <s v="Packed"/>
    <x v="2"/>
    <m/>
    <n v="35"/>
    <s v="ROCKIT 3 STRAP EXP BINS"/>
    <s v="Rockit Trading Company Ltd"/>
    <s v="120"/>
    <s v="HG"/>
    <s v="CN"/>
    <d v="2025-02-11T00:00:00"/>
    <m/>
    <n v="16.5"/>
    <s v="Sunfruit Greefa Presizer"/>
    <s v="Export"/>
    <x v="0"/>
    <s v="Steel"/>
    <x v="0"/>
    <x v="0"/>
    <s v="R1149B"/>
    <d v="2025-02-27T00:00:00"/>
    <m/>
    <s v="GRA ROCKIT"/>
    <s v="NZ RK 996Rockit   120 ZPack   CN HG UNP"/>
    <m/>
    <x v="0"/>
    <s v="P1014"/>
    <s v="S"/>
    <m/>
    <s v="B"/>
    <m/>
    <s v="RA"/>
    <s v="RA"/>
    <n v="1"/>
    <s v="996"/>
    <x v="0"/>
    <s v="PE1017"/>
  </r>
  <r>
    <n v="1"/>
    <s v="Packed"/>
    <x v="2"/>
    <m/>
    <n v="35"/>
    <s v="ROCKIT 3 STRAP EXP BINS"/>
    <s v="Rockit Trading Company Ltd"/>
    <s v="120"/>
    <s v="HG"/>
    <s v="CN"/>
    <d v="2025-02-11T00:00:00"/>
    <m/>
    <n v="45.6"/>
    <s v="Sunfruit Greefa Presizer"/>
    <s v="Export"/>
    <x v="0"/>
    <s v="Sim2"/>
    <x v="31"/>
    <x v="9"/>
    <s v="R2886B"/>
    <d v="2025-02-27T00:00:00"/>
    <m/>
    <s v="GRA ROCKIT"/>
    <s v="NZ RK 996PremA96  120 ZPack   CN HG UNPN"/>
    <m/>
    <x v="0"/>
    <s v="P1008"/>
    <s v="S"/>
    <m/>
    <s v="B"/>
    <m/>
    <s v="RA"/>
    <s v="RA"/>
    <n v="3"/>
    <s v="996"/>
    <x v="0"/>
    <s v="PE1031"/>
  </r>
  <r>
    <n v="1"/>
    <s v="Packed"/>
    <x v="2"/>
    <m/>
    <n v="35"/>
    <s v="ROCKIT 3 STRAP EXP BINS"/>
    <s v="Rockit Trading Company Ltd"/>
    <s v="120"/>
    <s v="HG"/>
    <s v="CN"/>
    <d v="2025-02-11T00:00:00"/>
    <m/>
    <n v="66"/>
    <s v="Sunfruit Greefa Presizer"/>
    <s v="Export"/>
    <x v="0"/>
    <s v="Steel"/>
    <x v="3"/>
    <x v="0"/>
    <s v="R1149C"/>
    <d v="2025-02-27T00:00:00"/>
    <m/>
    <s v="GRA ROCKIT"/>
    <s v="NZ RK 996Rockit   120 ZPack   CN HG UNP"/>
    <m/>
    <x v="0"/>
    <s v="P1006"/>
    <s v="S"/>
    <m/>
    <s v="B"/>
    <m/>
    <s v="RA"/>
    <s v="RA"/>
    <n v="4"/>
    <s v="996"/>
    <x v="0"/>
    <s v="PE1013"/>
  </r>
  <r>
    <n v="1"/>
    <s v="Packed"/>
    <x v="2"/>
    <m/>
    <n v="35"/>
    <s v="ROCKIT 3 STRAP EXP BINS"/>
    <s v="Rockit Trading Company Ltd"/>
    <s v="120"/>
    <s v="HG"/>
    <s v="CN"/>
    <d v="2025-02-11T00:00:00"/>
    <m/>
    <n v="121.6"/>
    <s v="Sunfruit Greefa Presizer"/>
    <s v="Export"/>
    <x v="0"/>
    <s v="Valley"/>
    <x v="2"/>
    <x v="3"/>
    <s v="R2919H"/>
    <d v="2025-02-27T00:00:00"/>
    <m/>
    <s v="GRA ROCKIT"/>
    <s v="NZ RK 996PremA96  120 ZPack   CN HG UNPN"/>
    <m/>
    <x v="0"/>
    <s v="P1005"/>
    <s v="S"/>
    <m/>
    <s v="A"/>
    <m/>
    <s v="RA"/>
    <s v="RA"/>
    <n v="8"/>
    <s v="996"/>
    <x v="0"/>
    <s v="PE1005"/>
  </r>
  <r>
    <n v="1"/>
    <s v="Packed"/>
    <x v="2"/>
    <m/>
    <n v="35"/>
    <s v="ROCKIT 3 STRAP EXP BINS"/>
    <s v="Rockit Trading Company Ltd"/>
    <s v="120"/>
    <s v="HG"/>
    <s v="CN"/>
    <d v="2025-02-12T00:00:00"/>
    <m/>
    <n v="15.2"/>
    <s v="Sunfruit Greefa Presizer"/>
    <s v="Export"/>
    <x v="0"/>
    <s v="MANZANA 2"/>
    <x v="0"/>
    <x v="7"/>
    <s v="R2925B"/>
    <d v="2025-02-27T00:00:00"/>
    <m/>
    <s v="GRA ROCKIT"/>
    <s v="NZ RK 996PremA96  120 ZPack   CN HG UNPN"/>
    <m/>
    <x v="0"/>
    <s v="P1009"/>
    <s v="S"/>
    <m/>
    <s v="A"/>
    <m/>
    <s v="RA"/>
    <s v="RA"/>
    <n v="1"/>
    <s v="996"/>
    <x v="0"/>
    <s v="PE1016"/>
  </r>
  <r>
    <n v="1"/>
    <s v="Packed"/>
    <x v="2"/>
    <m/>
    <n v="35"/>
    <s v="ROCKIT 3 STRAP EXP BINS"/>
    <s v="Rockit Trading Company Ltd"/>
    <s v="120"/>
    <s v="HG"/>
    <s v="CN"/>
    <d v="2025-02-12T00:00:00"/>
    <m/>
    <n v="16.5"/>
    <s v="Sunfruit Greefa Presizer"/>
    <s v="Export"/>
    <x v="0"/>
    <s v="Cypress"/>
    <x v="6"/>
    <x v="49"/>
    <s v="R2710A"/>
    <d v="2025-02-27T00:00:00"/>
    <m/>
    <s v="GRA ROCKIT"/>
    <s v="NZ RK 996Rockit   120 ZPack   CN HG UNP"/>
    <m/>
    <x v="0"/>
    <s v="P1012"/>
    <s v="S"/>
    <m/>
    <s v="A"/>
    <m/>
    <s v="RA"/>
    <s v="RA"/>
    <n v="1"/>
    <s v="996"/>
    <x v="0"/>
    <s v="PE1030"/>
  </r>
  <r>
    <n v="1"/>
    <s v="Packed"/>
    <x v="2"/>
    <m/>
    <n v="35"/>
    <s v="ROCKIT 3 STRAP EXP BINS"/>
    <s v="Rockit Trading Company Ltd"/>
    <s v="120"/>
    <s v="HG"/>
    <s v="CN"/>
    <d v="2025-02-12T00:00:00"/>
    <m/>
    <n v="16.5"/>
    <s v="Sunfruit Greefa Presizer"/>
    <s v="Export"/>
    <x v="1"/>
    <s v="Riverside Apples"/>
    <x v="1"/>
    <x v="1"/>
    <s v="R1021C"/>
    <d v="2025-02-27T00:00:00"/>
    <m/>
    <s v="GRA ROCKIT"/>
    <s v="NZ RK 996Rockit   120 ZPack   CN HG UNP"/>
    <m/>
    <x v="0"/>
    <s v="P1029"/>
    <s v="S"/>
    <m/>
    <s v="B"/>
    <m/>
    <s v="RA"/>
    <s v="RA"/>
    <n v="1"/>
    <s v="996"/>
    <x v="0"/>
    <s v="PE1027"/>
  </r>
  <r>
    <n v="1"/>
    <s v="Packed"/>
    <x v="2"/>
    <m/>
    <n v="35"/>
    <s v="ROCKIT 3 STRAP EXP BINS"/>
    <s v="Rockit Trading Company Ltd"/>
    <s v="120"/>
    <s v="HG"/>
    <s v="CN"/>
    <d v="2025-02-12T00:00:00"/>
    <m/>
    <n v="33"/>
    <s v="Sunfruit Greefa Presizer"/>
    <s v="Export"/>
    <x v="0"/>
    <s v="Steel"/>
    <x v="4"/>
    <x v="0"/>
    <s v="R1149A"/>
    <d v="2025-02-27T00:00:00"/>
    <m/>
    <s v="GRA ROCKIT"/>
    <s v="NZ RK 996Rockit   120 ZPack   CN HG UNP"/>
    <m/>
    <x v="0"/>
    <s v="P1013"/>
    <s v="S"/>
    <m/>
    <s v="B"/>
    <m/>
    <s v="RA"/>
    <s v="RA"/>
    <n v="2"/>
    <s v="996"/>
    <x v="0"/>
    <s v="PE1015"/>
  </r>
  <r>
    <n v="1"/>
    <s v="Packed"/>
    <x v="2"/>
    <m/>
    <n v="35"/>
    <s v="ROCKIT 3 STRAP EXP BINS"/>
    <s v="Rockit Trading Company Ltd"/>
    <s v="120"/>
    <s v="HG"/>
    <s v="CN"/>
    <d v="2025-02-12T00:00:00"/>
    <m/>
    <n v="33"/>
    <s v="Sunfruit Greefa Presizer"/>
    <s v="Export"/>
    <x v="0"/>
    <s v="MANZANA 2"/>
    <x v="0"/>
    <x v="7"/>
    <s v="R2925B"/>
    <d v="2025-02-27T00:00:00"/>
    <m/>
    <s v="GRA ROCKIT"/>
    <s v="NZ RK 996Rockit   120 ZPack   CN HG UNP"/>
    <m/>
    <x v="0"/>
    <s v="P1009"/>
    <s v="S"/>
    <m/>
    <s v="A"/>
    <m/>
    <s v="RA"/>
    <s v="RA"/>
    <n v="2"/>
    <s v="996"/>
    <x v="0"/>
    <s v="PE1016"/>
  </r>
  <r>
    <n v="1"/>
    <s v="Packed"/>
    <x v="2"/>
    <m/>
    <n v="35"/>
    <s v="ROCKIT 3 STRAP EXP BINS"/>
    <s v="Rockit Trading Company Ltd"/>
    <s v="120"/>
    <s v="HG"/>
    <s v="CN"/>
    <d v="2025-02-12T00:00:00"/>
    <m/>
    <n v="49.5"/>
    <s v="Sunfruit Greefa Presizer"/>
    <s v="Export"/>
    <x v="0"/>
    <s v="Home Block"/>
    <x v="2"/>
    <x v="8"/>
    <s v="R1230D"/>
    <d v="2025-02-28T00:00:00"/>
    <m/>
    <s v="GRA ROCKIT"/>
    <s v="NZ RK 996Rockit   120 ZPack   CN HG UNP"/>
    <m/>
    <x v="0"/>
    <s v="P1032"/>
    <s v="S"/>
    <m/>
    <s v="B"/>
    <m/>
    <s v="RA"/>
    <s v="RA"/>
    <n v="3"/>
    <s v="996"/>
    <x v="0"/>
    <s v="PE1033"/>
  </r>
  <r>
    <n v="1"/>
    <s v="Packed"/>
    <x v="2"/>
    <m/>
    <n v="35"/>
    <s v="ROCKIT 3 STRAP EXP BINS"/>
    <s v="Rockit Trading Company Ltd"/>
    <s v="120"/>
    <s v="HG"/>
    <s v="CN"/>
    <d v="2025-02-12T00:00:00"/>
    <m/>
    <n v="99"/>
    <s v="Sunfruit Greefa Presizer"/>
    <s v="Export"/>
    <x v="0"/>
    <s v="Home Block"/>
    <x v="2"/>
    <x v="8"/>
    <s v="R1230D"/>
    <d v="2025-02-28T00:00:00"/>
    <m/>
    <s v="GRA ROCKIT"/>
    <s v="NZ RK 996Rockit   120 ZPack   CN HG UNP"/>
    <m/>
    <x v="0"/>
    <s v="P1032"/>
    <s v="S"/>
    <m/>
    <s v="B"/>
    <m/>
    <s v="RA"/>
    <s v="RA"/>
    <n v="6"/>
    <s v="996"/>
    <x v="0"/>
    <s v="PE1033"/>
  </r>
  <r>
    <n v="1"/>
    <s v="Packed"/>
    <x v="2"/>
    <m/>
    <n v="35"/>
    <s v="ROCKIT 3 STRAP EXP BINS"/>
    <s v="Rockit Trading Company Ltd"/>
    <s v="120"/>
    <s v="HG"/>
    <s v="CN"/>
    <d v="2025-02-12T00:00:00"/>
    <m/>
    <n v="115.5"/>
    <s v="Sunfruit Greefa Presizer"/>
    <s v="Export"/>
    <x v="0"/>
    <s v="Home Block"/>
    <x v="2"/>
    <x v="8"/>
    <s v="R1230F"/>
    <d v="2025-02-28T00:00:00"/>
    <m/>
    <s v="GRA ROCKIT"/>
    <s v="NZ RK 996Rockit   120 ZPack   CN HG UNP"/>
    <m/>
    <x v="0"/>
    <s v="P1033"/>
    <s v="S"/>
    <m/>
    <s v="B"/>
    <m/>
    <s v="RA"/>
    <s v="RA"/>
    <n v="7"/>
    <s v="996"/>
    <x v="0"/>
    <s v="PE1034"/>
  </r>
  <r>
    <n v="1"/>
    <s v="Packed"/>
    <x v="2"/>
    <m/>
    <n v="35"/>
    <s v="ROCKIT 3 STRAP EXP BINS"/>
    <s v="Rockit Trading Company Ltd"/>
    <s v="120"/>
    <s v="HG"/>
    <s v="CN"/>
    <d v="2025-02-12T00:00:00"/>
    <m/>
    <n v="247.5"/>
    <s v="Sunfruit Greefa Presizer"/>
    <s v="Export"/>
    <x v="0"/>
    <s v="Home Block"/>
    <x v="3"/>
    <x v="8"/>
    <s v="R1230C"/>
    <d v="2025-02-27T00:00:00"/>
    <m/>
    <s v="GRA ROCKIT"/>
    <s v="NZ RK 996Rockit   120 ZPack   CN HG UNP"/>
    <m/>
    <x v="0"/>
    <s v="P1016"/>
    <s v="S"/>
    <m/>
    <s v="B"/>
    <m/>
    <s v="RA"/>
    <s v="RA"/>
    <n v="15"/>
    <s v="996"/>
    <x v="0"/>
    <s v="PE1019"/>
  </r>
  <r>
    <n v="1"/>
    <s v="Packed"/>
    <x v="2"/>
    <m/>
    <n v="35"/>
    <s v="ROCKIT 3 STRAP EXP BINS"/>
    <s v="Rockit Trading Company Ltd"/>
    <s v="120"/>
    <s v="HG"/>
    <s v="CN"/>
    <d v="2025-02-13T00:00:00"/>
    <m/>
    <n v="33"/>
    <s v="Sunfruit Greefa Presizer"/>
    <s v="Export"/>
    <x v="0"/>
    <s v="Sim2"/>
    <x v="2"/>
    <x v="9"/>
    <s v="R2886A"/>
    <d v="2025-02-27T00:00:00"/>
    <m/>
    <s v="GRA ROCKIT"/>
    <s v="NZ RK 996Rockit   120 ZPack   CN HG UNP"/>
    <m/>
    <x v="0"/>
    <s v="P1030"/>
    <s v="S"/>
    <m/>
    <s v="B"/>
    <m/>
    <s v="RA"/>
    <s v="RA"/>
    <n v="2"/>
    <s v="996"/>
    <x v="0"/>
    <s v="PE1029"/>
  </r>
  <r>
    <n v="1"/>
    <s v="Packed"/>
    <x v="2"/>
    <m/>
    <n v="35"/>
    <s v="ROCKIT 3 STRAP EXP BINS"/>
    <s v="Rockit Trading Company Ltd"/>
    <s v="120"/>
    <s v="HG"/>
    <s v="CN"/>
    <d v="2025-02-13T00:00:00"/>
    <m/>
    <n v="33"/>
    <s v="Sunfruit Greefa Presizer"/>
    <s v="Export"/>
    <x v="0"/>
    <s v="MANZANA 2"/>
    <x v="0"/>
    <x v="7"/>
    <s v="R2925B"/>
    <d v="2025-02-27T00:00:00"/>
    <m/>
    <s v="GRA ROCKIT"/>
    <s v="NZ RK 996Rockit   120 ZPack   CN HG UNP"/>
    <m/>
    <x v="0"/>
    <s v="P1011"/>
    <s v="S"/>
    <m/>
    <s v="A"/>
    <m/>
    <s v="RA"/>
    <s v="RA"/>
    <n v="2"/>
    <s v="996"/>
    <x v="0"/>
    <s v="PE1016"/>
  </r>
  <r>
    <n v="1"/>
    <s v="Packed"/>
    <x v="2"/>
    <m/>
    <n v="35"/>
    <s v="ROCKIT 3 STRAP EXP BINS"/>
    <s v="Rockit Trading Company Ltd"/>
    <s v="120"/>
    <s v="HG"/>
    <s v="CN"/>
    <d v="2025-02-13T00:00:00"/>
    <m/>
    <n v="49.5"/>
    <s v="Sunfruit Greefa Presizer"/>
    <s v="Export"/>
    <x v="0"/>
    <s v="Sim2"/>
    <x v="2"/>
    <x v="9"/>
    <s v="R2886B"/>
    <d v="2025-02-27T00:00:00"/>
    <m/>
    <s v="GRA ROCKIT"/>
    <s v="NZ RK 996Rockit   120 ZPack   CN HG UNP"/>
    <m/>
    <x v="0"/>
    <s v="P1031"/>
    <s v="S"/>
    <m/>
    <s v="B"/>
    <m/>
    <s v="RA"/>
    <s v="RA"/>
    <n v="3"/>
    <s v="996"/>
    <x v="0"/>
    <s v="PE1031"/>
  </r>
  <r>
    <n v="1"/>
    <s v="Packed"/>
    <x v="2"/>
    <m/>
    <n v="35"/>
    <s v="ROCKIT 3 STRAP EXP BINS"/>
    <s v="Rockit Trading Company Ltd"/>
    <s v="120"/>
    <s v="HG"/>
    <s v="CN"/>
    <d v="2025-02-13T00:00:00"/>
    <m/>
    <n v="66"/>
    <s v="Sunfruit Greefa Presizer"/>
    <s v="Export"/>
    <x v="0"/>
    <s v="Steel"/>
    <x v="3"/>
    <x v="0"/>
    <s v="R1149C"/>
    <d v="2025-03-03T00:00:00"/>
    <m/>
    <s v="GRA ROCKIT"/>
    <s v="NZ RK 996Rockit   120 ZPack   CN HG UNP"/>
    <m/>
    <x v="0"/>
    <s v="P1035"/>
    <s v="S"/>
    <m/>
    <s v="B"/>
    <m/>
    <s v="RA"/>
    <s v="RA"/>
    <n v="4"/>
    <s v="996"/>
    <x v="0"/>
    <s v="PE1036"/>
  </r>
  <r>
    <n v="1"/>
    <s v="Packed"/>
    <x v="2"/>
    <m/>
    <n v="35"/>
    <s v="ROCKIT 3 STRAP EXP BINS"/>
    <s v="Rockit Trading Company Ltd"/>
    <s v="120"/>
    <s v="HG"/>
    <s v="CN"/>
    <d v="2025-02-13T00:00:00"/>
    <m/>
    <n v="115.5"/>
    <s v="Sunfruit Greefa Presizer"/>
    <s v="Export"/>
    <x v="0"/>
    <s v="Rockit STOCK ROADS"/>
    <x v="2"/>
    <x v="2"/>
    <s v="R2534A"/>
    <d v="2025-02-27T00:00:00"/>
    <m/>
    <s v="GRA ROCKIT"/>
    <s v="NZ RK 996Rockit   120 ZPack   CN HG UNP"/>
    <m/>
    <x v="0"/>
    <s v="P1023"/>
    <s v="S"/>
    <m/>
    <s v="B"/>
    <m/>
    <s v="RA"/>
    <s v="RA"/>
    <n v="7"/>
    <s v="996"/>
    <x v="0"/>
    <s v="PE1028"/>
  </r>
  <r>
    <n v="1"/>
    <s v="Packed"/>
    <x v="2"/>
    <m/>
    <n v="35"/>
    <s v="ROCKIT 3 STRAP EXP BINS"/>
    <s v="Rockit Trading Company Ltd"/>
    <s v="120"/>
    <s v="HG"/>
    <s v="CN"/>
    <d v="2025-02-13T00:00:00"/>
    <m/>
    <n v="115.5"/>
    <s v="Sunfruit Greefa Presizer"/>
    <s v="Export"/>
    <x v="0"/>
    <s v="Steel"/>
    <x v="14"/>
    <x v="0"/>
    <s v="R1149D"/>
    <d v="2025-02-27T00:00:00"/>
    <m/>
    <s v="GRA ROCKIT"/>
    <s v="NZ RK 996Rockit   120 ZPack   CN HG UNP"/>
    <m/>
    <x v="0"/>
    <s v="P1015"/>
    <s v="S"/>
    <m/>
    <s v="B"/>
    <m/>
    <s v="RA"/>
    <s v="RA"/>
    <n v="7"/>
    <s v="996"/>
    <x v="0"/>
    <s v="PE1018"/>
  </r>
  <r>
    <n v="1"/>
    <s v="Packed"/>
    <x v="2"/>
    <m/>
    <n v="35"/>
    <s v="ROCKIT 3 STRAP EXP BINS"/>
    <s v="Rockit Trading Company Ltd"/>
    <s v="120"/>
    <s v="HG"/>
    <s v="CN"/>
    <d v="2025-02-13T00:00:00"/>
    <m/>
    <n v="148.5"/>
    <s v="Sunfruit Greefa Presizer"/>
    <s v="Export"/>
    <x v="0"/>
    <s v="Rockit STOCK ROADS"/>
    <x v="2"/>
    <x v="2"/>
    <s v="R2534A"/>
    <d v="2025-02-27T00:00:00"/>
    <m/>
    <s v="GRA ROCKIT"/>
    <s v="NZ RK 996Rockit   120 ZPack   CN HG UNP"/>
    <m/>
    <x v="0"/>
    <s v="P1023"/>
    <s v="S"/>
    <m/>
    <s v="B"/>
    <m/>
    <s v="RA"/>
    <s v="RA"/>
    <n v="9"/>
    <s v="996"/>
    <x v="0"/>
    <s v="PE1028"/>
  </r>
  <r>
    <n v="1"/>
    <s v="Packed"/>
    <x v="2"/>
    <m/>
    <n v="35"/>
    <s v="ROCKIT 3 STRAP EXP BINS"/>
    <s v="Rockit Trading Company Ltd"/>
    <s v="120"/>
    <s v="HG"/>
    <s v="CN"/>
    <d v="2025-02-13T00:00:00"/>
    <m/>
    <n v="148.5"/>
    <s v="Sunfruit Greefa Presizer"/>
    <s v="Export"/>
    <x v="1"/>
    <s v="Riverside Apples"/>
    <x v="2"/>
    <x v="1"/>
    <s v="R1021A"/>
    <d v="2025-02-27T00:00:00"/>
    <m/>
    <s v="GRA ROCKIT"/>
    <s v="NZ RK 996Rockit   120 ZPack   CN HG UNP"/>
    <m/>
    <x v="0"/>
    <s v="P1028"/>
    <s v="S"/>
    <m/>
    <s v="B"/>
    <m/>
    <s v="RA"/>
    <s v="RA"/>
    <n v="9"/>
    <s v="996"/>
    <x v="0"/>
    <s v="PE1026"/>
  </r>
  <r>
    <n v="1"/>
    <s v="Packed"/>
    <x v="2"/>
    <m/>
    <n v="35"/>
    <s v="ROCKIT 3 STRAP EXP BINS"/>
    <s v="Rockit Trading Company Ltd"/>
    <s v="120"/>
    <s v="HG"/>
    <s v="CN"/>
    <d v="2025-02-13T00:00:00"/>
    <m/>
    <n v="264"/>
    <s v="Sunfruit Greefa Presizer"/>
    <s v="Export"/>
    <x v="0"/>
    <s v="Home Block"/>
    <x v="3"/>
    <x v="8"/>
    <s v="R1230C"/>
    <d v="2025-04-29T00:00:00"/>
    <m/>
    <s v="GRA ROCKIT"/>
    <s v="NZ RK 996Rockit   120 ZPack   CN HG UNP"/>
    <m/>
    <x v="0"/>
    <s v="P1214"/>
    <s v="S"/>
    <m/>
    <s v="C"/>
    <m/>
    <s v="RA"/>
    <s v="RA"/>
    <n v="16"/>
    <s v="996"/>
    <x v="0"/>
    <s v="PE1179"/>
  </r>
  <r>
    <n v="1"/>
    <s v="Packed"/>
    <x v="2"/>
    <m/>
    <n v="35"/>
    <s v="ROCKIT 3 STRAP EXP BINS"/>
    <s v="Rockit Trading Company Ltd"/>
    <s v="120"/>
    <s v="HG"/>
    <s v="CN"/>
    <d v="2025-02-13T00:00:00"/>
    <m/>
    <n v="297"/>
    <s v="Sunfruit Greefa Presizer"/>
    <s v="Export"/>
    <x v="0"/>
    <s v="Rockit STOCK ROADS"/>
    <x v="2"/>
    <x v="2"/>
    <s v="R2534A"/>
    <d v="2025-02-27T00:00:00"/>
    <m/>
    <s v="GRA ROCKIT"/>
    <s v="NZ RK 996Rockit   120 ZPack   CN HG UNP"/>
    <m/>
    <x v="0"/>
    <s v="P1023"/>
    <s v="S"/>
    <m/>
    <s v="B"/>
    <m/>
    <s v="RA"/>
    <s v="RA"/>
    <n v="18"/>
    <s v="996"/>
    <x v="0"/>
    <s v="PE1028"/>
  </r>
  <r>
    <n v="1"/>
    <s v="Packed"/>
    <x v="2"/>
    <m/>
    <n v="35"/>
    <s v="ROCKIT 3 STRAP EXP BINS"/>
    <s v="Rockit Trading Company Ltd"/>
    <s v="120"/>
    <s v="HG"/>
    <s v="CN"/>
    <d v="2025-02-14T00:00:00"/>
    <m/>
    <n v="561"/>
    <s v="Sunfruit Greefa Presizer"/>
    <s v="Export"/>
    <x v="2"/>
    <s v="Valley"/>
    <x v="2"/>
    <x v="3"/>
    <s v="R2919G"/>
    <d v="2025-02-27T00:00:00"/>
    <m/>
    <s v="GRA ROCKIT"/>
    <s v="NZ RK 996Rockit   120 ZPack   CN HG UNP"/>
    <m/>
    <x v="0"/>
    <s v="P1019"/>
    <s v="S"/>
    <m/>
    <s v="B"/>
    <m/>
    <s v="RA"/>
    <s v="RA"/>
    <n v="34"/>
    <s v="996"/>
    <x v="0"/>
    <s v="PE1021"/>
  </r>
  <r>
    <n v="1"/>
    <s v="Packed"/>
    <x v="2"/>
    <m/>
    <n v="35"/>
    <s v="ROCKIT 3 STRAP EXP BINS"/>
    <s v="Rockit Trading Company Ltd"/>
    <s v="120"/>
    <s v="HG"/>
    <s v="CN"/>
    <d v="2025-02-15T00:00:00"/>
    <m/>
    <n v="33"/>
    <s v="Sunfruit Greefa Presizer"/>
    <s v="Export"/>
    <x v="0"/>
    <s v="Sim1"/>
    <x v="31"/>
    <x v="10"/>
    <s v="R2900B"/>
    <d v="2025-05-02T00:00:00"/>
    <m/>
    <s v="GRA ROCKIT"/>
    <s v="NZ RK 996Rockit   120 ZPack   CN HG UNP"/>
    <m/>
    <x v="0"/>
    <s v="P1227"/>
    <s v="S"/>
    <m/>
    <s v="B"/>
    <m/>
    <s v="RA"/>
    <s v="RA"/>
    <n v="2"/>
    <s v="996"/>
    <x v="0"/>
    <s v="PE1191"/>
  </r>
  <r>
    <n v="1"/>
    <s v="Packed"/>
    <x v="2"/>
    <m/>
    <n v="35"/>
    <s v="ROCKIT 3 STRAP EXP BINS"/>
    <s v="Rockit Trading Company Ltd"/>
    <s v="120"/>
    <s v="HG"/>
    <s v="CN"/>
    <d v="2025-02-15T00:00:00"/>
    <m/>
    <n v="66"/>
    <s v="Sunfruit Greefa Presizer"/>
    <s v="Export"/>
    <x v="0"/>
    <s v="Sim1"/>
    <x v="2"/>
    <x v="10"/>
    <s v="R2900C"/>
    <d v="2025-02-27T00:00:00"/>
    <m/>
    <s v="GRA ROCKIT"/>
    <s v="NZ RK 996Rockit   120 ZPack   CN HG UNP"/>
    <m/>
    <x v="0"/>
    <s v="P1018"/>
    <s v="S"/>
    <m/>
    <s v="B"/>
    <m/>
    <s v="RA"/>
    <s v="RA"/>
    <n v="4"/>
    <s v="996"/>
    <x v="0"/>
    <s v="PE1020"/>
  </r>
  <r>
    <n v="1"/>
    <s v="Packed"/>
    <x v="2"/>
    <m/>
    <n v="35"/>
    <s v="ROCKIT 3 STRAP EXP BINS"/>
    <s v="Rockit Trading Company Ltd"/>
    <s v="120"/>
    <s v="HG"/>
    <s v="CN"/>
    <d v="2025-02-15T00:00:00"/>
    <m/>
    <n v="66"/>
    <s v="Sunfruit Greefa Presizer"/>
    <s v="Export"/>
    <x v="0"/>
    <s v="Sim1"/>
    <x v="31"/>
    <x v="10"/>
    <s v="R2900B"/>
    <d v="2025-05-02T00:00:00"/>
    <m/>
    <s v="GRA ROCKIT"/>
    <s v="NZ RK 996Rockit   120 ZPack   CN HG UNP"/>
    <m/>
    <x v="0"/>
    <s v="P1227"/>
    <s v="S"/>
    <m/>
    <s v="B"/>
    <m/>
    <s v="RA"/>
    <s v="RA"/>
    <n v="4"/>
    <s v="996"/>
    <x v="0"/>
    <s v="PE1191"/>
  </r>
  <r>
    <n v="1"/>
    <s v="Packed"/>
    <x v="2"/>
    <m/>
    <n v="35"/>
    <s v="ROCKIT 3 STRAP EXP BINS"/>
    <s v="Rockit Trading Company Ltd"/>
    <s v="120"/>
    <s v="HG"/>
    <s v="CN"/>
    <d v="2025-02-15T00:00:00"/>
    <m/>
    <n v="115.5"/>
    <s v="Sunfruit Greefa Presizer"/>
    <s v="Export"/>
    <x v="0"/>
    <s v="Sim1"/>
    <x v="2"/>
    <x v="10"/>
    <s v="R2900D"/>
    <d v="2025-02-27T00:00:00"/>
    <m/>
    <s v="GRA ROCKIT"/>
    <s v="NZ RK 996Rockit   120 ZPack   CN HG UNP"/>
    <m/>
    <x v="0"/>
    <s v="P1027"/>
    <s v="S"/>
    <m/>
    <s v="B"/>
    <m/>
    <s v="RA"/>
    <s v="RA"/>
    <n v="7"/>
    <s v="996"/>
    <x v="0"/>
    <s v="PE1032"/>
  </r>
  <r>
    <n v="1"/>
    <s v="Packed"/>
    <x v="2"/>
    <m/>
    <n v="35"/>
    <s v="ROCKIT 3 STRAP EXP BINS"/>
    <s v="Rockit Trading Company Ltd"/>
    <s v="120"/>
    <s v="HG"/>
    <s v="CN"/>
    <d v="2025-02-15T00:00:00"/>
    <m/>
    <n v="132"/>
    <s v="Sunfruit Greefa Presizer"/>
    <s v="Export"/>
    <x v="0"/>
    <s v="Sim1"/>
    <x v="2"/>
    <x v="10"/>
    <s v="R2900A"/>
    <d v="2025-02-27T00:00:00"/>
    <m/>
    <s v="GRA ROCKIT"/>
    <s v="NZ RK 996Rockit   120 ZPack   CN HG UNP"/>
    <m/>
    <x v="0"/>
    <s v="P1025"/>
    <s v="S"/>
    <m/>
    <s v="B"/>
    <m/>
    <s v="RA"/>
    <s v="RA"/>
    <n v="8"/>
    <s v="996"/>
    <x v="0"/>
    <s v="PE1024"/>
  </r>
  <r>
    <n v="1"/>
    <s v="Packed"/>
    <x v="2"/>
    <m/>
    <n v="35"/>
    <s v="ROCKIT 3 STRAP EXP BINS"/>
    <s v="Rockit Trading Company Ltd"/>
    <s v="120"/>
    <s v="HG"/>
    <s v="CN"/>
    <d v="2025-02-15T00:00:00"/>
    <m/>
    <n v="148.5"/>
    <s v="Sunfruit Greefa Presizer"/>
    <s v="Export"/>
    <x v="0"/>
    <s v="Sim1"/>
    <x v="2"/>
    <x v="10"/>
    <s v="R2900C"/>
    <d v="2025-02-27T00:00:00"/>
    <m/>
    <s v="GRA ROCKIT"/>
    <s v="NZ RK 996Rockit   120 ZPack   CN HG UNP"/>
    <m/>
    <x v="0"/>
    <s v="P1018"/>
    <s v="S"/>
    <m/>
    <s v="B"/>
    <m/>
    <s v="RA"/>
    <s v="RA"/>
    <n v="9"/>
    <s v="996"/>
    <x v="0"/>
    <s v="PE1020"/>
  </r>
  <r>
    <n v="1"/>
    <s v="Packed"/>
    <x v="2"/>
    <m/>
    <n v="35"/>
    <s v="ROCKIT 3 STRAP EXP BINS"/>
    <s v="Rockit Trading Company Ltd"/>
    <s v="120"/>
    <s v="HG"/>
    <s v="CN"/>
    <d v="2025-02-15T00:00:00"/>
    <m/>
    <n v="165"/>
    <s v="Sunfruit Greefa Presizer"/>
    <s v="Export"/>
    <x v="0"/>
    <s v="Home Block"/>
    <x v="4"/>
    <x v="8"/>
    <s v="R1230A"/>
    <d v="2025-02-27T00:00:00"/>
    <m/>
    <s v="GRA ROCKIT"/>
    <s v="NZ RK 996Rockit   120 ZPack   CN HG UNP"/>
    <m/>
    <x v="0"/>
    <s v="P1024"/>
    <s v="S"/>
    <m/>
    <s v="A"/>
    <m/>
    <s v="RA"/>
    <s v="RA"/>
    <n v="10"/>
    <s v="996"/>
    <x v="0"/>
    <s v="PE1023"/>
  </r>
  <r>
    <n v="1"/>
    <s v="Packed"/>
    <x v="2"/>
    <m/>
    <n v="35"/>
    <s v="ROCKIT 3 STRAP EXP BINS"/>
    <s v="Rockit Trading Company Ltd"/>
    <s v="120"/>
    <s v="HG"/>
    <s v="CN"/>
    <d v="2025-02-16T00:00:00"/>
    <m/>
    <n v="16.5"/>
    <s v="Sunfruit Greefa Presizer"/>
    <s v="Export"/>
    <x v="0"/>
    <s v="Home Block"/>
    <x v="0"/>
    <x v="8"/>
    <s v="R1230B"/>
    <d v="2025-03-01T00:00:00"/>
    <m/>
    <s v="GRA ROCKIT"/>
    <s v="NZ RK 996Rockit   120 ZPack   CN HG UNP"/>
    <m/>
    <x v="0"/>
    <s v="P1034"/>
    <s v="S"/>
    <m/>
    <s v="A"/>
    <m/>
    <s v="RA"/>
    <s v="RA"/>
    <n v="1"/>
    <s v="996"/>
    <x v="0"/>
    <s v="PE1035"/>
  </r>
  <r>
    <n v="1"/>
    <s v="Packed"/>
    <x v="2"/>
    <m/>
    <n v="35"/>
    <s v="ROCKIT 3 STRAP EXP BINS"/>
    <s v="Rockit Trading Company Ltd"/>
    <s v="120"/>
    <s v="HG"/>
    <s v="CN"/>
    <d v="2025-02-16T00:00:00"/>
    <m/>
    <n v="16.5"/>
    <s v="Sunfruit Greefa Presizer"/>
    <s v="Export"/>
    <x v="0"/>
    <s v="Home Block"/>
    <x v="0"/>
    <x v="8"/>
    <s v="R1230B"/>
    <d v="2025-03-03T00:00:00"/>
    <m/>
    <s v="GRA ROCKIT"/>
    <s v="NZ RK 996Rockit   120 ZPack   CN HG UNP"/>
    <m/>
    <x v="0"/>
    <s v="P1034"/>
    <s v="S"/>
    <m/>
    <s v="A"/>
    <m/>
    <s v="RA"/>
    <s v="RA"/>
    <n v="1"/>
    <s v="996"/>
    <x v="0"/>
    <s v="PE1035"/>
  </r>
  <r>
    <n v="1"/>
    <s v="Packed"/>
    <x v="2"/>
    <m/>
    <n v="35"/>
    <s v="ROCKIT 3 STRAP EXP BINS"/>
    <s v="Rockit Trading Company Ltd"/>
    <s v="120"/>
    <s v="HG"/>
    <s v="CN"/>
    <d v="2025-02-16T00:00:00"/>
    <m/>
    <n v="99"/>
    <s v="Sunfruit Greefa Presizer"/>
    <s v="Export"/>
    <x v="0"/>
    <s v="Wharerangi"/>
    <x v="14"/>
    <x v="22"/>
    <s v="R1936D"/>
    <d v="2025-03-12T00:00:00"/>
    <m/>
    <s v="GRA ROCKIT"/>
    <s v="NZ RK 996Rockit   120 ZPack   CN HG UNP"/>
    <m/>
    <x v="0"/>
    <s v="P1059"/>
    <s v="S"/>
    <m/>
    <s v="B"/>
    <m/>
    <s v="RA"/>
    <s v="RA"/>
    <n v="6"/>
    <s v="996"/>
    <x v="0"/>
    <s v="PE1052"/>
  </r>
  <r>
    <n v="1"/>
    <s v="Packed"/>
    <x v="2"/>
    <m/>
    <n v="35"/>
    <s v="ROCKIT 3 STRAP EXP BINS"/>
    <s v="Rockit Trading Company Ltd"/>
    <s v="120"/>
    <s v="HG"/>
    <s v="CN"/>
    <d v="2025-02-16T00:00:00"/>
    <m/>
    <n v="148.5"/>
    <s v="Sunfruit Greefa Presizer"/>
    <s v="Export"/>
    <x v="0"/>
    <s v="Home Block"/>
    <x v="0"/>
    <x v="8"/>
    <s v="R1230B"/>
    <d v="2025-03-03T00:00:00"/>
    <m/>
    <s v="GRA ROCKIT"/>
    <s v="NZ RK 996Rockit   120 ZPack   CN HG UNP"/>
    <m/>
    <x v="0"/>
    <s v="P1034"/>
    <s v="S"/>
    <m/>
    <s v="A"/>
    <m/>
    <s v="RA"/>
    <s v="RA"/>
    <n v="9"/>
    <s v="996"/>
    <x v="0"/>
    <s v="PE1035"/>
  </r>
  <r>
    <n v="1"/>
    <s v="Packed"/>
    <x v="2"/>
    <m/>
    <n v="35"/>
    <s v="ROCKIT 3 STRAP EXP BINS"/>
    <s v="Rockit Trading Company Ltd"/>
    <s v="120"/>
    <s v="HG"/>
    <s v="CN"/>
    <d v="2025-02-16T00:00:00"/>
    <m/>
    <n v="165"/>
    <s v="Sunfruit Greefa Presizer"/>
    <s v="Export"/>
    <x v="0"/>
    <s v="Wharerangi"/>
    <x v="2"/>
    <x v="22"/>
    <s v="R1936B"/>
    <d v="2025-03-12T00:00:00"/>
    <m/>
    <s v="GRA ROCKIT"/>
    <s v="NZ RK 996Rockit   120 ZPack   CN HG UNP"/>
    <m/>
    <x v="0"/>
    <s v="P1057"/>
    <s v="S"/>
    <m/>
    <s v="B"/>
    <m/>
    <s v="RA"/>
    <s v="RA"/>
    <n v="10"/>
    <s v="996"/>
    <x v="0"/>
    <s v="PE1050"/>
  </r>
  <r>
    <n v="1"/>
    <s v="Packed"/>
    <x v="2"/>
    <m/>
    <n v="35"/>
    <s v="ROCKIT 3 STRAP EXP BINS"/>
    <s v="Rockit Trading Company Ltd"/>
    <s v="120"/>
    <s v="HG"/>
    <s v="CN"/>
    <d v="2025-02-17T00:00:00"/>
    <m/>
    <n v="16.5"/>
    <s v="Sunfruit Greefa Presizer"/>
    <s v="Export"/>
    <x v="0"/>
    <s v="Korokipo Verries"/>
    <x v="15"/>
    <x v="6"/>
    <s v="R2872H"/>
    <d v="2025-03-13T00:00:00"/>
    <m/>
    <s v="GRA ROCKIT"/>
    <s v="NZ RK 996Rockit   120 ZPack   CN HG UNP"/>
    <m/>
    <x v="0"/>
    <s v="P1065"/>
    <s v="S"/>
    <m/>
    <s v="B"/>
    <m/>
    <s v="RA"/>
    <s v="RA"/>
    <n v="1"/>
    <s v="996"/>
    <x v="0"/>
    <s v="PE1059"/>
  </r>
  <r>
    <n v="1"/>
    <s v="Packed"/>
    <x v="2"/>
    <m/>
    <n v="35"/>
    <s v="ROCKIT 3 STRAP EXP BINS"/>
    <s v="Rockit Trading Company Ltd"/>
    <s v="120"/>
    <s v="HG"/>
    <s v="CN"/>
    <d v="2025-02-17T00:00:00"/>
    <m/>
    <n v="33"/>
    <s v="Sunfruit Greefa Presizer"/>
    <s v="Export"/>
    <x v="0"/>
    <s v="Pioneer"/>
    <x v="2"/>
    <x v="4"/>
    <s v="R1580B"/>
    <d v="2025-03-06T00:00:00"/>
    <m/>
    <s v="GRA ROCKIT"/>
    <s v="NZ RK 996Rockit   120 ZPack   CN HG UNP"/>
    <m/>
    <x v="0"/>
    <s v="P1042"/>
    <s v="S"/>
    <m/>
    <s v="B"/>
    <m/>
    <s v="RA"/>
    <s v="RA"/>
    <n v="2"/>
    <s v="996"/>
    <x v="0"/>
    <s v="PE1042"/>
  </r>
  <r>
    <n v="1"/>
    <s v="Packed"/>
    <x v="2"/>
    <m/>
    <n v="35"/>
    <s v="ROCKIT 3 STRAP EXP BINS"/>
    <s v="Rockit Trading Company Ltd"/>
    <s v="120"/>
    <s v="HG"/>
    <s v="CN"/>
    <d v="2025-02-17T00:00:00"/>
    <m/>
    <n v="33"/>
    <s v="Sunfruit Greefa Presizer"/>
    <s v="Export"/>
    <x v="0"/>
    <s v="Pioneer"/>
    <x v="2"/>
    <x v="4"/>
    <s v="R1580B"/>
    <d v="2025-03-11T00:00:00"/>
    <m/>
    <s v="GRA ROCKIT"/>
    <s v="NZ RK 996Rockit   120 ZPack   CN HG UNP"/>
    <m/>
    <x v="0"/>
    <s v="P1042"/>
    <s v="S"/>
    <m/>
    <s v="B"/>
    <m/>
    <s v="RA"/>
    <s v="RA"/>
    <n v="2"/>
    <s v="996"/>
    <x v="0"/>
    <s v="PE1042"/>
  </r>
  <r>
    <n v="1"/>
    <s v="Packed"/>
    <x v="2"/>
    <m/>
    <n v="35"/>
    <s v="ROCKIT 3 STRAP EXP BINS"/>
    <s v="Rockit Trading Company Ltd"/>
    <s v="120"/>
    <s v="HG"/>
    <s v="CN"/>
    <d v="2025-02-17T00:00:00"/>
    <m/>
    <n v="33"/>
    <s v="Sunfruit Greefa Presizer"/>
    <s v="Export"/>
    <x v="0"/>
    <s v="Valley"/>
    <x v="2"/>
    <x v="3"/>
    <s v="R2919F"/>
    <d v="2025-03-14T00:00:00"/>
    <m/>
    <s v="GRA ROCKIT"/>
    <s v="NZ RK 996Rockit   120 ZPack   CN HG UNP"/>
    <m/>
    <x v="0"/>
    <s v="P1066"/>
    <s v="S"/>
    <m/>
    <s v="B"/>
    <m/>
    <s v="RA"/>
    <s v="RA"/>
    <n v="2"/>
    <s v="996"/>
    <x v="0"/>
    <s v="PE1060"/>
  </r>
  <r>
    <n v="1"/>
    <s v="Packed"/>
    <x v="2"/>
    <m/>
    <n v="35"/>
    <s v="ROCKIT 3 STRAP EXP BINS"/>
    <s v="Rockit Trading Company Ltd"/>
    <s v="120"/>
    <s v="HG"/>
    <s v="CN"/>
    <d v="2025-02-17T00:00:00"/>
    <m/>
    <n v="66"/>
    <s v="Sunfruit Greefa Presizer"/>
    <s v="Export"/>
    <x v="0"/>
    <s v="Pioneer"/>
    <x v="2"/>
    <x v="4"/>
    <s v="R1580B"/>
    <d v="2025-03-06T00:00:00"/>
    <m/>
    <s v="GRA ROCKIT"/>
    <s v="NZ RK 996Rockit   120 ZPack   CN HG UNP"/>
    <m/>
    <x v="0"/>
    <s v="P1042"/>
    <s v="S"/>
    <m/>
    <s v="B"/>
    <m/>
    <s v="RA"/>
    <s v="RA"/>
    <n v="4"/>
    <s v="996"/>
    <x v="0"/>
    <s v="PE1042"/>
  </r>
  <r>
    <n v="1"/>
    <s v="Packed"/>
    <x v="2"/>
    <m/>
    <n v="35"/>
    <s v="ROCKIT 3 STRAP EXP BINS"/>
    <s v="Rockit Trading Company Ltd"/>
    <s v="120"/>
    <s v="HG"/>
    <s v="CN"/>
    <d v="2025-02-17T00:00:00"/>
    <m/>
    <n v="66"/>
    <s v="Sunfruit Greefa Presizer"/>
    <s v="Export"/>
    <x v="0"/>
    <s v="Valley"/>
    <x v="2"/>
    <x v="3"/>
    <s v="R2919F"/>
    <d v="2025-03-14T00:00:00"/>
    <m/>
    <s v="GRA ROCKIT"/>
    <s v="NZ RK 996Rockit   120 ZPack   CN HG UNP"/>
    <m/>
    <x v="0"/>
    <s v="P1066"/>
    <s v="S"/>
    <m/>
    <s v="B"/>
    <m/>
    <s v="RA"/>
    <s v="RA"/>
    <n v="4"/>
    <s v="996"/>
    <x v="0"/>
    <s v="PE1061"/>
  </r>
  <r>
    <n v="1"/>
    <s v="Packed"/>
    <x v="2"/>
    <m/>
    <n v="35"/>
    <s v="ROCKIT 3 STRAP EXP BINS"/>
    <s v="Rockit Trading Company Ltd"/>
    <s v="120"/>
    <s v="HG"/>
    <s v="CN"/>
    <d v="2025-02-17T00:00:00"/>
    <m/>
    <n v="99"/>
    <s v="Sunfruit Greefa Presizer"/>
    <s v="Export"/>
    <x v="0"/>
    <s v="Pioneer"/>
    <x v="2"/>
    <x v="4"/>
    <s v="R1580B"/>
    <d v="2025-03-19T00:00:00"/>
    <m/>
    <s v="GRA ROCKIT"/>
    <s v="NZ RK 996Rockit   120 ZPack   CN HG UNP"/>
    <m/>
    <x v="0"/>
    <s v="P1042"/>
    <s v="S"/>
    <m/>
    <s v="B"/>
    <m/>
    <s v="RA"/>
    <s v="RA"/>
    <n v="6"/>
    <s v="996"/>
    <x v="0"/>
    <s v="PE1042"/>
  </r>
  <r>
    <n v="1"/>
    <s v="Packed"/>
    <x v="2"/>
    <m/>
    <n v="35"/>
    <s v="ROCKIT 3 STRAP EXP BINS"/>
    <s v="Rockit Trading Company Ltd"/>
    <s v="120"/>
    <s v="HG"/>
    <s v="CN"/>
    <d v="2025-02-17T00:00:00"/>
    <m/>
    <n v="132"/>
    <s v="Sunfruit Greefa Presizer"/>
    <s v="Export"/>
    <x v="0"/>
    <s v="Valley"/>
    <x v="2"/>
    <x v="3"/>
    <s v="R2919F"/>
    <d v="2025-03-14T00:00:00"/>
    <m/>
    <s v="GRA ROCKIT"/>
    <s v="NZ RK 996Rockit   120 ZPack   CN HG UNP"/>
    <m/>
    <x v="0"/>
    <s v="P1066"/>
    <s v="S"/>
    <m/>
    <s v="B"/>
    <m/>
    <s v="RA"/>
    <s v="RA"/>
    <n v="8"/>
    <s v="996"/>
    <x v="0"/>
    <s v="PE1060"/>
  </r>
  <r>
    <n v="1"/>
    <s v="Packed"/>
    <x v="2"/>
    <m/>
    <n v="35"/>
    <s v="ROCKIT 3 STRAP EXP BINS"/>
    <s v="Rockit Trading Company Ltd"/>
    <s v="120"/>
    <s v="HG"/>
    <s v="CN"/>
    <d v="2025-02-17T00:00:00"/>
    <m/>
    <n v="148.5"/>
    <s v="Sunfruit Greefa Presizer"/>
    <s v="Export"/>
    <x v="0"/>
    <s v="Korokipo Verries"/>
    <x v="15"/>
    <x v="6"/>
    <s v="R2872H"/>
    <d v="2025-03-13T00:00:00"/>
    <m/>
    <s v="GRA ROCKIT"/>
    <s v="NZ RK 996Rockit   120 ZPack   CN HG UNP"/>
    <m/>
    <x v="0"/>
    <s v="P1065"/>
    <s v="S"/>
    <m/>
    <s v="B"/>
    <m/>
    <s v="RA"/>
    <s v="RA"/>
    <n v="9"/>
    <s v="996"/>
    <x v="0"/>
    <s v="PE1059"/>
  </r>
  <r>
    <n v="1"/>
    <s v="Packed"/>
    <x v="2"/>
    <m/>
    <n v="35"/>
    <s v="ROCKIT 3 STRAP EXP BINS"/>
    <s v="Rockit Trading Company Ltd"/>
    <s v="120"/>
    <s v="HG"/>
    <s v="CN"/>
    <d v="2025-02-17T00:00:00"/>
    <m/>
    <n v="264"/>
    <s v="Sunfruit Greefa Presizer"/>
    <s v="Export"/>
    <x v="0"/>
    <s v="Valley"/>
    <x v="2"/>
    <x v="3"/>
    <s v="R2919G"/>
    <d v="2025-05-03T00:00:00"/>
    <m/>
    <s v="GRA ROCKIT"/>
    <s v="NZ RK 996Rockit   120 ZPack   CN HG UNP"/>
    <m/>
    <x v="0"/>
    <s v="P1231"/>
    <s v="S"/>
    <m/>
    <s v="B"/>
    <m/>
    <s v="RA"/>
    <s v="RA"/>
    <n v="16"/>
    <s v="996"/>
    <x v="0"/>
    <s v="PE1196"/>
  </r>
  <r>
    <n v="1"/>
    <s v="Packed"/>
    <x v="2"/>
    <m/>
    <n v="35"/>
    <s v="ROCKIT 3 STRAP EXP BINS"/>
    <s v="Rockit Trading Company Ltd"/>
    <s v="120"/>
    <s v="HG"/>
    <s v="CN"/>
    <d v="2025-02-17T00:00:00"/>
    <m/>
    <n v="313.5"/>
    <s v="Sunfruit Greefa Presizer"/>
    <s v="Export"/>
    <x v="0"/>
    <s v="Valley"/>
    <x v="2"/>
    <x v="3"/>
    <s v="R2919F"/>
    <d v="2025-03-14T00:00:00"/>
    <m/>
    <s v="GRA ROCKIT"/>
    <s v="NZ RK 996Rockit   120 ZPack   CN HG UNP"/>
    <m/>
    <x v="0"/>
    <s v="P1066"/>
    <s v="S"/>
    <m/>
    <s v="B"/>
    <m/>
    <s v="RA"/>
    <s v="RA"/>
    <n v="19"/>
    <s v="996"/>
    <x v="0"/>
    <s v="PE1060"/>
  </r>
  <r>
    <n v="1"/>
    <s v="Packed"/>
    <x v="2"/>
    <m/>
    <n v="35"/>
    <s v="ROCKIT 3 STRAP EXP BINS"/>
    <s v="Rockit Trading Company Ltd"/>
    <s v="120"/>
    <s v="HG"/>
    <s v="CN"/>
    <d v="2025-02-18T00:00:00"/>
    <m/>
    <n v="16.5"/>
    <s v="Sunfruit Greefa Presizer"/>
    <s v="Export"/>
    <x v="0"/>
    <s v="Pioneer"/>
    <x v="2"/>
    <x v="4"/>
    <s v="R1580C"/>
    <d v="2025-03-11T00:00:00"/>
    <m/>
    <s v="GRA ROCKIT"/>
    <s v="NZ RK 996Rockit   120 ZPack   CN HG UNP"/>
    <m/>
    <x v="0"/>
    <s v="P1055"/>
    <s v="S"/>
    <m/>
    <s v="B"/>
    <m/>
    <s v="RA"/>
    <s v="RA"/>
    <n v="1"/>
    <s v="996"/>
    <x v="0"/>
    <s v="PE1049"/>
  </r>
  <r>
    <n v="1"/>
    <s v="Packed"/>
    <x v="2"/>
    <m/>
    <n v="35"/>
    <s v="ROCKIT 3 STRAP EXP BINS"/>
    <s v="Rockit Trading Company Ltd"/>
    <s v="120"/>
    <s v="HG"/>
    <s v="CN"/>
    <d v="2025-02-18T00:00:00"/>
    <m/>
    <n v="66"/>
    <s v="Sunfruit Greefa Presizer"/>
    <s v="Export"/>
    <x v="0"/>
    <s v="Pioneer"/>
    <x v="2"/>
    <x v="4"/>
    <s v="R1580C"/>
    <d v="2025-03-12T00:00:00"/>
    <m/>
    <s v="GRA ROCKIT"/>
    <s v="NZ RK 996Rockit   120 ZPack   CN HG UNP"/>
    <m/>
    <x v="0"/>
    <s v="P1055"/>
    <s v="S"/>
    <m/>
    <s v="B"/>
    <m/>
    <s v="RA"/>
    <s v="RA"/>
    <n v="4"/>
    <s v="996"/>
    <x v="0"/>
    <s v="PE1049"/>
  </r>
  <r>
    <n v="1"/>
    <s v="Packed"/>
    <x v="2"/>
    <m/>
    <n v="35"/>
    <s v="ROCKIT 3 STRAP EXP BINS"/>
    <s v="Rockit Trading Company Ltd"/>
    <s v="120"/>
    <s v="HG"/>
    <s v="CN"/>
    <d v="2025-02-19T00:00:00"/>
    <m/>
    <n v="16.5"/>
    <s v="Sunfruit Greefa Presizer"/>
    <s v="Export"/>
    <x v="0"/>
    <s v="Tukituki"/>
    <x v="4"/>
    <x v="5"/>
    <s v="R1262A"/>
    <d v="2025-03-04T00:00:00"/>
    <m/>
    <s v="GRA ROCKIT"/>
    <s v="NZ RK 996Rockit   120 ZPack   CN HG UNP"/>
    <m/>
    <x v="0"/>
    <s v="P1038"/>
    <s v="S"/>
    <m/>
    <s v="B"/>
    <m/>
    <s v="RA"/>
    <s v="RA"/>
    <n v="1"/>
    <s v="996"/>
    <x v="0"/>
    <s v="PE1040"/>
  </r>
  <r>
    <n v="1"/>
    <s v="Packed"/>
    <x v="2"/>
    <m/>
    <n v="35"/>
    <s v="ROCKIT 3 STRAP EXP BINS"/>
    <s v="Rockit Trading Company Ltd"/>
    <s v="120"/>
    <s v="HG"/>
    <s v="CN"/>
    <d v="2025-02-19T00:00:00"/>
    <m/>
    <n v="16.5"/>
    <s v="Sunfruit Greefa Presizer"/>
    <s v="Export"/>
    <x v="0"/>
    <s v="Korokipo Verries"/>
    <x v="5"/>
    <x v="6"/>
    <s v="R2872D"/>
    <d v="2025-03-13T00:00:00"/>
    <m/>
    <s v="GRA ROCKIT"/>
    <s v="NZ RK 996Rockit   120 ZPack   CN HG UNP"/>
    <m/>
    <x v="0"/>
    <s v="P1064"/>
    <s v="S"/>
    <m/>
    <s v="B"/>
    <m/>
    <s v="RA"/>
    <s v="RA"/>
    <n v="1"/>
    <s v="996"/>
    <x v="0"/>
    <s v="PE1058"/>
  </r>
  <r>
    <n v="1"/>
    <s v="Packed"/>
    <x v="2"/>
    <m/>
    <n v="35"/>
    <s v="ROCKIT 3 STRAP EXP BINS"/>
    <s v="Rockit Trading Company Ltd"/>
    <s v="120"/>
    <s v="HG"/>
    <s v="CN"/>
    <d v="2025-02-19T00:00:00"/>
    <m/>
    <n v="33"/>
    <s v="Sunfruit Greefa Presizer"/>
    <s v="Export"/>
    <x v="0"/>
    <s v="Steel"/>
    <x v="4"/>
    <x v="0"/>
    <s v="R1149A"/>
    <d v="2025-03-11T00:00:00"/>
    <m/>
    <s v="GRA ROCKIT"/>
    <s v="NZ RK 996Rockit   120 ZPack   CN HG UNP"/>
    <m/>
    <x v="0"/>
    <s v="P1037"/>
    <s v="S"/>
    <m/>
    <s v="B"/>
    <m/>
    <s v="RA"/>
    <s v="RA"/>
    <n v="2"/>
    <s v="996"/>
    <x v="0"/>
    <s v="PE1039"/>
  </r>
  <r>
    <n v="1"/>
    <s v="Packed"/>
    <x v="2"/>
    <m/>
    <n v="35"/>
    <s v="ROCKIT 3 STRAP EXP BINS"/>
    <s v="Rockit Trading Company Ltd"/>
    <s v="120"/>
    <s v="HG"/>
    <s v="CN"/>
    <d v="2025-02-19T00:00:00"/>
    <m/>
    <n v="33"/>
    <s v="Sunfruit Greefa Presizer"/>
    <s v="Export"/>
    <x v="0"/>
    <s v="Tukituki"/>
    <x v="4"/>
    <x v="5"/>
    <s v="R1262A"/>
    <d v="2025-03-04T00:00:00"/>
    <m/>
    <s v="GRA ROCKIT"/>
    <s v="NZ RK 996Rockit   120 ZPack   CN HG UNP"/>
    <m/>
    <x v="0"/>
    <s v="P1038"/>
    <s v="S"/>
    <m/>
    <s v="B"/>
    <m/>
    <s v="RA"/>
    <s v="RA"/>
    <n v="2"/>
    <s v="996"/>
    <x v="0"/>
    <s v="PE1040"/>
  </r>
  <r>
    <n v="1"/>
    <s v="Packed"/>
    <x v="2"/>
    <m/>
    <n v="35"/>
    <s v="ROCKIT 3 STRAP EXP BINS"/>
    <s v="Rockit Trading Company Ltd"/>
    <s v="120"/>
    <s v="HG"/>
    <s v="CN"/>
    <d v="2025-02-19T00:00:00"/>
    <m/>
    <n v="49.5"/>
    <s v="Sunfruit Greefa Presizer"/>
    <s v="Export"/>
    <x v="0"/>
    <s v="Steel"/>
    <x v="0"/>
    <x v="0"/>
    <s v="R1149B"/>
    <d v="2025-03-13T00:00:00"/>
    <m/>
    <s v="GRA ROCKIT"/>
    <s v="NZ RK 996Rockit   120 ZPack   CN HG UNP"/>
    <m/>
    <x v="0"/>
    <s v="P1063"/>
    <s v="S"/>
    <m/>
    <s v="B"/>
    <m/>
    <s v="RA"/>
    <s v="RA"/>
    <n v="3"/>
    <s v="996"/>
    <x v="0"/>
    <s v="PE1057"/>
  </r>
  <r>
    <n v="1"/>
    <s v="Packed"/>
    <x v="2"/>
    <m/>
    <n v="35"/>
    <s v="ROCKIT 3 STRAP EXP BINS"/>
    <s v="Rockit Trading Company Ltd"/>
    <s v="120"/>
    <s v="HG"/>
    <s v="CN"/>
    <d v="2025-02-19T00:00:00"/>
    <m/>
    <n v="66"/>
    <s v="Sunfruit Greefa Presizer"/>
    <s v="Export"/>
    <x v="0"/>
    <s v="Korokipo Verries"/>
    <x v="5"/>
    <x v="6"/>
    <s v="R2872D"/>
    <d v="2025-03-13T00:00:00"/>
    <m/>
    <s v="GRA ROCKIT"/>
    <s v="NZ RK 996Rockit   120 ZPack   CN HG UNP"/>
    <m/>
    <x v="0"/>
    <s v="P1064"/>
    <s v="S"/>
    <m/>
    <s v="B"/>
    <m/>
    <s v="RA"/>
    <s v="RA"/>
    <n v="4"/>
    <s v="996"/>
    <x v="0"/>
    <s v="PE1058"/>
  </r>
  <r>
    <n v="1"/>
    <s v="Packed"/>
    <x v="2"/>
    <m/>
    <n v="35"/>
    <s v="ROCKIT 3 STRAP EXP BINS"/>
    <s v="Rockit Trading Company Ltd"/>
    <s v="120"/>
    <s v="HG"/>
    <s v="CN"/>
    <d v="2025-02-19T00:00:00"/>
    <m/>
    <n v="82.5"/>
    <s v="Sunfruit Greefa Presizer"/>
    <s v="Export"/>
    <x v="0"/>
    <s v="Steel"/>
    <x v="0"/>
    <x v="0"/>
    <s v="R1149B"/>
    <d v="2025-03-13T00:00:00"/>
    <m/>
    <s v="GRA ROCKIT"/>
    <s v="NZ RK 996Rockit   120 ZPack   CN HG UNP"/>
    <m/>
    <x v="0"/>
    <s v="P1063"/>
    <s v="S"/>
    <m/>
    <s v="B"/>
    <m/>
    <s v="RA"/>
    <s v="RA"/>
    <n v="5"/>
    <s v="996"/>
    <x v="0"/>
    <s v="PE1057"/>
  </r>
  <r>
    <n v="1"/>
    <s v="Packed"/>
    <x v="2"/>
    <m/>
    <n v="35"/>
    <s v="ROCKIT 3 STRAP EXP BINS"/>
    <s v="Rockit Trading Company Ltd"/>
    <s v="120"/>
    <s v="HG"/>
    <s v="CN"/>
    <d v="2025-02-19T00:00:00"/>
    <m/>
    <n v="99"/>
    <s v="Sunfruit Greefa Presizer"/>
    <s v="Export"/>
    <x v="0"/>
    <s v="Korokipo"/>
    <x v="16"/>
    <x v="23"/>
    <s v="R2850H"/>
    <d v="2025-03-13T00:00:00"/>
    <m/>
    <s v="GRA ROCKIT"/>
    <s v="NZ RK 996Rockit   120 ZPack   CN HG UNP"/>
    <m/>
    <x v="0"/>
    <s v="P1060"/>
    <s v="S"/>
    <m/>
    <s v="B"/>
    <m/>
    <s v="RA"/>
    <s v="RA"/>
    <n v="6"/>
    <s v="996"/>
    <x v="0"/>
    <s v="PE1053"/>
  </r>
  <r>
    <n v="1"/>
    <s v="Packed"/>
    <x v="2"/>
    <m/>
    <n v="35"/>
    <s v="ROCKIT 3 STRAP EXP BINS"/>
    <s v="Rockit Trading Company Ltd"/>
    <s v="120"/>
    <s v="HG"/>
    <s v="CN"/>
    <d v="2025-02-19T00:00:00"/>
    <m/>
    <n v="313.5"/>
    <s v="Sunfruit Greefa Presizer"/>
    <s v="Export"/>
    <x v="0"/>
    <s v="Korokipo Verries"/>
    <x v="5"/>
    <x v="6"/>
    <s v="R2872D"/>
    <d v="2025-03-13T00:00:00"/>
    <m/>
    <s v="GRA ROCKIT"/>
    <s v="NZ RK 996Rockit   120 ZPack   CN HG UNP"/>
    <m/>
    <x v="0"/>
    <s v="P1064"/>
    <s v="S"/>
    <m/>
    <s v="B"/>
    <m/>
    <s v="RA"/>
    <s v="RA"/>
    <n v="19"/>
    <s v="996"/>
    <x v="0"/>
    <s v="PE1058"/>
  </r>
  <r>
    <n v="1"/>
    <s v="Packed"/>
    <x v="2"/>
    <m/>
    <n v="35"/>
    <s v="ROCKIT 3 STRAP EXP BINS"/>
    <s v="Rockit Trading Company Ltd"/>
    <s v="120"/>
    <s v="HG"/>
    <s v="CN"/>
    <d v="2025-02-19T00:00:00"/>
    <m/>
    <n v="330"/>
    <s v="Sunfruit Greefa Presizer"/>
    <s v="Export"/>
    <x v="0"/>
    <s v="Tukituki"/>
    <x v="4"/>
    <x v="5"/>
    <s v="R1262A"/>
    <d v="2025-03-04T00:00:00"/>
    <m/>
    <s v="GRA ROCKIT"/>
    <s v="NZ RK 996Rockit   120 ZPack   CN HG UNP"/>
    <m/>
    <x v="0"/>
    <s v="P1038"/>
    <s v="S"/>
    <m/>
    <s v="B"/>
    <m/>
    <s v="RA"/>
    <s v="RA"/>
    <n v="20"/>
    <s v="996"/>
    <x v="0"/>
    <s v="PE1040"/>
  </r>
  <r>
    <n v="1"/>
    <s v="Packed"/>
    <x v="2"/>
    <m/>
    <n v="35"/>
    <s v="ROCKIT 3 STRAP EXP BINS"/>
    <s v="Rockit Trading Company Ltd"/>
    <s v="120"/>
    <s v="HG"/>
    <s v="CN"/>
    <d v="2025-02-19T00:00:00"/>
    <m/>
    <n v="396"/>
    <s v="Sunfruit Greefa Presizer"/>
    <s v="Export"/>
    <x v="2"/>
    <s v="Valley"/>
    <x v="2"/>
    <x v="3"/>
    <s v="R2919E"/>
    <d v="2025-05-02T00:00:00"/>
    <m/>
    <s v="GRA ROCKIT"/>
    <s v="NZ RK 996Rockit   120 ZPack   CN HG UNP"/>
    <m/>
    <x v="0"/>
    <s v="P1229"/>
    <s v="S"/>
    <m/>
    <s v="B"/>
    <m/>
    <s v="RA"/>
    <s v="RA"/>
    <n v="24"/>
    <s v="996"/>
    <x v="0"/>
    <s v="PE1194"/>
  </r>
  <r>
    <n v="1"/>
    <s v="Packed"/>
    <x v="2"/>
    <m/>
    <n v="35"/>
    <s v="ROCKIT 3 STRAP EXP BINS"/>
    <s v="Rockit Trading Company Ltd"/>
    <s v="120"/>
    <s v="HG"/>
    <s v="CN"/>
    <d v="2025-02-20T00:00:00"/>
    <m/>
    <n v="16.5"/>
    <s v="Sunfruit Greefa Presizer"/>
    <s v="Export"/>
    <x v="0"/>
    <s v="Steel"/>
    <x v="14"/>
    <x v="0"/>
    <s v="R1149D"/>
    <d v="2025-03-04T00:00:00"/>
    <m/>
    <s v="GRA ROCKIT"/>
    <s v="NZ RK 996Rockit   120 ZPack   CN HG UNP"/>
    <m/>
    <x v="0"/>
    <s v="P1036"/>
    <s v="S"/>
    <m/>
    <s v="A"/>
    <m/>
    <s v="RA"/>
    <s v="RA"/>
    <n v="1"/>
    <s v="996"/>
    <x v="0"/>
    <s v="PE1037"/>
  </r>
  <r>
    <n v="1"/>
    <s v="Packed"/>
    <x v="2"/>
    <m/>
    <n v="35"/>
    <s v="ROCKIT 3 STRAP EXP BINS"/>
    <s v="Rockit Trading Company Ltd"/>
    <s v="120"/>
    <s v="HG"/>
    <s v="CN"/>
    <d v="2025-02-20T00:00:00"/>
    <m/>
    <n v="33"/>
    <s v="Sunfruit Greefa Presizer"/>
    <s v="Export"/>
    <x v="0"/>
    <s v="Steel"/>
    <x v="14"/>
    <x v="0"/>
    <s v="R1149D"/>
    <d v="2025-03-11T00:00:00"/>
    <m/>
    <s v="GRA ROCKIT"/>
    <s v="NZ RK 996Rockit   120 ZPack   CN HG UNP"/>
    <m/>
    <x v="0"/>
    <s v="P1036"/>
    <s v="S"/>
    <m/>
    <s v="A"/>
    <m/>
    <s v="RA"/>
    <s v="RA"/>
    <n v="2"/>
    <s v="996"/>
    <x v="0"/>
    <s v="PE1037"/>
  </r>
  <r>
    <n v="1"/>
    <s v="Packed"/>
    <x v="2"/>
    <m/>
    <n v="35"/>
    <s v="ROCKIT 3 STRAP EXP BINS"/>
    <s v="Rockit Trading Company Ltd"/>
    <s v="120"/>
    <s v="HG"/>
    <s v="CN"/>
    <d v="2025-02-20T00:00:00"/>
    <m/>
    <n v="66"/>
    <s v="Sunfruit Greefa Presizer"/>
    <s v="Export"/>
    <x v="0"/>
    <s v="Steel"/>
    <x v="3"/>
    <x v="0"/>
    <s v="R1149C"/>
    <d v="2025-04-30T00:00:00"/>
    <m/>
    <s v="GRA ROCKIT"/>
    <s v="NZ RK 996Rockit   120 ZPack   CN HG UNP"/>
    <m/>
    <x v="0"/>
    <s v="P1217"/>
    <s v="S"/>
    <m/>
    <s v="B"/>
    <m/>
    <s v="RA"/>
    <s v="RA"/>
    <n v="4"/>
    <s v="996"/>
    <x v="0"/>
    <s v="PE1182"/>
  </r>
  <r>
    <n v="1"/>
    <s v="Packed"/>
    <x v="2"/>
    <m/>
    <n v="35"/>
    <s v="ROCKIT 3 STRAP EXP BINS"/>
    <s v="Rockit Trading Company Ltd"/>
    <s v="120"/>
    <s v="HG"/>
    <s v="CN"/>
    <d v="2025-02-20T00:00:00"/>
    <m/>
    <n v="82.5"/>
    <s v="Sunfruit Greefa Presizer"/>
    <s v="Export"/>
    <x v="0"/>
    <s v="Wharerangi"/>
    <x v="2"/>
    <x v="22"/>
    <s v="R1936C"/>
    <d v="2025-03-12T00:00:00"/>
    <m/>
    <s v="GRA ROCKIT"/>
    <s v="NZ RK 996Rockit   120 ZPack   CN HG UNP"/>
    <m/>
    <x v="0"/>
    <s v="P1058"/>
    <s v="S"/>
    <m/>
    <s v="B"/>
    <m/>
    <s v="RA"/>
    <s v="RA"/>
    <n v="5"/>
    <s v="996"/>
    <x v="0"/>
    <s v="PE1051"/>
  </r>
  <r>
    <n v="1"/>
    <s v="Packed"/>
    <x v="2"/>
    <m/>
    <n v="35"/>
    <s v="ROCKIT 3 STRAP EXP BINS"/>
    <s v="Rockit Trading Company Ltd"/>
    <s v="120"/>
    <s v="HG"/>
    <s v="CN"/>
    <d v="2025-02-21T00:00:00"/>
    <m/>
    <n v="16.5"/>
    <s v="Sunfruit Greefa Presizer"/>
    <s v="Export"/>
    <x v="0"/>
    <s v="MANZANA 2"/>
    <x v="0"/>
    <x v="7"/>
    <s v="R2925B"/>
    <d v="2025-05-01T00:00:00"/>
    <m/>
    <s v="GRA ROCKIT"/>
    <s v="NZ RK 996Rockit   120 ZPack   CN HG UNP"/>
    <m/>
    <x v="0"/>
    <s v="P1224"/>
    <s v="S"/>
    <m/>
    <m/>
    <m/>
    <s v="RA"/>
    <s v="RA"/>
    <n v="1"/>
    <s v="996"/>
    <x v="0"/>
    <s v="PE1189"/>
  </r>
  <r>
    <n v="1"/>
    <s v="Packed"/>
    <x v="2"/>
    <m/>
    <n v="35"/>
    <s v="ROCKIT 3 STRAP EXP BINS"/>
    <s v="Rockit Trading Company Ltd"/>
    <s v="120"/>
    <s v="HG"/>
    <s v="CN"/>
    <d v="2025-02-21T00:00:00"/>
    <m/>
    <n v="165"/>
    <s v="Sunfruit Greefa Presizer"/>
    <s v="Export"/>
    <x v="0"/>
    <s v="Napier Road North"/>
    <x v="13"/>
    <x v="42"/>
    <s v="R2775B"/>
    <d v="2025-05-01T00:00:00"/>
    <m/>
    <s v="GRA ROCKIT"/>
    <s v="NZ RK 996Rockit   120 ZPack   CN HG UNP"/>
    <m/>
    <x v="0"/>
    <s v="P1221"/>
    <s v="S"/>
    <m/>
    <s v="B"/>
    <m/>
    <s v="RA"/>
    <s v="RA"/>
    <n v="10"/>
    <s v="996"/>
    <x v="0"/>
    <s v="PE1186"/>
  </r>
  <r>
    <n v="2"/>
    <s v="Packed"/>
    <x v="2"/>
    <m/>
    <n v="35"/>
    <s v="ROCKIT 3 STRAP EXP BINS"/>
    <s v="Rockit Trading Company Ltd"/>
    <s v="120"/>
    <s v="HG"/>
    <s v="CN"/>
    <d v="2025-02-22T00:00:00"/>
    <m/>
    <n v="132"/>
    <s v="Sunfruit Greefa Presizer"/>
    <s v="Export"/>
    <x v="0"/>
    <s v="Longlands"/>
    <x v="2"/>
    <x v="18"/>
    <s v="R2329C"/>
    <d v="2025-03-15T00:00:00"/>
    <m/>
    <s v="GRA ROCKIT"/>
    <s v="NZ RK 996Rockit   120 ZPack   CN HG UNP"/>
    <m/>
    <x v="0"/>
    <s v="P1070"/>
    <s v="S"/>
    <m/>
    <s v="A"/>
    <m/>
    <s v="RA"/>
    <s v="RA"/>
    <n v="16"/>
    <s v="996"/>
    <x v="0"/>
    <s v="PE1062"/>
  </r>
  <r>
    <n v="1"/>
    <s v="Packed"/>
    <x v="2"/>
    <m/>
    <n v="35"/>
    <s v="ROCKIT 3 STRAP EXP BINS"/>
    <s v="Rockit Trading Company Ltd"/>
    <s v="120"/>
    <s v="HG"/>
    <s v="CN"/>
    <d v="2025-02-24T00:00:00"/>
    <m/>
    <n v="33"/>
    <s v="Sunfruit Greefa Presizer"/>
    <s v="Export"/>
    <x v="0"/>
    <s v="Valley"/>
    <x v="2"/>
    <x v="3"/>
    <s v="R2919H"/>
    <d v="2025-05-04T00:00:00"/>
    <m/>
    <s v="GRA ROCKIT"/>
    <s v="NZ RK 996Rockit   120 ZPack   CN HG UNP"/>
    <m/>
    <x v="0"/>
    <s v="P1233"/>
    <s v="S"/>
    <m/>
    <s v="B"/>
    <m/>
    <s v="RA"/>
    <s v="RA"/>
    <n v="2"/>
    <s v="996"/>
    <x v="0"/>
    <s v="PE1198"/>
  </r>
  <r>
    <n v="1"/>
    <s v="Packed"/>
    <x v="2"/>
    <m/>
    <n v="35"/>
    <s v="ROCKIT 3 STRAP EXP BINS"/>
    <s v="Rockit Trading Company Ltd"/>
    <s v="120"/>
    <s v="HG"/>
    <s v="CN"/>
    <d v="2025-02-24T00:00:00"/>
    <m/>
    <n v="82.5"/>
    <s v="Sunfruit Greefa Presizer"/>
    <s v="Export"/>
    <x v="0"/>
    <s v="Home Block"/>
    <x v="2"/>
    <x v="8"/>
    <s v="R1230D"/>
    <d v="2025-04-30T00:00:00"/>
    <m/>
    <s v="GRA ROCKIT"/>
    <s v="NZ RK 996Rockit   120 ZPack   CN HG UNP"/>
    <m/>
    <x v="0"/>
    <s v="P1215"/>
    <s v="S"/>
    <m/>
    <s v="B"/>
    <m/>
    <s v="RA"/>
    <s v="RA"/>
    <n v="5"/>
    <s v="996"/>
    <x v="0"/>
    <s v="PE1180"/>
  </r>
  <r>
    <n v="1"/>
    <s v="Packed"/>
    <x v="2"/>
    <m/>
    <n v="35"/>
    <s v="ROCKIT 3 STRAP EXP BINS"/>
    <s v="Rockit Trading Company Ltd"/>
    <s v="120"/>
    <s v="HG"/>
    <s v="CN"/>
    <d v="2025-02-24T00:00:00"/>
    <m/>
    <n v="82.5"/>
    <s v="Sunfruit Greefa Presizer"/>
    <s v="Export"/>
    <x v="0"/>
    <s v="Valley"/>
    <x v="2"/>
    <x v="3"/>
    <s v="R2919H"/>
    <d v="2025-05-03T00:00:00"/>
    <m/>
    <s v="GRA ROCKIT"/>
    <s v="NZ RK 996Rockit   120 ZPack   CN HG UNP"/>
    <m/>
    <x v="0"/>
    <s v="P1233"/>
    <s v="S"/>
    <m/>
    <s v="B"/>
    <m/>
    <s v="RA"/>
    <s v="RA"/>
    <n v="5"/>
    <s v="996"/>
    <x v="0"/>
    <s v="PE1198"/>
  </r>
  <r>
    <n v="1"/>
    <s v="Packed"/>
    <x v="2"/>
    <m/>
    <n v="35"/>
    <s v="ROCKIT 3 STRAP EXP BINS"/>
    <s v="Rockit Trading Company Ltd"/>
    <s v="120"/>
    <s v="HG"/>
    <s v="CN"/>
    <d v="2025-02-24T00:00:00"/>
    <m/>
    <n v="82.5"/>
    <s v="Sunfruit Greefa Presizer"/>
    <s v="Export"/>
    <x v="0"/>
    <s v="Valley"/>
    <x v="2"/>
    <x v="3"/>
    <s v="R2919H"/>
    <d v="2025-05-04T00:00:00"/>
    <m/>
    <s v="GRA ROCKIT"/>
    <s v="NZ RK 996Rockit   120 ZPack   CN HG UNP"/>
    <m/>
    <x v="0"/>
    <s v="P1233"/>
    <s v="S"/>
    <m/>
    <s v="B"/>
    <m/>
    <s v="RA"/>
    <s v="RA"/>
    <n v="5"/>
    <s v="996"/>
    <x v="0"/>
    <s v="PE1198"/>
  </r>
  <r>
    <n v="1"/>
    <s v="Packed"/>
    <x v="2"/>
    <m/>
    <n v="35"/>
    <s v="ROCKIT 3 STRAP EXP BINS"/>
    <s v="Rockit Trading Company Ltd"/>
    <s v="120"/>
    <s v="HG"/>
    <s v="CN"/>
    <d v="2025-02-24T00:00:00"/>
    <m/>
    <n v="115.5"/>
    <s v="Sunfruit Greefa Presizer"/>
    <s v="Export"/>
    <x v="0"/>
    <s v="Home Block"/>
    <x v="3"/>
    <x v="8"/>
    <s v="R1230C"/>
    <d v="2025-03-15T00:00:00"/>
    <m/>
    <s v="GRA ROCKIT"/>
    <s v="NZ RK 996Rockit   120 ZPack   CN HG UNP"/>
    <m/>
    <x v="0"/>
    <s v="P1071"/>
    <s v="S"/>
    <m/>
    <s v="C"/>
    <m/>
    <s v="RA"/>
    <s v="RA"/>
    <n v="7"/>
    <s v="996"/>
    <x v="0"/>
    <s v="PE1063"/>
  </r>
  <r>
    <n v="1"/>
    <s v="Packed"/>
    <x v="2"/>
    <m/>
    <n v="35"/>
    <s v="ROCKIT 3 STRAP EXP BINS"/>
    <s v="Rockit Trading Company Ltd"/>
    <s v="120"/>
    <s v="HG"/>
    <s v="CN"/>
    <d v="2025-02-24T00:00:00"/>
    <m/>
    <n v="148.5"/>
    <s v="Sunfruit Greefa Presizer"/>
    <s v="Export"/>
    <x v="0"/>
    <s v="Valley"/>
    <x v="2"/>
    <x v="3"/>
    <s v="R2919H"/>
    <d v="2025-05-04T00:00:00"/>
    <m/>
    <s v="GRA ROCKIT"/>
    <s v="NZ RK 996Rockit   120 ZPack   CN HG UNP"/>
    <m/>
    <x v="0"/>
    <s v="P1233"/>
    <s v="S"/>
    <m/>
    <s v="B"/>
    <m/>
    <s v="RA"/>
    <s v="RA"/>
    <n v="9"/>
    <s v="996"/>
    <x v="0"/>
    <s v="PE1198"/>
  </r>
  <r>
    <n v="1"/>
    <s v="Packed"/>
    <x v="2"/>
    <m/>
    <n v="35"/>
    <s v="ROCKIT 3 STRAP EXP BINS"/>
    <s v="Rockit Trading Company Ltd"/>
    <s v="120"/>
    <s v="HG"/>
    <s v="CN"/>
    <d v="2025-02-24T00:00:00"/>
    <m/>
    <n v="148.5"/>
    <s v="Sunfruit Greefa Presizer"/>
    <s v="Export"/>
    <x v="0"/>
    <s v="Korokipo Orchard"/>
    <x v="4"/>
    <x v="50"/>
    <s v="R1173A"/>
    <d v="2025-04-30T00:00:00"/>
    <m/>
    <s v="GRA ROCKIT"/>
    <s v="NZ RK 996Rockit   120 ZPack   CN HG UNP"/>
    <m/>
    <x v="0"/>
    <s v="P1218"/>
    <s v="S"/>
    <m/>
    <s v="A"/>
    <m/>
    <s v="RA"/>
    <s v="RA"/>
    <n v="9"/>
    <s v="996"/>
    <x v="0"/>
    <s v="PE1183"/>
  </r>
  <r>
    <n v="1"/>
    <s v="Packed"/>
    <x v="2"/>
    <m/>
    <n v="35"/>
    <s v="ROCKIT 3 STRAP EXP BINS"/>
    <s v="Rockit Trading Company Ltd"/>
    <s v="120"/>
    <s v="HG"/>
    <s v="CN"/>
    <d v="2025-02-24T00:00:00"/>
    <m/>
    <n v="181.5"/>
    <s v="Sunfruit Greefa Presizer"/>
    <s v="Export"/>
    <x v="0"/>
    <s v="Home Block"/>
    <x v="2"/>
    <x v="8"/>
    <s v="R1230D"/>
    <d v="2025-04-30T00:00:00"/>
    <m/>
    <s v="GRA ROCKIT"/>
    <s v="NZ RK 996Rockit   120 ZPack   CN HG UNP"/>
    <m/>
    <x v="0"/>
    <s v="P1215"/>
    <s v="S"/>
    <m/>
    <s v="B"/>
    <m/>
    <s v="RA"/>
    <s v="RA"/>
    <n v="11"/>
    <s v="996"/>
    <x v="0"/>
    <s v="PE1180"/>
  </r>
  <r>
    <n v="1"/>
    <s v="Packed"/>
    <x v="2"/>
    <m/>
    <n v="35"/>
    <s v="ROCKIT 3 STRAP EXP BINS"/>
    <s v="Rockit Trading Company Ltd"/>
    <s v="120"/>
    <s v="HG"/>
    <s v="CN"/>
    <d v="2025-02-24T00:00:00"/>
    <m/>
    <n v="181.5"/>
    <s v="Sunfruit Greefa Presizer"/>
    <s v="Export"/>
    <x v="0"/>
    <s v="Rockit STOCK ROADS"/>
    <x v="2"/>
    <x v="2"/>
    <s v="R2534A"/>
    <d v="2025-05-01T00:00:00"/>
    <m/>
    <s v="GRA ROCKIT"/>
    <s v="NZ RK 996Rockit   120 ZPack   CN HG UNP"/>
    <m/>
    <x v="0"/>
    <s v="P1219"/>
    <s v="S"/>
    <m/>
    <s v="B"/>
    <m/>
    <s v="RA"/>
    <s v="RA"/>
    <n v="11"/>
    <s v="996"/>
    <x v="0"/>
    <s v="PE1184"/>
  </r>
  <r>
    <n v="1"/>
    <s v="Packed"/>
    <x v="2"/>
    <m/>
    <n v="35"/>
    <s v="ROCKIT 3 STRAP EXP BINS"/>
    <s v="Rockit Trading Company Ltd"/>
    <s v="120"/>
    <s v="HG"/>
    <s v="CN"/>
    <d v="2025-02-24T00:00:00"/>
    <m/>
    <n v="297"/>
    <s v="Sunfruit Greefa Presizer"/>
    <s v="Export"/>
    <x v="0"/>
    <s v="Rockit STOCK ROADS"/>
    <x v="2"/>
    <x v="2"/>
    <s v="R2534A"/>
    <d v="2025-04-30T00:00:00"/>
    <m/>
    <s v="GRA ROCKIT"/>
    <s v="NZ RK 996Rockit   120 ZPack   CN HG UNP"/>
    <m/>
    <x v="0"/>
    <s v="P1219"/>
    <s v="S"/>
    <m/>
    <s v="B"/>
    <m/>
    <s v="RA"/>
    <s v="RA"/>
    <n v="18"/>
    <s v="996"/>
    <x v="0"/>
    <s v="PE1184"/>
  </r>
  <r>
    <n v="1"/>
    <s v="Packed"/>
    <x v="2"/>
    <m/>
    <n v="35"/>
    <s v="ROCKIT 3 STRAP EXP BINS"/>
    <s v="Rockit Trading Company Ltd"/>
    <s v="120"/>
    <s v="HG"/>
    <s v="CN"/>
    <d v="2025-02-24T00:00:00"/>
    <m/>
    <n v="462"/>
    <s v="Sunfruit Greefa Presizer"/>
    <s v="Export"/>
    <x v="0"/>
    <s v="Rockit STOCK ROADS"/>
    <x v="2"/>
    <x v="2"/>
    <s v="R2534A"/>
    <d v="2025-04-30T00:00:00"/>
    <m/>
    <s v="GRA ROCKIT"/>
    <s v="NZ RK 996Rockit   120 ZPack   CN HG UNP"/>
    <m/>
    <x v="0"/>
    <s v="P1219"/>
    <s v="S"/>
    <m/>
    <s v="B"/>
    <m/>
    <s v="RA"/>
    <s v="RA"/>
    <n v="28"/>
    <s v="996"/>
    <x v="0"/>
    <s v="PE1184"/>
  </r>
  <r>
    <n v="1"/>
    <s v="Packed"/>
    <x v="2"/>
    <m/>
    <n v="35"/>
    <s v="ROCKIT 3 STRAP EXP BINS"/>
    <s v="Rockit Trading Company Ltd"/>
    <s v="120"/>
    <s v="HG"/>
    <s v="CN"/>
    <d v="2025-02-24T00:00:00"/>
    <m/>
    <n v="462"/>
    <s v="Sunfruit Greefa Presizer"/>
    <s v="Export"/>
    <x v="0"/>
    <s v="Korokipo Orchard"/>
    <x v="4"/>
    <x v="50"/>
    <s v="R1173A"/>
    <d v="2025-04-30T00:00:00"/>
    <m/>
    <s v="GRA ROCKIT"/>
    <s v="NZ RK 996Rockit   120 ZPack   CN HG UNP"/>
    <m/>
    <x v="0"/>
    <s v="P1218"/>
    <s v="S"/>
    <m/>
    <s v="A"/>
    <m/>
    <s v="RA"/>
    <s v="RA"/>
    <n v="28"/>
    <s v="996"/>
    <x v="0"/>
    <s v="PE1183"/>
  </r>
  <r>
    <n v="1"/>
    <s v="Packed"/>
    <x v="2"/>
    <m/>
    <n v="35"/>
    <s v="ROCKIT 3 STRAP EXP BINS"/>
    <s v="Rockit Trading Company Ltd"/>
    <s v="120"/>
    <s v="HG"/>
    <s v="CN"/>
    <d v="2025-02-24T00:00:00"/>
    <m/>
    <n v="610.5"/>
    <s v="Sunfruit Greefa Presizer"/>
    <s v="Export"/>
    <x v="0"/>
    <s v="Valley"/>
    <x v="2"/>
    <x v="3"/>
    <s v="R2919H"/>
    <d v="2025-05-04T00:00:00"/>
    <m/>
    <s v="GRA ROCKIT"/>
    <s v="NZ RK 996Rockit   120 ZPack   CN HG UNP"/>
    <m/>
    <x v="0"/>
    <s v="P1233"/>
    <s v="S"/>
    <m/>
    <s v="B"/>
    <m/>
    <s v="RA"/>
    <s v="RA"/>
    <n v="37"/>
    <s v="996"/>
    <x v="0"/>
    <s v="PE1198"/>
  </r>
  <r>
    <n v="1"/>
    <s v="Packed"/>
    <x v="2"/>
    <m/>
    <n v="35"/>
    <s v="ROCKIT 3 STRAP EXP BINS"/>
    <s v="Rockit Trading Company Ltd"/>
    <s v="120"/>
    <s v="HG"/>
    <s v="CN"/>
    <d v="2025-02-28T00:00:00"/>
    <m/>
    <n v="363"/>
    <s v="Sunfruit Greefa Presizer"/>
    <s v="Export"/>
    <x v="0"/>
    <s v="Home Block"/>
    <x v="4"/>
    <x v="8"/>
    <s v="R1230A"/>
    <d v="2025-04-29T00:00:00"/>
    <m/>
    <s v="GRA ROCKIT"/>
    <s v="NZ RK 996Rockit   120 ZPack   CN HG UNP"/>
    <m/>
    <x v="0"/>
    <s v="P1212"/>
    <s v="S"/>
    <m/>
    <s v="B"/>
    <m/>
    <s v="RA"/>
    <s v="RA"/>
    <n v="22"/>
    <s v="996"/>
    <x v="0"/>
    <s v="PE1177"/>
  </r>
  <r>
    <n v="1"/>
    <s v="Packed"/>
    <x v="2"/>
    <m/>
    <n v="35"/>
    <s v="ROCKIT 3 STRAP EXP BINS"/>
    <s v="Rockit Trading Company Ltd"/>
    <s v="120"/>
    <s v="HG"/>
    <s v="CN"/>
    <d v="2025-03-01T00:00:00"/>
    <m/>
    <n v="66"/>
    <s v="Sunfruit Greefa Presizer"/>
    <s v="Export"/>
    <x v="0"/>
    <s v="Home Block"/>
    <x v="0"/>
    <x v="8"/>
    <s v="R1230B"/>
    <d v="2025-04-29T00:00:00"/>
    <m/>
    <s v="GRA ROCKIT"/>
    <s v="NZ RK 996Rockit   120 ZPack   CN HG UNP"/>
    <m/>
    <x v="0"/>
    <s v="P1213"/>
    <s v="S"/>
    <m/>
    <s v="B"/>
    <m/>
    <s v="RA"/>
    <s v="RA"/>
    <n v="4"/>
    <s v="996"/>
    <x v="0"/>
    <s v="PE1178"/>
  </r>
  <r>
    <n v="1"/>
    <s v="Packed"/>
    <x v="2"/>
    <m/>
    <n v="35"/>
    <s v="ROCKIT 3 STRAP EXP BINS"/>
    <s v="Rockit Trading Company Ltd"/>
    <s v="120"/>
    <s v="HG"/>
    <s v="CN"/>
    <d v="2025-03-01T00:00:00"/>
    <m/>
    <n v="148.5"/>
    <s v="Sunfruit Greefa Presizer"/>
    <s v="Export"/>
    <x v="0"/>
    <s v="Home Block"/>
    <x v="0"/>
    <x v="8"/>
    <s v="R1230B"/>
    <d v="2025-04-29T00:00:00"/>
    <m/>
    <s v="GRA ROCKIT"/>
    <s v="NZ RK 996Rockit   120 ZPack   CN HG UNP"/>
    <m/>
    <x v="0"/>
    <s v="P1213"/>
    <s v="S"/>
    <m/>
    <s v="B"/>
    <m/>
    <s v="RA"/>
    <s v="RA"/>
    <n v="9"/>
    <s v="996"/>
    <x v="0"/>
    <s v="PE1178"/>
  </r>
  <r>
    <n v="1"/>
    <s v="Packed"/>
    <x v="2"/>
    <m/>
    <n v="35"/>
    <s v="ROCKIT 3 STRAP EXP BINS"/>
    <s v="Rockit Trading Company Ltd"/>
    <s v="120"/>
    <s v="HG"/>
    <s v="CN"/>
    <d v="2025-03-03T00:00:00"/>
    <m/>
    <n v="66"/>
    <s v="Sunfruit Greefa Presizer"/>
    <s v="Export"/>
    <x v="0"/>
    <s v="Sim2"/>
    <x v="6"/>
    <x v="9"/>
    <s v="R2886A"/>
    <d v="2025-05-02T00:00:00"/>
    <m/>
    <s v="GRA ROCKIT"/>
    <s v="NZ RK 996Rockit   120 ZPack   CN HG UNP"/>
    <m/>
    <x v="0"/>
    <s v="P1226"/>
    <s v="S"/>
    <m/>
    <s v="B"/>
    <m/>
    <s v="RA"/>
    <s v="RA"/>
    <n v="4"/>
    <s v="996"/>
    <x v="0"/>
    <s v="PE1192"/>
  </r>
  <r>
    <n v="1"/>
    <s v="Packed"/>
    <x v="2"/>
    <m/>
    <n v="35"/>
    <s v="ROCKIT 3 STRAP EXP BINS"/>
    <s v="Rockit Trading Company Ltd"/>
    <s v="120"/>
    <s v="HG"/>
    <s v="CN"/>
    <d v="2025-03-03T00:00:00"/>
    <m/>
    <n v="66"/>
    <s v="Sunfruit Greefa Presizer"/>
    <s v="Export"/>
    <x v="0"/>
    <s v="Sim2"/>
    <x v="13"/>
    <x v="9"/>
    <s v="R2886B"/>
    <d v="2025-05-02T00:00:00"/>
    <m/>
    <s v="GRA ROCKIT"/>
    <s v="NZ RK 996Rockit   120 ZPack   CN HG UNP"/>
    <m/>
    <x v="0"/>
    <s v="P1225"/>
    <s v="S"/>
    <m/>
    <s v="B"/>
    <m/>
    <s v="RA"/>
    <s v="RA"/>
    <n v="4"/>
    <s v="996"/>
    <x v="0"/>
    <s v="PE1190"/>
  </r>
  <r>
    <n v="1"/>
    <s v="Packed"/>
    <x v="2"/>
    <m/>
    <n v="35"/>
    <s v="ROCKIT 3 STRAP EXP BINS"/>
    <s v="Rockit Trading Company Ltd"/>
    <s v="120"/>
    <s v="HG"/>
    <s v="CN"/>
    <d v="2025-03-03T00:00:00"/>
    <m/>
    <n v="528"/>
    <s v="Sunfruit Greefa Presizer"/>
    <s v="Export"/>
    <x v="0"/>
    <s v="Home Block"/>
    <x v="30"/>
    <x v="8"/>
    <s v="R1230F"/>
    <d v="2025-04-30T00:00:00"/>
    <m/>
    <s v="GRA ROCKIT"/>
    <s v="NZ RK 996Rockit   120 ZPack   CN HG UNP"/>
    <m/>
    <x v="0"/>
    <s v="P1216"/>
    <s v="S"/>
    <m/>
    <s v="B"/>
    <m/>
    <s v="RA"/>
    <s v="RA"/>
    <n v="32"/>
    <s v="996"/>
    <x v="0"/>
    <s v="PE1181"/>
  </r>
  <r>
    <n v="1"/>
    <s v="Packed"/>
    <x v="2"/>
    <m/>
    <n v="35"/>
    <s v="ROCKIT 3 STRAP EXP BINS"/>
    <s v="Rockit Trading Company Ltd"/>
    <s v="120"/>
    <s v="HG"/>
    <s v="CN"/>
    <d v="2025-03-05T00:00:00"/>
    <m/>
    <n v="99"/>
    <s v="Sunfruit Greefa Presizer"/>
    <s v="Export"/>
    <x v="0"/>
    <s v="Valley"/>
    <x v="2"/>
    <x v="3"/>
    <s v="R2919F"/>
    <d v="2025-05-02T00:00:00"/>
    <m/>
    <s v="GRA ROCKIT"/>
    <s v="NZ RK 996Rockit   120 ZPack   CN HG UNP"/>
    <m/>
    <x v="0"/>
    <s v="P1230"/>
    <s v="S"/>
    <m/>
    <s v="B"/>
    <m/>
    <s v="RA"/>
    <s v="RA"/>
    <n v="6"/>
    <s v="996"/>
    <x v="0"/>
    <s v="PE1195"/>
  </r>
  <r>
    <n v="1"/>
    <s v="Packed"/>
    <x v="2"/>
    <m/>
    <n v="35"/>
    <s v="ROCKIT 3 STRAP EXP BINS"/>
    <s v="Rockit Trading Company Ltd"/>
    <s v="120"/>
    <s v="HG"/>
    <s v="CN"/>
    <d v="2025-03-05T00:00:00"/>
    <m/>
    <n v="132"/>
    <s v="Sunfruit Greefa Presizer"/>
    <s v="Export"/>
    <x v="0"/>
    <s v="Valley"/>
    <x v="7"/>
    <x v="3"/>
    <s v="R2919G"/>
    <d v="2025-05-03T00:00:00"/>
    <m/>
    <s v="GRA ROCKIT"/>
    <s v="NZ RK 996Rockit   120 ZPack   CN HG UNP"/>
    <m/>
    <x v="0"/>
    <s v="P1232"/>
    <s v="S"/>
    <m/>
    <s v="B"/>
    <m/>
    <s v="RA"/>
    <s v="RA"/>
    <n v="8"/>
    <s v="996"/>
    <x v="0"/>
    <s v="PE1197"/>
  </r>
  <r>
    <n v="1"/>
    <s v="Packed"/>
    <x v="2"/>
    <m/>
    <n v="35"/>
    <s v="ROCKIT 3 STRAP EXP BINS"/>
    <s v="Rockit Trading Company Ltd"/>
    <s v="120"/>
    <s v="HG"/>
    <s v="CN"/>
    <d v="2025-03-05T00:00:00"/>
    <m/>
    <n v="165"/>
    <s v="Sunfruit Greefa Presizer"/>
    <s v="Export"/>
    <x v="0"/>
    <s v="Valley"/>
    <x v="2"/>
    <x v="3"/>
    <s v="R2919F"/>
    <d v="2025-05-02T00:00:00"/>
    <m/>
    <s v="GRA ROCKIT"/>
    <s v="NZ RK 996Rockit   120 ZPack   CN HG UNP"/>
    <m/>
    <x v="0"/>
    <s v="P1230"/>
    <s v="S"/>
    <m/>
    <s v="B"/>
    <m/>
    <s v="RA"/>
    <s v="RA"/>
    <n v="10"/>
    <s v="996"/>
    <x v="0"/>
    <s v="PE1195"/>
  </r>
  <r>
    <n v="1"/>
    <s v="Packed"/>
    <x v="2"/>
    <m/>
    <n v="35"/>
    <s v="ROCKIT 3 STRAP EXP BINS"/>
    <s v="Rockit Trading Company Ltd"/>
    <s v="120"/>
    <s v="HG"/>
    <s v="CN"/>
    <d v="2025-03-05T00:00:00"/>
    <m/>
    <n v="429"/>
    <s v="Sunfruit Greefa Presizer"/>
    <s v="Export"/>
    <x v="0"/>
    <s v="Valley"/>
    <x v="2"/>
    <x v="3"/>
    <s v="R2919F"/>
    <d v="2025-05-15T00:00:00"/>
    <m/>
    <s v="GRA ROCKIT"/>
    <s v="NZ RK 996Rockit   120 ZPack   CN HG UNP"/>
    <m/>
    <x v="0"/>
    <s v="P1230"/>
    <s v="S"/>
    <m/>
    <s v="B"/>
    <m/>
    <s v="RA"/>
    <s v="RA"/>
    <n v="26"/>
    <s v="996"/>
    <x v="0"/>
    <s v="PE1195"/>
  </r>
  <r>
    <n v="1"/>
    <s v="Packed"/>
    <x v="2"/>
    <m/>
    <n v="35"/>
    <s v="ROCKIT 3 STRAP EXP BINS"/>
    <s v="Rockit Trading Company Ltd"/>
    <s v="120"/>
    <s v="HG"/>
    <s v="CN"/>
    <d v="2025-03-05T00:00:00"/>
    <m/>
    <n v="693"/>
    <s v="Sunfruit Greefa Presizer"/>
    <s v="Export"/>
    <x v="0"/>
    <s v="Valley"/>
    <x v="7"/>
    <x v="3"/>
    <s v="R2919G"/>
    <d v="2025-05-03T00:00:00"/>
    <m/>
    <s v="GRA ROCKIT"/>
    <s v="NZ RK 996Rockit   120 ZPack   CN HG UNP"/>
    <m/>
    <x v="0"/>
    <s v="P1232"/>
    <s v="S"/>
    <m/>
    <s v="B"/>
    <m/>
    <s v="RA"/>
    <s v="RA"/>
    <n v="42"/>
    <s v="996"/>
    <x v="0"/>
    <s v="PE1197"/>
  </r>
  <r>
    <n v="1"/>
    <s v="Packed"/>
    <x v="2"/>
    <m/>
    <n v="35"/>
    <s v="ROCKIT 3 STRAP EXP BINS"/>
    <s v="Rockit Trading Company Ltd"/>
    <s v="120"/>
    <s v="HG"/>
    <s v="CN"/>
    <d v="2025-03-08T00:00:00"/>
    <m/>
    <n v="132"/>
    <s v="Sunfruit Greefa Presizer"/>
    <s v="Export"/>
    <x v="0"/>
    <s v="Home Block"/>
    <x v="3"/>
    <x v="8"/>
    <s v="R1230C"/>
    <d v="2025-05-01T00:00:00"/>
    <m/>
    <s v="GRA ROCKIT"/>
    <s v="NZ RK 996Rockit   120 ZPack   CN HG UNP"/>
    <m/>
    <x v="0"/>
    <s v="P1223"/>
    <s v="S"/>
    <m/>
    <s v="B"/>
    <m/>
    <s v="RA"/>
    <s v="RA"/>
    <n v="8"/>
    <s v="996"/>
    <x v="0"/>
    <s v="PE1188"/>
  </r>
  <r>
    <n v="1"/>
    <s v="Packed"/>
    <x v="2"/>
    <m/>
    <n v="35"/>
    <s v="ROCKIT 3 STRAP EXP BINS"/>
    <s v="Rockit Trading Company Ltd"/>
    <s v="120"/>
    <s v="HG"/>
    <s v="CN"/>
    <d v="2025-03-10T00:00:00"/>
    <m/>
    <n v="115.5"/>
    <s v="Sunfruit Greefa Presizer"/>
    <s v="Export"/>
    <x v="0"/>
    <s v="Home Block"/>
    <x v="0"/>
    <x v="8"/>
    <s v="R1230B"/>
    <d v="2025-05-01T00:00:00"/>
    <m/>
    <s v="GRA ROCKIT"/>
    <s v="NZ RK 996Rockit   120 ZPack   CN HG UNP"/>
    <m/>
    <x v="0"/>
    <s v="P1220"/>
    <s v="S"/>
    <m/>
    <s v="C"/>
    <m/>
    <s v="RA"/>
    <s v="RA"/>
    <n v="7"/>
    <s v="996"/>
    <x v="0"/>
    <s v="PE1185"/>
  </r>
  <r>
    <n v="1"/>
    <s v="Packed"/>
    <x v="2"/>
    <m/>
    <n v="35"/>
    <s v="ROCKIT 3 STRAP EXP BINS"/>
    <s v="Rockit Trading Company Ltd"/>
    <s v="120"/>
    <s v="HG"/>
    <s v="CN"/>
    <d v="2025-03-10T00:00:00"/>
    <m/>
    <n v="165"/>
    <s v="Sunfruit Greefa Presizer"/>
    <s v="Export"/>
    <x v="0"/>
    <s v="Sim1"/>
    <x v="2"/>
    <x v="10"/>
    <s v="R2900A"/>
    <d v="2025-05-01T00:00:00"/>
    <m/>
    <s v="GRA ROCKIT"/>
    <s v="NZ RK 996Rockit   120 ZPack   CN HG UNP"/>
    <m/>
    <x v="0"/>
    <s v="P1222"/>
    <s v="S"/>
    <m/>
    <s v="C"/>
    <m/>
    <s v="RA"/>
    <s v="RA"/>
    <n v="10"/>
    <s v="996"/>
    <x v="0"/>
    <s v="PE1187"/>
  </r>
  <r>
    <n v="1"/>
    <s v="Packed"/>
    <x v="2"/>
    <m/>
    <n v="35"/>
    <s v="ROCKIT 3 STRAP EXP BINS"/>
    <s v="Rockit Trading Company Ltd"/>
    <s v="120"/>
    <s v="HG"/>
    <s v="CN"/>
    <d v="2025-03-10T00:00:00"/>
    <m/>
    <n v="330"/>
    <s v="Sunfruit Greefa Presizer"/>
    <s v="Export"/>
    <x v="0"/>
    <s v="Sim1"/>
    <x v="8"/>
    <x v="10"/>
    <s v="R2900D"/>
    <d v="2025-05-02T00:00:00"/>
    <m/>
    <s v="GRA ROCKIT"/>
    <s v="NZ RK 996Rockit   120 ZPack   CN HG UNP"/>
    <m/>
    <x v="0"/>
    <s v="P1228"/>
    <s v="S"/>
    <m/>
    <s v="C"/>
    <m/>
    <s v="RA"/>
    <s v="RA"/>
    <n v="20"/>
    <s v="996"/>
    <x v="0"/>
    <s v="PE1193"/>
  </r>
  <r>
    <n v="1"/>
    <s v="Packed"/>
    <x v="2"/>
    <m/>
    <n v="35"/>
    <s v="ROCKIT 3 STRAP EXP BINS"/>
    <s v="Rockit Trading Company Ltd"/>
    <s v="120"/>
    <s v="HG"/>
    <s v="CN"/>
    <d v="2025-03-10T00:00:00"/>
    <m/>
    <n v="577.5"/>
    <s v="Sunfruit Greefa Presizer"/>
    <s v="Export"/>
    <x v="0"/>
    <s v="Sim1"/>
    <x v="2"/>
    <x v="10"/>
    <s v="R2900A"/>
    <d v="2025-05-01T00:00:00"/>
    <m/>
    <s v="GRA ROCKIT"/>
    <s v="NZ RK 996Rockit   120 ZPack   CN HG UNP"/>
    <m/>
    <x v="0"/>
    <s v="P1222"/>
    <s v="S"/>
    <m/>
    <s v="C"/>
    <m/>
    <s v="RA"/>
    <s v="RA"/>
    <n v="35"/>
    <s v="996"/>
    <x v="0"/>
    <s v="PE1187"/>
  </r>
  <r>
    <n v="1"/>
    <s v="Packed"/>
    <x v="2"/>
    <m/>
    <n v="35"/>
    <s v="ROCKIT 3 STRAP EXP BINS"/>
    <s v="Rockit Trading Company Ltd"/>
    <s v="120"/>
    <s v="HG"/>
    <s v="CN"/>
    <d v="2025-03-11T00:00:00"/>
    <m/>
    <n v="15.2"/>
    <s v="Sunfruit Greefa Presizer"/>
    <s v="Export"/>
    <x v="0"/>
    <s v="Longacre Orchard"/>
    <x v="2"/>
    <x v="19"/>
    <s v="R2219A"/>
    <d v="2025-05-28T00:00:00"/>
    <m/>
    <s v="GRA ROCKIT"/>
    <s v="NZ RK 996PremA96  120 ZPack   CN HG UNPN"/>
    <m/>
    <x v="0"/>
    <s v="P1283"/>
    <s v="S"/>
    <m/>
    <s v="B"/>
    <m/>
    <s v="RA"/>
    <s v="RA"/>
    <n v="1"/>
    <s v="996"/>
    <x v="0"/>
    <s v="PE1231"/>
  </r>
  <r>
    <n v="1"/>
    <s v="Packed"/>
    <x v="2"/>
    <m/>
    <n v="35"/>
    <s v="ROCKIT 3 STRAP EXP BINS"/>
    <s v="Rockit Trading Company Ltd"/>
    <s v="120"/>
    <s v="HG"/>
    <s v="CN"/>
    <d v="2025-03-11T00:00:00"/>
    <m/>
    <n v="15.2"/>
    <s v="Sunfruit Greefa Presizer"/>
    <s v="Export"/>
    <x v="0"/>
    <s v="Rockit Manzana"/>
    <x v="2"/>
    <x v="11"/>
    <s v="R2879C"/>
    <d v="2025-06-11T00:00:00"/>
    <m/>
    <s v="GRA ROCKIT"/>
    <s v="NZ RK 996PremA96  120 ZPack   CN HG UNPN"/>
    <m/>
    <x v="0"/>
    <s v="P1304"/>
    <s v="S"/>
    <m/>
    <s v="B"/>
    <m/>
    <s v="RA"/>
    <s v="RA"/>
    <n v="1"/>
    <s v="996"/>
    <x v="0"/>
    <s v="PE1259"/>
  </r>
  <r>
    <n v="1"/>
    <s v="Packed"/>
    <x v="2"/>
    <m/>
    <n v="35"/>
    <s v="ROCKIT 3 STRAP EXP BINS"/>
    <s v="Rockit Trading Company Ltd"/>
    <s v="120"/>
    <s v="HG"/>
    <s v="CN"/>
    <d v="2025-03-11T00:00:00"/>
    <m/>
    <n v="30.4"/>
    <s v="Sunfruit Greefa Presizer"/>
    <s v="Export"/>
    <x v="0"/>
    <s v="Norton"/>
    <x v="10"/>
    <x v="13"/>
    <s v="R1856B"/>
    <d v="2025-05-27T00:00:00"/>
    <m/>
    <s v="GRA ROCKIT"/>
    <s v="NZ RK 996PremA96  120 ZPack   CN HG UNPN"/>
    <m/>
    <x v="0"/>
    <s v="P1281"/>
    <s v="S"/>
    <m/>
    <s v="B"/>
    <m/>
    <s v="RA"/>
    <s v="RA"/>
    <n v="2"/>
    <s v="996"/>
    <x v="0"/>
    <s v="PE1228"/>
  </r>
  <r>
    <n v="1"/>
    <s v="Packed"/>
    <x v="2"/>
    <m/>
    <n v="35"/>
    <s v="ROCKIT 3 STRAP EXP BINS"/>
    <s v="Rockit Trading Company Ltd"/>
    <s v="120"/>
    <s v="HG"/>
    <s v="CN"/>
    <d v="2025-03-11T00:00:00"/>
    <m/>
    <n v="45.6"/>
    <s v="Sunfruit Greefa Presizer"/>
    <s v="Export"/>
    <x v="0"/>
    <s v="Rockit STOCK ROADS"/>
    <x v="2"/>
    <x v="2"/>
    <s v="R2534C"/>
    <d v="2025-05-29T00:00:00"/>
    <m/>
    <s v="GRA ROCKIT"/>
    <s v="NZ RK 996PremA96  120 ZPack   CN HG UNPN"/>
    <m/>
    <x v="0"/>
    <s v="P1284"/>
    <s v="S"/>
    <m/>
    <s v="B"/>
    <m/>
    <s v="RA"/>
    <s v="RA"/>
    <n v="3"/>
    <s v="996"/>
    <x v="0"/>
    <s v="PE1237"/>
  </r>
  <r>
    <n v="1"/>
    <s v="Packed"/>
    <x v="2"/>
    <m/>
    <n v="35"/>
    <s v="ROCKIT 3 STRAP EXP BINS"/>
    <s v="Rockit Trading Company Ltd"/>
    <s v="120"/>
    <s v="HG"/>
    <s v="CN"/>
    <d v="2025-03-11T00:00:00"/>
    <m/>
    <n v="76"/>
    <s v="Sunfruit Greefa Presizer"/>
    <s v="Export"/>
    <x v="0"/>
    <s v="Longacre Orchard"/>
    <x v="2"/>
    <x v="19"/>
    <s v="R2219A"/>
    <d v="2025-05-28T00:00:00"/>
    <m/>
    <s v="GRA ROCKIT"/>
    <s v="NZ RK 996PremA96  120 ZPack   CN HG UNPN"/>
    <m/>
    <x v="0"/>
    <s v="P1283"/>
    <s v="S"/>
    <m/>
    <s v="B"/>
    <m/>
    <s v="RA"/>
    <s v="RA"/>
    <n v="5"/>
    <s v="996"/>
    <x v="0"/>
    <s v="PE1231"/>
  </r>
  <r>
    <n v="1"/>
    <s v="Packed"/>
    <x v="2"/>
    <m/>
    <n v="35"/>
    <s v="ROCKIT 3 STRAP EXP BINS"/>
    <s v="Rockit Trading Company Ltd"/>
    <s v="120"/>
    <s v="HG"/>
    <s v="CN"/>
    <d v="2025-03-11T00:00:00"/>
    <m/>
    <n v="106.4"/>
    <s v="Sunfruit Greefa Presizer"/>
    <s v="Export"/>
    <x v="0"/>
    <s v="Longacre Orchard"/>
    <x v="2"/>
    <x v="19"/>
    <s v="R2219A"/>
    <d v="2025-05-28T00:00:00"/>
    <m/>
    <s v="GRA ROCKIT"/>
    <s v="NZ RK 996PremA96  120 ZPack   CN HG UNPN"/>
    <m/>
    <x v="0"/>
    <s v="P1283"/>
    <s v="S"/>
    <m/>
    <s v="B"/>
    <m/>
    <s v="RA"/>
    <s v="RA"/>
    <n v="7"/>
    <s v="996"/>
    <x v="0"/>
    <s v="PE1231"/>
  </r>
  <r>
    <n v="1"/>
    <s v="Packed"/>
    <x v="2"/>
    <m/>
    <n v="35"/>
    <s v="ROCKIT 3 STRAP EXP BINS"/>
    <s v="Rockit Trading Company Ltd"/>
    <s v="120"/>
    <s v="HG"/>
    <s v="CN"/>
    <d v="2025-03-11T00:00:00"/>
    <m/>
    <n v="121.6"/>
    <s v="Sunfruit Greefa Presizer"/>
    <s v="Export"/>
    <x v="0"/>
    <s v="Rockit Manzana"/>
    <x v="2"/>
    <x v="11"/>
    <s v="R2879C"/>
    <d v="2025-06-04T00:00:00"/>
    <m/>
    <s v="GRA ROCKIT"/>
    <s v="NZ RK 996PremA96  120 ZPack   CN HG UNPN"/>
    <m/>
    <x v="0"/>
    <s v="P1288"/>
    <s v="S"/>
    <m/>
    <s v="B"/>
    <m/>
    <s v="RA"/>
    <s v="RA"/>
    <n v="8"/>
    <s v="996"/>
    <x v="0"/>
    <s v="PE1254"/>
  </r>
  <r>
    <n v="1"/>
    <s v="Packed"/>
    <x v="2"/>
    <m/>
    <n v="35"/>
    <s v="ROCKIT 3 STRAP EXP BINS"/>
    <s v="Rockit Trading Company Ltd"/>
    <s v="120"/>
    <s v="HG"/>
    <s v="CN"/>
    <d v="2025-03-11T00:00:00"/>
    <m/>
    <n v="319.2"/>
    <s v="Sunfruit Greefa Presizer"/>
    <s v="Export"/>
    <x v="0"/>
    <s v="Lowry"/>
    <x v="9"/>
    <x v="12"/>
    <s v="R2918C"/>
    <d v="2025-05-28T00:00:00"/>
    <m/>
    <s v="GRA ROCKIT"/>
    <s v="NZ RK 996PremA96  120 ZPack   CN HG UNPN"/>
    <m/>
    <x v="0"/>
    <s v="P1282"/>
    <s v="S"/>
    <m/>
    <s v="B"/>
    <m/>
    <s v="RA"/>
    <s v="RA"/>
    <n v="21"/>
    <s v="996"/>
    <x v="0"/>
    <s v="PE1229"/>
  </r>
  <r>
    <n v="1"/>
    <s v="Packed"/>
    <x v="2"/>
    <m/>
    <n v="35"/>
    <s v="ROCKIT 3 STRAP EXP BINS"/>
    <s v="Rockit Trading Company Ltd"/>
    <s v="120"/>
    <s v="HG"/>
    <s v="CN"/>
    <d v="2025-03-11T00:00:00"/>
    <m/>
    <n v="577.6"/>
    <s v="Sunfruit Greefa Presizer"/>
    <s v="Export"/>
    <x v="0"/>
    <s v="Rockit STOCK ROADS"/>
    <x v="2"/>
    <x v="2"/>
    <s v="R2534C"/>
    <d v="2025-05-28T00:00:00"/>
    <m/>
    <s v="GRA ROCKIT"/>
    <s v="NZ RK 996PremA96  120 ZPack   CN HG UNPN"/>
    <m/>
    <x v="0"/>
    <s v="P1284"/>
    <s v="S"/>
    <m/>
    <s v="B"/>
    <m/>
    <s v="RA"/>
    <s v="RA"/>
    <n v="38"/>
    <s v="996"/>
    <x v="0"/>
    <s v="PE1237"/>
  </r>
  <r>
    <n v="1"/>
    <s v="Packed"/>
    <x v="2"/>
    <m/>
    <n v="35"/>
    <s v="ROCKIT 3 STRAP EXP BINS"/>
    <s v="Rockit Trading Company Ltd"/>
    <s v="120"/>
    <s v="HG"/>
    <s v="CN"/>
    <d v="2025-03-11T00:00:00"/>
    <m/>
    <n v="836"/>
    <s v="Sunfruit Greefa Presizer"/>
    <s v="Export"/>
    <x v="0"/>
    <s v="Rockit Manzana"/>
    <x v="2"/>
    <x v="11"/>
    <s v="R2879C"/>
    <d v="2025-06-11T00:00:00"/>
    <m/>
    <s v="GRA ROCKIT"/>
    <s v="NZ RK 996PremA96  120 ZPack   CN HG UNPN"/>
    <m/>
    <x v="0"/>
    <s v="P1304"/>
    <s v="S"/>
    <m/>
    <s v="B"/>
    <m/>
    <s v="RA"/>
    <s v="RA"/>
    <n v="55"/>
    <s v="996"/>
    <x v="0"/>
    <s v="PE1259"/>
  </r>
  <r>
    <n v="1"/>
    <s v="Packed"/>
    <x v="2"/>
    <m/>
    <n v="35"/>
    <s v="ROCKIT 3 STRAP EXP BINS"/>
    <s v="Rockit Trading Company Ltd"/>
    <s v="120"/>
    <s v="HG"/>
    <s v="CN"/>
    <d v="2025-03-12T00:00:00"/>
    <m/>
    <n v="30.4"/>
    <s v="Sunfruit Greefa Presizer"/>
    <s v="Export"/>
    <x v="0"/>
    <s v="Parkhill Orchard"/>
    <x v="11"/>
    <x v="14"/>
    <s v="R2841A"/>
    <d v="2025-06-12T00:00:00"/>
    <m/>
    <s v="GRA ROCKIT"/>
    <s v="NZ RK 996PremA96  120 ZPack   CN HG UNPN"/>
    <m/>
    <x v="0"/>
    <s v="P1305"/>
    <s v="S"/>
    <m/>
    <s v="B"/>
    <m/>
    <s v="RA"/>
    <s v="RA"/>
    <n v="2"/>
    <s v="996"/>
    <x v="0"/>
    <s v="PE1260"/>
  </r>
  <r>
    <n v="1"/>
    <s v="Packed"/>
    <x v="2"/>
    <m/>
    <n v="35"/>
    <s v="ROCKIT 3 STRAP EXP BINS"/>
    <s v="Rockit Trading Company Ltd"/>
    <s v="120"/>
    <s v="HG"/>
    <s v="CN"/>
    <d v="2025-03-12T00:00:00"/>
    <m/>
    <n v="76"/>
    <s v="Sunfruit Greefa Presizer"/>
    <s v="Export"/>
    <x v="0"/>
    <s v="Te Aute Road North"/>
    <x v="2"/>
    <x v="21"/>
    <s v="R1233A"/>
    <d v="2025-05-05T00:00:00"/>
    <m/>
    <s v="GRA ROCKIT"/>
    <s v="NZ RK 996PremA96  120 ZPack   CN HG UNPN"/>
    <m/>
    <x v="0"/>
    <s v="P1235"/>
    <s v="S"/>
    <m/>
    <s v="B"/>
    <m/>
    <s v="RA"/>
    <s v="RA"/>
    <n v="5"/>
    <s v="996"/>
    <x v="0"/>
    <s v="PE1203"/>
  </r>
  <r>
    <n v="1"/>
    <s v="Packed"/>
    <x v="2"/>
    <m/>
    <n v="35"/>
    <s v="ROCKIT 3 STRAP EXP BINS"/>
    <s v="Rockit Trading Company Ltd"/>
    <s v="120"/>
    <s v="HG"/>
    <s v="CN"/>
    <d v="2025-03-12T00:00:00"/>
    <m/>
    <n v="197.6"/>
    <s v="Sunfruit Greefa Presizer"/>
    <s v="Export"/>
    <x v="0"/>
    <s v="Te Aute Road North"/>
    <x v="2"/>
    <x v="21"/>
    <s v="R1233A"/>
    <d v="2025-05-27T00:00:00"/>
    <m/>
    <s v="GRA ROCKIT"/>
    <s v="NZ RK 996PremA96  120 ZPack   CN HG UNPN"/>
    <m/>
    <x v="0"/>
    <s v="P1280"/>
    <s v="S"/>
    <m/>
    <s v="B"/>
    <m/>
    <s v="RA"/>
    <s v="RA"/>
    <n v="13"/>
    <s v="996"/>
    <x v="0"/>
    <s v="PE1227"/>
  </r>
  <r>
    <n v="1"/>
    <s v="Packed"/>
    <x v="2"/>
    <m/>
    <n v="35"/>
    <s v="ROCKIT 3 STRAP EXP BINS"/>
    <s v="Rockit Trading Company Ltd"/>
    <s v="120"/>
    <s v="HG"/>
    <s v="CN"/>
    <d v="2025-03-12T00:00:00"/>
    <m/>
    <n v="228"/>
    <s v="Sunfruit Greefa Presizer"/>
    <s v="Export"/>
    <x v="0"/>
    <s v="Napier Road South"/>
    <x v="2"/>
    <x v="15"/>
    <s v="R2712A"/>
    <d v="2025-06-03T00:00:00"/>
    <m/>
    <s v="GRA ROCKIT"/>
    <s v="NZ RK 996PremA96  120 ZPack   CN HG UNPN"/>
    <m/>
    <x v="0"/>
    <s v="P1286"/>
    <s v="S"/>
    <m/>
    <s v="B"/>
    <m/>
    <s v="RA"/>
    <s v="RA"/>
    <n v="15"/>
    <s v="996"/>
    <x v="0"/>
    <s v="PE1251"/>
  </r>
  <r>
    <n v="1"/>
    <s v="Packed"/>
    <x v="2"/>
    <m/>
    <n v="35"/>
    <s v="ROCKIT 3 STRAP EXP BINS"/>
    <s v="Rockit Trading Company Ltd"/>
    <s v="120"/>
    <s v="HG"/>
    <s v="CN"/>
    <d v="2025-03-12T00:00:00"/>
    <m/>
    <n v="243.2"/>
    <s v="Sunfruit Greefa Presizer"/>
    <s v="Export"/>
    <x v="0"/>
    <s v="Napier Road South"/>
    <x v="2"/>
    <x v="15"/>
    <s v="R2712A"/>
    <d v="2025-06-01T00:00:00"/>
    <m/>
    <s v="GRA ROCKIT"/>
    <s v="NZ RK 996PremA96  120 ZPack   CN HG UNPN"/>
    <m/>
    <x v="0"/>
    <s v="P1286"/>
    <s v="S"/>
    <m/>
    <s v="B"/>
    <m/>
    <s v="RA"/>
    <s v="RA"/>
    <n v="16"/>
    <s v="996"/>
    <x v="0"/>
    <s v="PE1249"/>
  </r>
  <r>
    <n v="1"/>
    <s v="Packed"/>
    <x v="2"/>
    <m/>
    <n v="35"/>
    <s v="ROCKIT 3 STRAP EXP BINS"/>
    <s v="Rockit Trading Company Ltd"/>
    <s v="120"/>
    <s v="HG"/>
    <s v="CN"/>
    <d v="2025-03-12T00:00:00"/>
    <m/>
    <n v="425.6"/>
    <s v="Sunfruit Greefa Presizer"/>
    <s v="Export"/>
    <x v="0"/>
    <s v="Parkhill Orchard"/>
    <x v="11"/>
    <x v="14"/>
    <s v="R2841A"/>
    <d v="2025-06-12T00:00:00"/>
    <m/>
    <s v="GRA ROCKIT"/>
    <s v="NZ RK 996PremA96  120 ZPack   CN HG UNPN"/>
    <m/>
    <x v="0"/>
    <s v="P1305"/>
    <s v="S"/>
    <m/>
    <s v="B"/>
    <m/>
    <s v="RA"/>
    <s v="RA"/>
    <n v="28"/>
    <s v="996"/>
    <x v="0"/>
    <s v="PE1260"/>
  </r>
  <r>
    <n v="1"/>
    <s v="Packed"/>
    <x v="2"/>
    <m/>
    <n v="35"/>
    <s v="ROCKIT 3 STRAP EXP BINS"/>
    <s v="Rockit Trading Company Ltd"/>
    <s v="120"/>
    <s v="HG"/>
    <s v="CN"/>
    <d v="2025-03-13T00:00:00"/>
    <m/>
    <n v="15.2"/>
    <s v="Sunfruit Greefa Presizer"/>
    <s v="Export"/>
    <x v="0"/>
    <s v="Te Aute Road South"/>
    <x v="4"/>
    <x v="16"/>
    <s v="R2668A"/>
    <d v="2025-06-04T00:00:00"/>
    <m/>
    <s v="GRA ROCKIT"/>
    <s v="NZ RK 996PremA96  120 ZPack   CN HG UNPN"/>
    <m/>
    <x v="0"/>
    <s v="P1287"/>
    <s v="S"/>
    <m/>
    <s v="B"/>
    <m/>
    <s v="RA"/>
    <s v="RA"/>
    <n v="1"/>
    <s v="996"/>
    <x v="0"/>
    <s v="PE1253"/>
  </r>
  <r>
    <n v="1"/>
    <s v="Packed"/>
    <x v="2"/>
    <m/>
    <n v="35"/>
    <s v="ROCKIT 3 STRAP EXP BINS"/>
    <s v="Rockit Trading Company Ltd"/>
    <s v="120"/>
    <s v="HG"/>
    <s v="CN"/>
    <d v="2025-03-13T00:00:00"/>
    <m/>
    <n v="33"/>
    <s v="Sunfruit Greefa Presizer"/>
    <s v="Export"/>
    <x v="0"/>
    <s v="Huawhenua - Home"/>
    <x v="2"/>
    <x v="17"/>
    <s v="R1751B"/>
    <d v="2025-05-04T00:00:00"/>
    <m/>
    <s v="GRA ROCKIT"/>
    <s v="NZ RK 996Rockit   120 ZPack   CN HG UNP"/>
    <m/>
    <x v="0"/>
    <s v="P1234"/>
    <s v="S"/>
    <m/>
    <s v="B"/>
    <m/>
    <s v="RA"/>
    <s v="RA"/>
    <n v="2"/>
    <s v="996"/>
    <x v="0"/>
    <s v="PE1199"/>
  </r>
  <r>
    <n v="1"/>
    <s v="Packed"/>
    <x v="2"/>
    <m/>
    <n v="35"/>
    <s v="ROCKIT 3 STRAP EXP BINS"/>
    <s v="Rockit Trading Company Ltd"/>
    <s v="120"/>
    <s v="HG"/>
    <s v="CN"/>
    <d v="2025-03-13T00:00:00"/>
    <m/>
    <n v="49.5"/>
    <s v="Sunfruit Greefa Presizer"/>
    <s v="Export"/>
    <x v="0"/>
    <s v="Huawhenua - Home"/>
    <x v="2"/>
    <x v="17"/>
    <s v="R1751B"/>
    <d v="2025-05-04T00:00:00"/>
    <m/>
    <s v="GRA ROCKIT"/>
    <s v="NZ RK 996Rockit   120 ZPack   CN HG UNP"/>
    <m/>
    <x v="0"/>
    <s v="P1234"/>
    <s v="S"/>
    <m/>
    <s v="B"/>
    <m/>
    <s v="RA"/>
    <s v="RA"/>
    <n v="3"/>
    <s v="996"/>
    <x v="0"/>
    <s v="PE1199"/>
  </r>
  <r>
    <n v="1"/>
    <s v="Packed"/>
    <x v="2"/>
    <m/>
    <n v="35"/>
    <s v="ROCKIT 3 STRAP EXP BINS"/>
    <s v="Rockit Trading Company Ltd"/>
    <s v="120"/>
    <s v="HG"/>
    <s v="CN"/>
    <d v="2025-03-13T00:00:00"/>
    <m/>
    <n v="91.2"/>
    <s v="Sunfruit Greefa Presizer"/>
    <s v="Export"/>
    <x v="0"/>
    <s v="Waipatu"/>
    <x v="12"/>
    <x v="20"/>
    <s v="R2873C"/>
    <d v="2025-05-29T00:00:00"/>
    <m/>
    <s v="GRA ROCKIT"/>
    <s v="NZ RK 996PremA96  120 ZPack   CN HG UNPN"/>
    <m/>
    <x v="0"/>
    <s v="P1285"/>
    <s v="S"/>
    <m/>
    <s v="B"/>
    <m/>
    <s v="RA"/>
    <s v="RA"/>
    <n v="6"/>
    <s v="996"/>
    <x v="0"/>
    <s v="PE1238"/>
  </r>
  <r>
    <n v="1"/>
    <s v="Packed"/>
    <x v="2"/>
    <m/>
    <n v="35"/>
    <s v="ROCKIT 3 STRAP EXP BINS"/>
    <s v="Rockit Trading Company Ltd"/>
    <s v="120"/>
    <s v="HG"/>
    <s v="CN"/>
    <d v="2025-03-13T00:00:00"/>
    <m/>
    <n v="136.80000000000001"/>
    <s v="Sunfruit Greefa Presizer"/>
    <s v="Export"/>
    <x v="0"/>
    <s v="Waipatu"/>
    <x v="12"/>
    <x v="20"/>
    <s v="R2873C"/>
    <d v="2025-05-29T00:00:00"/>
    <m/>
    <s v="GRA ROCKIT"/>
    <s v="NZ RK 996PremA96  120 ZPack   CN HG UNPN"/>
    <m/>
    <x v="0"/>
    <s v="P1285"/>
    <s v="S"/>
    <m/>
    <s v="B"/>
    <m/>
    <s v="RA"/>
    <s v="RA"/>
    <n v="9"/>
    <s v="996"/>
    <x v="0"/>
    <s v="PE1238"/>
  </r>
  <r>
    <n v="1"/>
    <s v="Packed"/>
    <x v="2"/>
    <m/>
    <n v="35"/>
    <s v="ROCKIT 3 STRAP EXP BINS"/>
    <s v="Rockit Trading Company Ltd"/>
    <s v="120"/>
    <s v="HG"/>
    <s v="CN"/>
    <d v="2025-03-13T00:00:00"/>
    <m/>
    <n v="212.8"/>
    <s v="Sunfruit Greefa Presizer"/>
    <s v="Export"/>
    <x v="0"/>
    <s v="Te Aute Road South"/>
    <x v="4"/>
    <x v="16"/>
    <s v="R2668A"/>
    <d v="2025-06-04T00:00:00"/>
    <m/>
    <s v="GRA ROCKIT"/>
    <s v="NZ RK 996PremA96  120 ZPack   CN HG UNPN"/>
    <m/>
    <x v="0"/>
    <s v="P1287"/>
    <s v="S"/>
    <m/>
    <s v="B"/>
    <m/>
    <s v="RA"/>
    <s v="RA"/>
    <n v="14"/>
    <s v="996"/>
    <x v="0"/>
    <s v="PE1253"/>
  </r>
  <r>
    <n v="1"/>
    <s v="Packed"/>
    <x v="2"/>
    <m/>
    <n v="35"/>
    <s v="ROCKIT 3 STRAP EXP BINS"/>
    <s v="Rockit Trading Company Ltd"/>
    <s v="120"/>
    <s v="HG"/>
    <s v="CN"/>
    <d v="2025-03-13T00:00:00"/>
    <m/>
    <n v="288.8"/>
    <s v="Sunfruit Greefa Presizer"/>
    <s v="Export"/>
    <x v="0"/>
    <s v="Te Aute Road South"/>
    <x v="4"/>
    <x v="16"/>
    <s v="R2668A"/>
    <d v="2025-06-03T00:00:00"/>
    <m/>
    <s v="GRA ROCKIT"/>
    <s v="NZ RK 996PremA96  120 ZPack   CN HG UNPN"/>
    <m/>
    <x v="0"/>
    <s v="P1287"/>
    <s v="S"/>
    <m/>
    <s v="B"/>
    <m/>
    <s v="RA"/>
    <s v="RA"/>
    <n v="19"/>
    <s v="996"/>
    <x v="0"/>
    <s v="PE1252"/>
  </r>
  <r>
    <n v="1"/>
    <s v="Packed"/>
    <x v="2"/>
    <m/>
    <n v="35"/>
    <s v="ROCKIT 3 STRAP EXP BINS"/>
    <s v="Rockit Trading Company Ltd"/>
    <s v="120"/>
    <s v="HG"/>
    <s v="CN"/>
    <d v="2025-03-13T00:00:00"/>
    <m/>
    <n v="486.4"/>
    <s v="Sunfruit Greefa Presizer"/>
    <s v="Export"/>
    <x v="0"/>
    <s v="Te Aute Road South"/>
    <x v="4"/>
    <x v="16"/>
    <s v="R2668A"/>
    <d v="2025-06-03T00:00:00"/>
    <m/>
    <s v="GRA ROCKIT"/>
    <s v="NZ RK 996PremA96  120 ZPack   CN HG UNPN"/>
    <m/>
    <x v="0"/>
    <s v="P1287"/>
    <s v="S"/>
    <m/>
    <s v="B"/>
    <m/>
    <s v="RA"/>
    <s v="RA"/>
    <n v="32"/>
    <s v="996"/>
    <x v="0"/>
    <s v="PE1252"/>
  </r>
  <r>
    <n v="1"/>
    <s v="Packed"/>
    <x v="2"/>
    <m/>
    <n v="35"/>
    <s v="ROCKIT 3 STRAP EXP BINS"/>
    <s v="Rockit Trading Company Ltd"/>
    <s v="120"/>
    <s v="HG"/>
    <s v="CN"/>
    <d v="2025-03-13T00:00:00"/>
    <m/>
    <n v="562.4"/>
    <s v="Sunfruit Greefa Presizer"/>
    <s v="Export"/>
    <x v="0"/>
    <s v="Huawhenua - Home"/>
    <x v="2"/>
    <x v="17"/>
    <s v="R1751B"/>
    <d v="2025-05-05T00:00:00"/>
    <m/>
    <s v="GRA ROCKIT"/>
    <s v="NZ RK 996PremA96  120 ZPack   CN HG UNPN"/>
    <m/>
    <x v="0"/>
    <s v="P1234"/>
    <s v="S"/>
    <m/>
    <s v="B"/>
    <m/>
    <s v="RA"/>
    <s v="RA"/>
    <n v="37"/>
    <s v="996"/>
    <x v="0"/>
    <s v="PE1200"/>
  </r>
  <r>
    <n v="1"/>
    <s v="Packed"/>
    <x v="2"/>
    <m/>
    <n v="35"/>
    <s v="ROCKIT 3 STRAP EXP BINS"/>
    <s v="Rockit Trading Company Ltd"/>
    <s v="120"/>
    <s v="HG"/>
    <s v="CN"/>
    <d v="2025-03-13T00:00:00"/>
    <m/>
    <n v="851.2"/>
    <s v="Sunfruit Greefa Presizer"/>
    <s v="Export"/>
    <x v="0"/>
    <s v="Waipatu"/>
    <x v="12"/>
    <x v="20"/>
    <s v="R2873C"/>
    <d v="2025-05-29T00:00:00"/>
    <m/>
    <s v="GRA ROCKIT"/>
    <s v="NZ RK 996PremA96  120 ZPack   CN HG UNPN"/>
    <m/>
    <x v="0"/>
    <s v="P1285"/>
    <s v="S"/>
    <m/>
    <s v="B"/>
    <m/>
    <s v="RA"/>
    <s v="RA"/>
    <n v="56"/>
    <s v="996"/>
    <x v="0"/>
    <s v="PE1238"/>
  </r>
  <r>
    <n v="1"/>
    <s v="Packed"/>
    <x v="2"/>
    <m/>
    <n v="35"/>
    <s v="ROCKIT 3 STRAP EXP BINS"/>
    <s v="Rockit Trading Company Ltd"/>
    <s v="120"/>
    <s v="HG"/>
    <s v="CN"/>
    <d v="2025-03-14T00:00:00"/>
    <m/>
    <n v="45.6"/>
    <s v="Sunfruit Greefa Presizer"/>
    <s v="Export"/>
    <x v="0"/>
    <s v="Riverside Apples"/>
    <x v="2"/>
    <x v="1"/>
    <s v="R1021B"/>
    <d v="2025-05-27T00:00:00"/>
    <m/>
    <s v="GRA ROCKIT"/>
    <s v="NZ RK 996PremA96  120 ZPack   CN HG UNPN"/>
    <m/>
    <x v="0"/>
    <s v="P1279"/>
    <s v="S"/>
    <m/>
    <s v="B"/>
    <m/>
    <s v="RA"/>
    <s v="RA"/>
    <n v="3"/>
    <s v="996"/>
    <x v="0"/>
    <s v="PE1226"/>
  </r>
  <r>
    <n v="1"/>
    <s v="Packed"/>
    <x v="2"/>
    <m/>
    <n v="35"/>
    <s v="ROCKIT 3 STRAP EXP BINS"/>
    <s v="Rockit Trading Company Ltd"/>
    <s v="120"/>
    <s v="HG"/>
    <s v="CN"/>
    <d v="2025-03-14T00:00:00"/>
    <m/>
    <n v="152"/>
    <s v="Sunfruit Greefa Presizer"/>
    <s v="Export"/>
    <x v="0"/>
    <s v="Riverside Apples"/>
    <x v="2"/>
    <x v="1"/>
    <s v="R1021B"/>
    <d v="2025-05-27T00:00:00"/>
    <m/>
    <s v="GRA ROCKIT"/>
    <s v="NZ RK 996PremA96  120 ZPack   CN HG UNPN"/>
    <m/>
    <x v="0"/>
    <s v="P1279"/>
    <s v="S"/>
    <m/>
    <s v="B"/>
    <m/>
    <s v="RA"/>
    <s v="RA"/>
    <n v="10"/>
    <s v="996"/>
    <x v="0"/>
    <s v="PE1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6" indent="0" compact="0" compactData="0" gridDropZones="1" multipleFieldFilters="0" fieldListSortAscending="1">
  <location ref="A6:G349" firstHeaderRow="2" firstDataRow="2" firstDataCol="6"/>
  <pivotFields count="37">
    <pivotField dataField="1" compact="0" outline="0" showAll="0"/>
    <pivotField compact="0" outline="0" subtotalTop="0" showAll="0"/>
    <pivotField axis="axisRow" compact="0" outline="0" subtotalTop="0" showAll="0" sortType="ascending" defaultSubtotal="0">
      <items count="3">
        <item x="0"/>
        <item x="1"/>
        <item x="2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ascending" defaultSubtotal="0">
      <items count="7">
        <item x="0"/>
        <item x="5"/>
        <item x="1"/>
        <item x="3"/>
        <item x="2"/>
        <item x="6"/>
        <item x="4"/>
      </items>
    </pivotField>
    <pivotField compact="0" outline="0" subtotalTop="0" showAll="0"/>
    <pivotField axis="axisRow" compact="0" outline="0" subtotalTop="0" showAll="0" sortType="ascending" defaultSubtotal="0">
      <items count="81">
        <item x="57"/>
        <item x="56"/>
        <item x="4"/>
        <item x="6"/>
        <item x="37"/>
        <item x="47"/>
        <item x="67"/>
        <item x="76"/>
        <item x="20"/>
        <item x="0"/>
        <item x="13"/>
        <item x="31"/>
        <item x="43"/>
        <item x="65"/>
        <item x="58"/>
        <item x="59"/>
        <item x="3"/>
        <item x="9"/>
        <item x="38"/>
        <item x="63"/>
        <item x="14"/>
        <item x="8"/>
        <item x="33"/>
        <item x="32"/>
        <item x="28"/>
        <item x="42"/>
        <item x="35"/>
        <item x="17"/>
        <item x="50"/>
        <item x="40"/>
        <item x="29"/>
        <item x="49"/>
        <item x="23"/>
        <item x="69"/>
        <item x="24"/>
        <item x="45"/>
        <item x="46"/>
        <item x="19"/>
        <item x="21"/>
        <item x="60"/>
        <item x="34"/>
        <item x="30"/>
        <item x="74"/>
        <item x="72"/>
        <item x="7"/>
        <item x="73"/>
        <item x="70"/>
        <item x="71"/>
        <item x="75"/>
        <item x="61"/>
        <item x="44"/>
        <item x="51"/>
        <item x="41"/>
        <item x="16"/>
        <item x="5"/>
        <item x="15"/>
        <item x="18"/>
        <item x="80"/>
        <item x="78"/>
        <item x="77"/>
        <item x="25"/>
        <item x="22"/>
        <item x="26"/>
        <item x="79"/>
        <item x="39"/>
        <item x="10"/>
        <item x="53"/>
        <item x="54"/>
        <item x="52"/>
        <item x="55"/>
        <item x="62"/>
        <item x="11"/>
        <item x="64"/>
        <item x="1"/>
        <item x="66"/>
        <item x="68"/>
        <item x="48"/>
        <item x="27"/>
        <item x="36"/>
        <item x="12"/>
        <item x="2"/>
      </items>
    </pivotField>
    <pivotField axis="axisRow" compact="0" outline="0" subtotalTop="0" showAll="0" sortType="ascending" defaultSubtotal="0">
      <items count="51">
        <item x="1"/>
        <item x="27"/>
        <item x="0"/>
        <item x="50"/>
        <item x="8"/>
        <item x="46"/>
        <item x="21"/>
        <item x="5"/>
        <item x="4"/>
        <item x="43"/>
        <item x="32"/>
        <item x="17"/>
        <item x="34"/>
        <item x="45"/>
        <item x="13"/>
        <item x="28"/>
        <item x="22"/>
        <item x="25"/>
        <item x="19"/>
        <item x="18"/>
        <item x="48"/>
        <item x="2"/>
        <item x="16"/>
        <item x="49"/>
        <item x="15"/>
        <item x="33"/>
        <item x="26"/>
        <item x="42"/>
        <item x="47"/>
        <item x="14"/>
        <item x="23"/>
        <item x="24"/>
        <item x="6"/>
        <item x="20"/>
        <item x="11"/>
        <item x="29"/>
        <item x="9"/>
        <item x="30"/>
        <item x="10"/>
        <item x="31"/>
        <item x="36"/>
        <item x="12"/>
        <item x="3"/>
        <item x="35"/>
        <item x="37"/>
        <item x="7"/>
        <item x="40"/>
        <item x="44"/>
        <item x="39"/>
        <item x="38"/>
        <item x="41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howAll="0"/>
    <pivotField compact="0" outline="0" showAll="0"/>
    <pivotField compact="0" outline="0" subtotalTop="0" showAll="0"/>
    <pivotField axis="axisRow" compact="0" outline="0" subtotalTop="0" showAll="0" sortType="ascending">
      <items count="2">
        <item x="0"/>
        <item t="default"/>
      </items>
    </pivotField>
    <pivotField compact="0" outline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compact="0" outline="0" showAll="0" defaultSubtota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ascending">
      <items count="2">
        <item x="0"/>
        <item t="default"/>
      </items>
    </pivotField>
    <pivotField compact="0" outline="0" showAll="0"/>
  </pivotFields>
  <rowFields count="6">
    <field x="25"/>
    <field x="35"/>
    <field x="18"/>
    <field x="17"/>
    <field x="2"/>
    <field x="15"/>
  </rowFields>
  <rowItems count="342">
    <i>
      <x/>
      <x/>
      <x/>
      <x v="2"/>
      <x v="1"/>
      <x v="2"/>
    </i>
    <i r="3">
      <x v="9"/>
      <x v="1"/>
      <x/>
    </i>
    <i r="3">
      <x v="39"/>
      <x v="1"/>
      <x v="2"/>
    </i>
    <i r="3">
      <x v="49"/>
      <x v="1"/>
      <x/>
    </i>
    <i r="3">
      <x v="57"/>
      <x v="1"/>
      <x/>
    </i>
    <i r="3">
      <x v="63"/>
      <x v="1"/>
      <x/>
    </i>
    <i r="3">
      <x v="73"/>
      <x/>
      <x v="2"/>
    </i>
    <i r="4">
      <x v="1"/>
      <x v="2"/>
    </i>
    <i r="4">
      <x v="2"/>
      <x v="2"/>
    </i>
    <i r="3">
      <x v="74"/>
      <x v="1"/>
      <x/>
    </i>
    <i r="3">
      <x v="80"/>
      <x/>
      <x/>
    </i>
    <i r="5">
      <x v="2"/>
    </i>
    <i r="4">
      <x v="2"/>
      <x/>
    </i>
    <i r="5">
      <x v="2"/>
    </i>
    <i r="2">
      <x v="1"/>
      <x v="16"/>
      <x v="1"/>
      <x/>
    </i>
    <i r="2">
      <x v="2"/>
      <x v="2"/>
      <x/>
      <x/>
    </i>
    <i r="4">
      <x v="1"/>
      <x/>
    </i>
    <i r="4">
      <x v="2"/>
      <x/>
    </i>
    <i r="3">
      <x v="9"/>
      <x/>
      <x/>
    </i>
    <i r="4">
      <x v="1"/>
      <x/>
    </i>
    <i r="4">
      <x v="2"/>
      <x/>
    </i>
    <i r="3">
      <x v="16"/>
      <x/>
      <x/>
    </i>
    <i r="4">
      <x v="1"/>
      <x/>
    </i>
    <i r="4">
      <x v="2"/>
      <x/>
    </i>
    <i r="3">
      <x v="20"/>
      <x/>
      <x/>
    </i>
    <i r="4">
      <x v="1"/>
      <x/>
    </i>
    <i r="4">
      <x v="2"/>
      <x/>
    </i>
    <i r="3">
      <x v="80"/>
      <x/>
      <x/>
    </i>
    <i r="2">
      <x v="3"/>
      <x v="2"/>
      <x/>
      <x/>
    </i>
    <i r="4">
      <x v="1"/>
      <x/>
    </i>
    <i r="4">
      <x v="2"/>
      <x/>
    </i>
    <i r="3">
      <x v="80"/>
      <x/>
      <x/>
    </i>
    <i r="2">
      <x v="4"/>
      <x v="2"/>
      <x/>
      <x/>
    </i>
    <i r="4">
      <x v="1"/>
      <x/>
    </i>
    <i r="4">
      <x v="2"/>
      <x/>
    </i>
    <i r="3">
      <x v="9"/>
      <x/>
      <x/>
    </i>
    <i r="4">
      <x v="1"/>
      <x/>
    </i>
    <i r="4">
      <x v="2"/>
      <x/>
    </i>
    <i r="3">
      <x v="16"/>
      <x/>
      <x/>
    </i>
    <i r="4">
      <x v="1"/>
      <x/>
    </i>
    <i r="4">
      <x v="2"/>
      <x/>
    </i>
    <i r="3">
      <x v="21"/>
      <x v="1"/>
      <x/>
    </i>
    <i r="3">
      <x v="22"/>
      <x v="1"/>
      <x/>
    </i>
    <i r="3">
      <x v="23"/>
      <x v="1"/>
      <x/>
    </i>
    <i r="3">
      <x v="33"/>
      <x v="1"/>
      <x/>
    </i>
    <i r="3">
      <x v="40"/>
      <x v="1"/>
      <x/>
    </i>
    <i r="3">
      <x v="41"/>
      <x/>
      <x/>
    </i>
    <i r="4">
      <x v="1"/>
      <x/>
    </i>
    <i r="4">
      <x v="2"/>
      <x/>
    </i>
    <i r="3">
      <x v="80"/>
      <x/>
      <x/>
    </i>
    <i r="5">
      <x v="4"/>
    </i>
    <i r="4">
      <x v="2"/>
      <x/>
    </i>
    <i r="2">
      <x v="5"/>
      <x v="3"/>
      <x v="1"/>
      <x/>
    </i>
    <i r="3">
      <x v="4"/>
      <x v="1"/>
      <x/>
    </i>
    <i r="3">
      <x v="5"/>
      <x v="1"/>
      <x/>
    </i>
    <i r="3">
      <x v="6"/>
      <x v="1"/>
      <x/>
    </i>
    <i r="3">
      <x v="10"/>
      <x v="1"/>
      <x/>
    </i>
    <i r="3">
      <x v="11"/>
      <x v="1"/>
      <x/>
    </i>
    <i r="3">
      <x v="12"/>
      <x v="1"/>
      <x/>
    </i>
    <i r="3">
      <x v="13"/>
      <x v="1"/>
      <x/>
    </i>
    <i r="3">
      <x v="17"/>
      <x v="1"/>
      <x/>
    </i>
    <i r="3">
      <x v="18"/>
      <x v="1"/>
      <x/>
    </i>
    <i r="2">
      <x v="6"/>
      <x v="3"/>
      <x v="1"/>
      <x/>
    </i>
    <i r="3">
      <x v="4"/>
      <x v="1"/>
      <x/>
    </i>
    <i r="3">
      <x v="10"/>
      <x v="1"/>
      <x/>
    </i>
    <i r="3">
      <x v="80"/>
      <x/>
      <x/>
    </i>
    <i r="4">
      <x v="2"/>
      <x/>
    </i>
    <i r="2">
      <x v="7"/>
      <x v="2"/>
      <x/>
      <x/>
    </i>
    <i r="4">
      <x v="1"/>
      <x/>
    </i>
    <i r="4">
      <x v="2"/>
      <x/>
    </i>
    <i r="3">
      <x v="16"/>
      <x v="1"/>
      <x/>
    </i>
    <i r="3">
      <x v="80"/>
      <x v="2"/>
      <x/>
    </i>
    <i r="2">
      <x v="8"/>
      <x v="3"/>
      <x v="1"/>
      <x/>
    </i>
    <i r="3">
      <x v="4"/>
      <x v="1"/>
      <x/>
    </i>
    <i r="5">
      <x v="3"/>
    </i>
    <i r="3">
      <x v="10"/>
      <x v="1"/>
      <x/>
    </i>
    <i r="3">
      <x v="11"/>
      <x v="1"/>
      <x/>
    </i>
    <i r="3">
      <x v="12"/>
      <x v="1"/>
      <x/>
    </i>
    <i r="3">
      <x v="17"/>
      <x v="1"/>
      <x/>
    </i>
    <i r="3">
      <x v="18"/>
      <x v="1"/>
      <x/>
    </i>
    <i r="3">
      <x v="80"/>
      <x/>
      <x/>
    </i>
    <i r="5">
      <x v="1"/>
    </i>
    <i r="4">
      <x v="2"/>
      <x/>
    </i>
    <i r="5">
      <x v="1"/>
    </i>
    <i r="2">
      <x v="9"/>
      <x v="2"/>
      <x v="1"/>
      <x/>
    </i>
    <i r="3">
      <x v="20"/>
      <x v="1"/>
      <x/>
    </i>
    <i r="3">
      <x v="39"/>
      <x v="1"/>
      <x/>
    </i>
    <i r="2">
      <x v="10"/>
      <x v="3"/>
      <x v="1"/>
      <x/>
    </i>
    <i r="3">
      <x v="4"/>
      <x v="1"/>
      <x/>
    </i>
    <i r="3">
      <x v="5"/>
      <x v="1"/>
      <x/>
    </i>
    <i r="3">
      <x v="6"/>
      <x v="1"/>
      <x/>
    </i>
    <i r="3">
      <x v="14"/>
      <x v="1"/>
      <x/>
    </i>
    <i r="3">
      <x v="15"/>
      <x v="1"/>
      <x/>
    </i>
    <i r="2">
      <x v="11"/>
      <x v="5"/>
      <x v="1"/>
      <x/>
    </i>
    <i r="3">
      <x v="10"/>
      <x v="1"/>
      <x/>
    </i>
    <i r="3">
      <x v="11"/>
      <x v="1"/>
      <x/>
    </i>
    <i r="3">
      <x v="80"/>
      <x/>
      <x/>
    </i>
    <i r="4">
      <x v="2"/>
      <x/>
    </i>
    <i r="2">
      <x v="12"/>
      <x v="10"/>
      <x v="1"/>
      <x/>
    </i>
    <i r="3">
      <x v="17"/>
      <x v="1"/>
      <x/>
    </i>
    <i r="2">
      <x v="13"/>
      <x v="72"/>
      <x v="1"/>
      <x/>
    </i>
    <i r="2">
      <x v="14"/>
      <x v="65"/>
      <x/>
      <x/>
    </i>
    <i r="4">
      <x v="1"/>
      <x/>
    </i>
    <i r="4">
      <x v="2"/>
      <x/>
    </i>
    <i r="2">
      <x v="15"/>
      <x v="8"/>
      <x v="1"/>
      <x/>
    </i>
    <i r="3">
      <x v="38"/>
      <x v="1"/>
      <x/>
    </i>
    <i r="2">
      <x v="16"/>
      <x v="10"/>
      <x v="1"/>
      <x/>
    </i>
    <i r="3">
      <x v="11"/>
      <x v="1"/>
      <x/>
    </i>
    <i r="3">
      <x v="17"/>
      <x v="1"/>
      <x/>
    </i>
    <i r="3">
      <x v="18"/>
      <x v="1"/>
      <x/>
    </i>
    <i r="3">
      <x v="20"/>
      <x/>
      <x/>
    </i>
    <i r="4">
      <x v="1"/>
      <x/>
    </i>
    <i r="4">
      <x v="2"/>
      <x/>
    </i>
    <i r="3">
      <x v="80"/>
      <x/>
      <x/>
    </i>
    <i r="4">
      <x v="2"/>
      <x/>
    </i>
    <i r="2">
      <x v="17"/>
      <x v="3"/>
      <x v="1"/>
      <x v="4"/>
    </i>
    <i r="3">
      <x v="9"/>
      <x v="1"/>
      <x v="4"/>
    </i>
    <i r="2">
      <x v="18"/>
      <x v="58"/>
      <x v="1"/>
      <x/>
    </i>
    <i r="3">
      <x v="59"/>
      <x v="1"/>
      <x/>
    </i>
    <i r="3">
      <x v="60"/>
      <x v="1"/>
      <x/>
    </i>
    <i r="3">
      <x v="61"/>
      <x v="1"/>
      <x/>
    </i>
    <i r="3">
      <x v="62"/>
      <x v="1"/>
      <x/>
    </i>
    <i r="3">
      <x v="80"/>
      <x/>
      <x/>
    </i>
    <i r="4">
      <x v="2"/>
      <x/>
    </i>
    <i r="2">
      <x v="19"/>
      <x v="3"/>
      <x v="1"/>
      <x/>
    </i>
    <i r="3">
      <x v="11"/>
      <x v="1"/>
      <x/>
    </i>
    <i r="3">
      <x v="12"/>
      <x v="1"/>
      <x/>
    </i>
    <i r="3">
      <x v="13"/>
      <x v="1"/>
      <x/>
    </i>
    <i r="3">
      <x v="17"/>
      <x v="1"/>
      <x/>
    </i>
    <i r="3">
      <x v="18"/>
      <x v="1"/>
      <x/>
    </i>
    <i r="3">
      <x v="21"/>
      <x v="1"/>
      <x/>
    </i>
    <i r="3">
      <x v="22"/>
      <x v="1"/>
      <x/>
    </i>
    <i r="3">
      <x v="80"/>
      <x/>
      <x/>
    </i>
    <i r="4">
      <x v="2"/>
      <x/>
    </i>
    <i r="2">
      <x v="20"/>
      <x v="75"/>
      <x v="1"/>
      <x/>
    </i>
    <i r="2">
      <x v="21"/>
      <x v="3"/>
      <x v="1"/>
      <x/>
    </i>
    <i r="3">
      <x v="4"/>
      <x v="1"/>
      <x/>
    </i>
    <i r="3">
      <x v="5"/>
      <x v="1"/>
      <x/>
    </i>
    <i r="3">
      <x v="6"/>
      <x v="1"/>
      <x/>
    </i>
    <i r="3">
      <x v="7"/>
      <x v="1"/>
      <x/>
    </i>
    <i r="3">
      <x v="10"/>
      <x v="1"/>
      <x/>
    </i>
    <i r="3">
      <x v="11"/>
      <x v="1"/>
      <x/>
    </i>
    <i r="3">
      <x v="17"/>
      <x v="1"/>
      <x/>
    </i>
    <i r="3">
      <x v="18"/>
      <x v="1"/>
      <x/>
    </i>
    <i r="3">
      <x v="21"/>
      <x v="1"/>
      <x/>
    </i>
    <i r="3">
      <x v="22"/>
      <x v="1"/>
      <x/>
    </i>
    <i r="3">
      <x v="80"/>
      <x/>
      <x/>
    </i>
    <i r="5">
      <x v="4"/>
    </i>
    <i r="4">
      <x v="2"/>
      <x/>
    </i>
    <i r="5">
      <x v="2"/>
    </i>
    <i r="2">
      <x v="22"/>
      <x v="2"/>
      <x/>
      <x/>
    </i>
    <i r="4">
      <x v="1"/>
      <x/>
    </i>
    <i r="4">
      <x v="2"/>
      <x/>
    </i>
    <i r="3">
      <x v="80"/>
      <x/>
      <x/>
    </i>
    <i r="4">
      <x v="2"/>
      <x/>
    </i>
    <i r="2">
      <x v="23"/>
      <x v="3"/>
      <x/>
      <x/>
    </i>
    <i r="5">
      <x v="1"/>
    </i>
    <i r="4">
      <x v="1"/>
      <x/>
    </i>
    <i r="4">
      <x v="2"/>
      <x/>
    </i>
    <i r="3">
      <x v="80"/>
      <x/>
      <x/>
    </i>
    <i r="5">
      <x v="1"/>
    </i>
    <i r="5">
      <x v="2"/>
    </i>
    <i r="2">
      <x v="24"/>
      <x v="3"/>
      <x v="1"/>
      <x/>
    </i>
    <i r="3">
      <x v="4"/>
      <x v="1"/>
      <x/>
    </i>
    <i r="3">
      <x v="5"/>
      <x v="1"/>
      <x/>
    </i>
    <i r="3">
      <x v="10"/>
      <x v="1"/>
      <x/>
    </i>
    <i r="3">
      <x v="80"/>
      <x/>
      <x/>
    </i>
    <i r="4">
      <x v="2"/>
      <x/>
    </i>
    <i r="2">
      <x v="25"/>
      <x v="3"/>
      <x v="1"/>
      <x/>
    </i>
    <i r="5">
      <x v="3"/>
    </i>
    <i r="3">
      <x v="4"/>
      <x v="1"/>
      <x/>
    </i>
    <i r="5">
      <x v="3"/>
    </i>
    <i r="3">
      <x v="5"/>
      <x v="1"/>
      <x/>
    </i>
    <i r="2">
      <x v="26"/>
      <x v="37"/>
      <x v="1"/>
      <x/>
    </i>
    <i r="3">
      <x v="64"/>
      <x v="1"/>
      <x/>
    </i>
    <i r="3">
      <x v="76"/>
      <x v="1"/>
      <x/>
    </i>
    <i r="2">
      <x v="27"/>
      <x v="3"/>
      <x v="1"/>
      <x/>
    </i>
    <i r="3">
      <x v="4"/>
      <x v="1"/>
      <x/>
    </i>
    <i r="3">
      <x v="5"/>
      <x v="1"/>
      <x/>
    </i>
    <i r="3">
      <x v="10"/>
      <x/>
      <x/>
    </i>
    <i r="4">
      <x v="1"/>
      <x/>
    </i>
    <i r="4">
      <x v="2"/>
      <x/>
    </i>
    <i r="3">
      <x v="80"/>
      <x/>
      <x/>
    </i>
    <i r="2">
      <x v="28"/>
      <x v="3"/>
      <x v="1"/>
      <x/>
    </i>
    <i r="3">
      <x v="11"/>
      <x v="1"/>
      <x/>
    </i>
    <i r="2">
      <x v="29"/>
      <x v="71"/>
      <x/>
      <x/>
    </i>
    <i r="4">
      <x v="1"/>
      <x/>
    </i>
    <i r="4">
      <x v="2"/>
      <x/>
    </i>
    <i r="3">
      <x v="80"/>
      <x/>
      <x/>
    </i>
    <i r="2">
      <x v="30"/>
      <x v="50"/>
      <x v="1"/>
      <x/>
    </i>
    <i r="3">
      <x v="51"/>
      <x v="1"/>
      <x/>
    </i>
    <i r="3">
      <x v="52"/>
      <x v="1"/>
      <x/>
    </i>
    <i r="5">
      <x v="3"/>
    </i>
    <i r="3">
      <x v="53"/>
      <x/>
      <x/>
    </i>
    <i r="4">
      <x v="1"/>
      <x/>
    </i>
    <i r="4">
      <x v="2"/>
      <x/>
    </i>
    <i r="3">
      <x v="80"/>
      <x/>
      <x/>
    </i>
    <i r="2">
      <x v="31"/>
      <x v="24"/>
      <x v="1"/>
      <x/>
    </i>
    <i r="5">
      <x v="3"/>
    </i>
    <i r="3">
      <x v="25"/>
      <x v="1"/>
      <x/>
    </i>
    <i r="3">
      <x v="26"/>
      <x v="1"/>
      <x/>
    </i>
    <i r="3">
      <x v="27"/>
      <x v="1"/>
      <x/>
    </i>
    <i r="3">
      <x v="28"/>
      <x v="1"/>
      <x/>
    </i>
    <i r="3">
      <x v="29"/>
      <x v="1"/>
      <x/>
    </i>
    <i r="3">
      <x v="30"/>
      <x v="1"/>
      <x/>
    </i>
    <i r="2">
      <x v="32"/>
      <x v="54"/>
      <x/>
      <x/>
    </i>
    <i r="4">
      <x v="1"/>
      <x/>
    </i>
    <i r="4">
      <x v="2"/>
      <x/>
    </i>
    <i r="3">
      <x v="55"/>
      <x/>
      <x/>
    </i>
    <i r="4">
      <x v="1"/>
      <x/>
    </i>
    <i r="4">
      <x v="2"/>
      <x/>
    </i>
    <i r="3">
      <x v="56"/>
      <x v="1"/>
      <x/>
    </i>
    <i r="3">
      <x v="80"/>
      <x/>
      <x/>
    </i>
    <i r="2">
      <x v="33"/>
      <x v="77"/>
      <x v="1"/>
      <x/>
    </i>
    <i r="3">
      <x v="78"/>
      <x v="1"/>
      <x/>
    </i>
    <i r="3">
      <x v="79"/>
      <x/>
      <x/>
    </i>
    <i r="4">
      <x v="1"/>
      <x/>
    </i>
    <i r="4">
      <x v="2"/>
      <x/>
    </i>
    <i r="3">
      <x v="80"/>
      <x/>
      <x/>
    </i>
    <i r="2">
      <x v="34"/>
      <x v="3"/>
      <x/>
      <x/>
    </i>
    <i r="4">
      <x v="1"/>
      <x/>
    </i>
    <i r="3">
      <x v="10"/>
      <x v="1"/>
      <x/>
    </i>
    <i r="3">
      <x v="11"/>
      <x v="1"/>
      <x/>
    </i>
    <i r="3">
      <x v="17"/>
      <x v="1"/>
      <x/>
    </i>
    <i r="3">
      <x v="18"/>
      <x v="1"/>
      <x/>
    </i>
    <i r="3">
      <x v="19"/>
      <x v="1"/>
      <x/>
    </i>
    <i r="3">
      <x v="21"/>
      <x v="1"/>
      <x/>
    </i>
    <i r="3">
      <x v="22"/>
      <x v="1"/>
      <x/>
    </i>
    <i r="3">
      <x v="80"/>
      <x/>
      <x/>
    </i>
    <i r="4">
      <x v="2"/>
      <x/>
    </i>
    <i r="2">
      <x v="35"/>
      <x v="3"/>
      <x v="1"/>
      <x/>
    </i>
    <i r="3">
      <x v="4"/>
      <x v="1"/>
      <x/>
    </i>
    <i r="3">
      <x v="10"/>
      <x v="1"/>
      <x/>
    </i>
    <i r="3">
      <x v="11"/>
      <x v="1"/>
      <x/>
    </i>
    <i r="3">
      <x v="20"/>
      <x v="1"/>
      <x/>
    </i>
    <i r="3">
      <x v="31"/>
      <x v="1"/>
      <x/>
    </i>
    <i r="3">
      <x v="40"/>
      <x v="1"/>
      <x/>
    </i>
    <i r="3">
      <x v="41"/>
      <x v="1"/>
      <x/>
    </i>
    <i r="2">
      <x v="36"/>
      <x v="3"/>
      <x/>
      <x/>
    </i>
    <i r="4">
      <x v="1"/>
      <x/>
    </i>
    <i r="4">
      <x v="2"/>
      <x/>
    </i>
    <i r="3">
      <x v="4"/>
      <x v="1"/>
      <x/>
    </i>
    <i r="3">
      <x v="10"/>
      <x/>
      <x/>
    </i>
    <i r="4">
      <x v="1"/>
      <x/>
    </i>
    <i r="4">
      <x v="2"/>
      <x/>
    </i>
    <i r="3">
      <x v="11"/>
      <x/>
      <x/>
    </i>
    <i r="4">
      <x v="1"/>
      <x/>
    </i>
    <i r="4">
      <x v="2"/>
      <x/>
    </i>
    <i r="3">
      <x v="80"/>
      <x/>
      <x/>
    </i>
    <i r="5">
      <x v="4"/>
    </i>
    <i r="4">
      <x v="2"/>
      <x/>
    </i>
    <i r="2">
      <x v="37"/>
      <x v="2"/>
      <x v="1"/>
      <x/>
    </i>
    <i r="5">
      <x v="4"/>
    </i>
    <i r="3">
      <x v="9"/>
      <x v="1"/>
      <x/>
    </i>
    <i r="5">
      <x v="4"/>
    </i>
    <i r="2">
      <x v="38"/>
      <x v="3"/>
      <x v="1"/>
      <x/>
    </i>
    <i r="3">
      <x v="4"/>
      <x v="1"/>
      <x/>
    </i>
    <i r="3">
      <x v="11"/>
      <x/>
      <x/>
    </i>
    <i r="4">
      <x v="1"/>
      <x/>
    </i>
    <i r="4">
      <x v="2"/>
      <x/>
    </i>
    <i r="3">
      <x v="17"/>
      <x v="1"/>
      <x/>
    </i>
    <i r="3">
      <x v="18"/>
      <x v="1"/>
      <x/>
    </i>
    <i r="3">
      <x v="21"/>
      <x/>
      <x/>
    </i>
    <i r="4">
      <x v="1"/>
      <x/>
    </i>
    <i r="4">
      <x v="2"/>
      <x/>
    </i>
    <i r="3">
      <x v="22"/>
      <x v="1"/>
      <x/>
    </i>
    <i r="3">
      <x v="80"/>
      <x/>
      <x/>
    </i>
    <i r="5">
      <x v="2"/>
    </i>
    <i r="5">
      <x v="4"/>
    </i>
    <i r="4">
      <x v="2"/>
      <x/>
    </i>
    <i r="2">
      <x v="39"/>
      <x v="2"/>
      <x v="1"/>
      <x/>
    </i>
    <i r="3">
      <x v="9"/>
      <x v="1"/>
      <x/>
    </i>
    <i r="2">
      <x v="40"/>
      <x v="4"/>
      <x v="1"/>
      <x/>
    </i>
    <i r="3">
      <x v="10"/>
      <x v="1"/>
      <x/>
    </i>
    <i r="3">
      <x v="11"/>
      <x v="1"/>
      <x/>
    </i>
    <i r="3">
      <x v="18"/>
      <x v="1"/>
      <x/>
    </i>
    <i r="2">
      <x v="41"/>
      <x v="3"/>
      <x v="1"/>
      <x/>
    </i>
    <i r="3">
      <x v="17"/>
      <x/>
      <x/>
    </i>
    <i r="4">
      <x v="1"/>
      <x/>
    </i>
    <i r="4">
      <x v="2"/>
      <x/>
    </i>
    <i r="3">
      <x v="80"/>
      <x/>
      <x/>
    </i>
    <i r="4">
      <x v="2"/>
      <x/>
    </i>
    <i r="2">
      <x v="42"/>
      <x v="21"/>
      <x v="1"/>
      <x/>
    </i>
    <i r="3">
      <x v="22"/>
      <x v="1"/>
      <x/>
    </i>
    <i r="3">
      <x v="23"/>
      <x v="1"/>
      <x/>
    </i>
    <i r="3">
      <x v="32"/>
      <x v="1"/>
      <x/>
    </i>
    <i r="3">
      <x v="34"/>
      <x v="1"/>
      <x/>
    </i>
    <i r="3">
      <x v="35"/>
      <x v="1"/>
      <x/>
    </i>
    <i r="5">
      <x v="4"/>
    </i>
    <i r="3">
      <x v="36"/>
      <x v="1"/>
      <x/>
    </i>
    <i r="5">
      <x v="4"/>
    </i>
    <i r="3">
      <x v="40"/>
      <x v="1"/>
      <x/>
    </i>
    <i r="3">
      <x v="41"/>
      <x v="1"/>
      <x/>
    </i>
    <i r="3">
      <x v="42"/>
      <x v="1"/>
      <x/>
    </i>
    <i r="3">
      <x v="43"/>
      <x v="1"/>
      <x/>
    </i>
    <i r="3">
      <x v="44"/>
      <x/>
      <x/>
    </i>
    <i r="4">
      <x v="1"/>
      <x/>
    </i>
    <i r="5">
      <x v="4"/>
    </i>
    <i r="4">
      <x v="2"/>
      <x/>
    </i>
    <i r="3">
      <x v="45"/>
      <x v="1"/>
      <x/>
    </i>
    <i r="5">
      <x v="4"/>
    </i>
    <i r="3">
      <x v="46"/>
      <x v="1"/>
      <x/>
    </i>
    <i r="3">
      <x v="47"/>
      <x v="1"/>
      <x/>
    </i>
    <i r="3">
      <x v="48"/>
      <x v="1"/>
      <x/>
    </i>
    <i r="3">
      <x v="80"/>
      <x/>
      <x/>
    </i>
    <i r="5">
      <x v="4"/>
    </i>
    <i r="5">
      <x v="5"/>
    </i>
    <i r="4">
      <x v="2"/>
      <x/>
    </i>
    <i r="5">
      <x v="4"/>
    </i>
    <i r="2">
      <x v="43"/>
      <x v="66"/>
      <x v="1"/>
      <x/>
    </i>
    <i r="3">
      <x v="67"/>
      <x v="1"/>
      <x/>
    </i>
    <i r="3">
      <x v="68"/>
      <x v="1"/>
      <x v="6"/>
    </i>
    <i r="3">
      <x v="69"/>
      <x v="1"/>
      <x v="6"/>
    </i>
    <i r="3">
      <x v="70"/>
      <x v="1"/>
      <x/>
    </i>
    <i r="2">
      <x v="44"/>
      <x v="3"/>
      <x v="1"/>
      <x v="3"/>
    </i>
    <i r="3">
      <x v="4"/>
      <x v="1"/>
      <x/>
    </i>
    <i r="3">
      <x v="11"/>
      <x v="1"/>
      <x/>
    </i>
    <i r="2">
      <x v="45"/>
      <x v="2"/>
      <x v="1"/>
      <x/>
    </i>
    <i r="3">
      <x v="9"/>
      <x/>
      <x/>
    </i>
    <i r="5">
      <x v="1"/>
    </i>
    <i r="4">
      <x v="1"/>
      <x/>
    </i>
    <i r="4">
      <x v="2"/>
      <x/>
    </i>
    <i r="3">
      <x v="80"/>
      <x/>
      <x/>
    </i>
    <i r="5">
      <x v="1"/>
    </i>
    <i r="5">
      <x v="4"/>
    </i>
    <i r="2">
      <x v="46"/>
      <x v="3"/>
      <x v="1"/>
      <x/>
    </i>
    <i r="3">
      <x v="4"/>
      <x v="1"/>
      <x/>
    </i>
    <i r="3">
      <x v="10"/>
      <x v="1"/>
      <x/>
    </i>
    <i r="3">
      <x v="11"/>
      <x v="1"/>
      <x/>
    </i>
    <i r="2">
      <x v="47"/>
      <x v="3"/>
      <x v="1"/>
      <x/>
    </i>
    <i r="3">
      <x v="4"/>
      <x v="1"/>
      <x/>
    </i>
    <i r="3">
      <x v="10"/>
      <x v="1"/>
      <x/>
    </i>
    <i r="5">
      <x v="3"/>
    </i>
    <i r="3">
      <x v="11"/>
      <x v="1"/>
      <x/>
    </i>
    <i r="2">
      <x v="48"/>
      <x v="3"/>
      <x v="1"/>
      <x/>
    </i>
    <i r="3">
      <x v="4"/>
      <x v="1"/>
      <x/>
    </i>
    <i r="2">
      <x v="49"/>
      <x v="17"/>
      <x v="1"/>
      <x/>
    </i>
    <i r="2">
      <x v="50"/>
      <x/>
      <x v="1"/>
      <x/>
    </i>
    <i r="3">
      <x v="1"/>
      <x v="1"/>
      <x/>
    </i>
    <i t="default" r="1">
      <x/>
    </i>
    <i t="default">
      <x/>
    </i>
    <i t="grand">
      <x/>
    </i>
  </rowItems>
  <colItems count="1">
    <i/>
  </colItems>
  <dataFields count="1">
    <dataField name="Sum of Bins" fld="0" baseField="35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K3800" totalsRowShown="0">
  <autoFilter ref="A1:AK3800" xr:uid="{00000000-0009-0000-0100-000001000000}"/>
  <tableColumns count="37">
    <tableColumn id="1" xr3:uid="{00000000-0010-0000-0000-000001000000}" name="Bins"/>
    <tableColumn id="2" xr3:uid="{00000000-0010-0000-0000-000002000000}" name="BinStatus"/>
    <tableColumn id="3" xr3:uid="{00000000-0010-0000-0000-000003000000}" name="BinType"/>
    <tableColumn id="4" xr3:uid="{00000000-0010-0000-0000-000004000000}" name="ColourBand"/>
    <tableColumn id="5" xr3:uid="{00000000-0010-0000-0000-000005000000}" name="Contract"/>
    <tableColumn id="6" xr3:uid="{00000000-0010-0000-0000-000006000000}" name="ContractDesc"/>
    <tableColumn id="7" xr3:uid="{00000000-0010-0000-0000-000007000000}" name="ContractVendor"/>
    <tableColumn id="8" xr3:uid="{00000000-0010-0000-0000-000008000000}" name="FruitSize"/>
    <tableColumn id="9" xr3:uid="{00000000-0010-0000-0000-000009000000}" name="Grade"/>
    <tableColumn id="10" xr3:uid="{00000000-0010-0000-0000-00000A000000}" name="GrowMethod"/>
    <tableColumn id="11" xr3:uid="{00000000-0010-0000-0000-00000B000000}" name="HarvestDate"/>
    <tableColumn id="12" xr3:uid="{00000000-0010-0000-0000-00000C000000}" name="HarvestPick"/>
    <tableColumn id="13" xr3:uid="{00000000-0010-0000-0000-00000D000000}" name="KGs"/>
    <tableColumn id="14" xr3:uid="{00000000-0010-0000-0000-00000E000000}" name="Location"/>
    <tableColumn id="15" xr3:uid="{00000000-0010-0000-0000-00000F000000}" name="MarketType"/>
    <tableColumn id="16" xr3:uid="{00000000-0010-0000-0000-000010000000}" name="Markets"/>
    <tableColumn id="17" xr3:uid="{00000000-0010-0000-0000-000011000000}" name="Orchard"/>
    <tableColumn id="18" xr3:uid="{00000000-0010-0000-0000-000012000000}" name="OrchardBlock"/>
    <tableColumn id="19" xr3:uid="{00000000-0010-0000-0000-000013000000}" name="OrchardPIN"/>
    <tableColumn id="20" xr3:uid="{00000000-0010-0000-0000-000014000000}" name="OrchardProdSite"/>
    <tableColumn id="21" xr3:uid="{00000000-0010-0000-0000-000015000000}" name="PackDate"/>
    <tableColumn id="22" xr3:uid="{00000000-0010-0000-0000-000016000000}" name="PackingGroup"/>
    <tableColumn id="23" xr3:uid="{00000000-0010-0000-0000-000017000000}" name="PackingPlan"/>
    <tableColumn id="24" xr3:uid="{00000000-0010-0000-0000-000018000000}" name="PackingPlanDesc"/>
    <tableColumn id="25" xr3:uid="{00000000-0010-0000-0000-000019000000}" name="ProblemRisk"/>
    <tableColumn id="26" xr3:uid="{00000000-0010-0000-0000-00001A000000}" name="Produce"/>
    <tableColumn id="27" xr3:uid="{00000000-0010-0000-0000-00001B000000}" name="SourceRun"/>
    <tableColumn id="28" xr3:uid="{00000000-0010-0000-0000-00001C000000}" name="StorageType"/>
    <tableColumn id="29" xr3:uid="{00000000-0010-0000-0000-00001D000000}" name="SubmCode"/>
    <tableColumn id="30" xr3:uid="{00000000-0010-0000-0000-00001E000000}" name="SubmProfile"/>
    <tableColumn id="31" xr3:uid="{00000000-0010-0000-0000-00001F000000}" name="SubmDate"/>
    <tableColumn id="32" xr3:uid="{00000000-0010-0000-0000-000020000000}" name="TraderIn"/>
    <tableColumn id="33" xr3:uid="{00000000-0010-0000-0000-000021000000}" name="Traders"/>
    <tableColumn id="34" xr3:uid="{00000000-0010-0000-0000-000022000000}" name="Units"/>
    <tableColumn id="35" xr3:uid="{00000000-0010-0000-0000-000023000000}" name="Variety"/>
    <tableColumn id="36" xr3:uid="{00000000-0010-0000-0000-000024000000}" name="VarietyDesc"/>
    <tableColumn id="37" xr3:uid="{00000000-0010-0000-0000-000025000000}" name="R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9"/>
  <sheetViews>
    <sheetView workbookViewId="0">
      <selection activeCell="A6" sqref="A6"/>
    </sheetView>
  </sheetViews>
  <sheetFormatPr defaultRowHeight="14.4" x14ac:dyDescent="0.55000000000000004"/>
  <cols>
    <col min="1" max="1" width="20.26171875" customWidth="1"/>
    <col min="2" max="2" width="32.26171875" customWidth="1"/>
    <col min="3" max="3" width="13.3671875" bestFit="1" customWidth="1"/>
    <col min="4" max="5" width="14.9453125" bestFit="1" customWidth="1"/>
    <col min="6" max="6" width="71.1015625" bestFit="1" customWidth="1"/>
    <col min="7" max="7" width="7.3671875" bestFit="1" customWidth="1"/>
    <col min="8" max="9" width="11.3125" bestFit="1" customWidth="1"/>
  </cols>
  <sheetData>
    <row r="1" spans="1:7" ht="18.3" x14ac:dyDescent="0.7">
      <c r="A1" s="1" t="s">
        <v>0</v>
      </c>
    </row>
    <row r="2" spans="1:7" x14ac:dyDescent="0.55000000000000004">
      <c r="A2" s="2" t="s">
        <v>1</v>
      </c>
    </row>
    <row r="3" spans="1:7" x14ac:dyDescent="0.55000000000000004">
      <c r="A3" s="2" t="s">
        <v>2</v>
      </c>
    </row>
    <row r="6" spans="1:7" x14ac:dyDescent="0.55000000000000004">
      <c r="A6" s="3" t="s">
        <v>3</v>
      </c>
    </row>
    <row r="7" spans="1:7" x14ac:dyDescent="0.55000000000000004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t="s">
        <v>10</v>
      </c>
    </row>
    <row r="8" spans="1:7" x14ac:dyDescent="0.55000000000000004">
      <c r="A8" t="s">
        <v>59</v>
      </c>
      <c r="B8" t="s">
        <v>64</v>
      </c>
      <c r="C8" t="s">
        <v>68</v>
      </c>
      <c r="D8" t="s">
        <v>91</v>
      </c>
      <c r="E8" t="s">
        <v>272</v>
      </c>
      <c r="F8" t="s">
        <v>65</v>
      </c>
      <c r="G8" s="4">
        <v>25</v>
      </c>
    </row>
    <row r="9" spans="1:7" x14ac:dyDescent="0.55000000000000004">
      <c r="D9" t="s">
        <v>55</v>
      </c>
      <c r="E9" t="s">
        <v>272</v>
      </c>
      <c r="F9" t="s">
        <v>53</v>
      </c>
      <c r="G9" s="4">
        <v>17</v>
      </c>
    </row>
    <row r="10" spans="1:7" x14ac:dyDescent="0.55000000000000004">
      <c r="D10" t="s">
        <v>331</v>
      </c>
      <c r="E10" t="s">
        <v>272</v>
      </c>
      <c r="F10" t="s">
        <v>65</v>
      </c>
      <c r="G10" s="4">
        <v>24</v>
      </c>
    </row>
    <row r="11" spans="1:7" x14ac:dyDescent="0.55000000000000004">
      <c r="D11" t="s">
        <v>861</v>
      </c>
      <c r="E11" t="s">
        <v>272</v>
      </c>
      <c r="F11" t="s">
        <v>53</v>
      </c>
      <c r="G11" s="4">
        <v>21</v>
      </c>
    </row>
    <row r="12" spans="1:7" x14ac:dyDescent="0.55000000000000004">
      <c r="D12" t="s">
        <v>1543</v>
      </c>
      <c r="E12" t="s">
        <v>272</v>
      </c>
      <c r="F12" t="s">
        <v>53</v>
      </c>
      <c r="G12" s="4">
        <v>9</v>
      </c>
    </row>
    <row r="13" spans="1:7" x14ac:dyDescent="0.55000000000000004">
      <c r="D13" t="s">
        <v>1529</v>
      </c>
      <c r="E13" t="s">
        <v>272</v>
      </c>
      <c r="F13" t="s">
        <v>53</v>
      </c>
      <c r="G13" s="4">
        <v>53</v>
      </c>
    </row>
    <row r="14" spans="1:7" x14ac:dyDescent="0.55000000000000004">
      <c r="D14" t="s">
        <v>67</v>
      </c>
      <c r="E14" t="s">
        <v>45</v>
      </c>
      <c r="F14" t="s">
        <v>65</v>
      </c>
      <c r="G14" s="4">
        <v>70</v>
      </c>
    </row>
    <row r="15" spans="1:7" x14ac:dyDescent="0.55000000000000004">
      <c r="E15" t="s">
        <v>272</v>
      </c>
      <c r="F15" t="s">
        <v>65</v>
      </c>
      <c r="G15" s="4">
        <v>49</v>
      </c>
    </row>
    <row r="16" spans="1:7" x14ac:dyDescent="0.55000000000000004">
      <c r="E16" t="s">
        <v>1038</v>
      </c>
      <c r="F16" t="s">
        <v>65</v>
      </c>
      <c r="G16" s="4">
        <v>1</v>
      </c>
    </row>
    <row r="17" spans="3:7" x14ac:dyDescent="0.55000000000000004">
      <c r="D17" t="s">
        <v>907</v>
      </c>
      <c r="E17" t="s">
        <v>272</v>
      </c>
      <c r="F17" t="s">
        <v>53</v>
      </c>
      <c r="G17" s="4">
        <v>43</v>
      </c>
    </row>
    <row r="18" spans="3:7" x14ac:dyDescent="0.55000000000000004">
      <c r="D18" t="s">
        <v>11</v>
      </c>
      <c r="E18" t="s">
        <v>45</v>
      </c>
      <c r="F18" t="s">
        <v>53</v>
      </c>
      <c r="G18" s="4">
        <v>81</v>
      </c>
    </row>
    <row r="19" spans="3:7" x14ac:dyDescent="0.55000000000000004">
      <c r="F19" t="s">
        <v>65</v>
      </c>
      <c r="G19" s="4">
        <v>79</v>
      </c>
    </row>
    <row r="20" spans="3:7" x14ac:dyDescent="0.55000000000000004">
      <c r="E20" t="s">
        <v>1038</v>
      </c>
      <c r="F20" t="s">
        <v>53</v>
      </c>
      <c r="G20" s="4">
        <v>2</v>
      </c>
    </row>
    <row r="21" spans="3:7" x14ac:dyDescent="0.55000000000000004">
      <c r="F21" t="s">
        <v>65</v>
      </c>
      <c r="G21" s="4">
        <v>1</v>
      </c>
    </row>
    <row r="22" spans="3:7" x14ac:dyDescent="0.55000000000000004">
      <c r="C22" t="s">
        <v>314</v>
      </c>
      <c r="D22" t="s">
        <v>75</v>
      </c>
      <c r="E22" t="s">
        <v>272</v>
      </c>
      <c r="F22" t="s">
        <v>53</v>
      </c>
      <c r="G22" s="4">
        <v>6</v>
      </c>
    </row>
    <row r="23" spans="3:7" x14ac:dyDescent="0.55000000000000004">
      <c r="C23" t="s">
        <v>56</v>
      </c>
      <c r="D23" t="s">
        <v>91</v>
      </c>
      <c r="E23" t="s">
        <v>45</v>
      </c>
      <c r="F23" t="s">
        <v>53</v>
      </c>
      <c r="G23" s="4">
        <v>123</v>
      </c>
    </row>
    <row r="24" spans="3:7" x14ac:dyDescent="0.55000000000000004">
      <c r="E24" t="s">
        <v>272</v>
      </c>
      <c r="F24" t="s">
        <v>53</v>
      </c>
      <c r="G24" s="4">
        <v>95</v>
      </c>
    </row>
    <row r="25" spans="3:7" x14ac:dyDescent="0.55000000000000004">
      <c r="E25" t="s">
        <v>1038</v>
      </c>
      <c r="F25" t="s">
        <v>53</v>
      </c>
      <c r="G25" s="4">
        <v>2</v>
      </c>
    </row>
    <row r="26" spans="3:7" x14ac:dyDescent="0.55000000000000004">
      <c r="D26" t="s">
        <v>55</v>
      </c>
      <c r="E26" t="s">
        <v>45</v>
      </c>
      <c r="F26" t="s">
        <v>53</v>
      </c>
      <c r="G26" s="4">
        <v>103</v>
      </c>
    </row>
    <row r="27" spans="3:7" x14ac:dyDescent="0.55000000000000004">
      <c r="E27" t="s">
        <v>272</v>
      </c>
      <c r="F27" t="s">
        <v>53</v>
      </c>
      <c r="G27" s="4">
        <v>79</v>
      </c>
    </row>
    <row r="28" spans="3:7" x14ac:dyDescent="0.55000000000000004">
      <c r="E28" t="s">
        <v>1038</v>
      </c>
      <c r="F28" t="s">
        <v>53</v>
      </c>
      <c r="G28" s="4">
        <v>3</v>
      </c>
    </row>
    <row r="29" spans="3:7" x14ac:dyDescent="0.55000000000000004">
      <c r="D29" t="s">
        <v>75</v>
      </c>
      <c r="E29" t="s">
        <v>45</v>
      </c>
      <c r="F29" t="s">
        <v>53</v>
      </c>
      <c r="G29" s="4">
        <v>216</v>
      </c>
    </row>
    <row r="30" spans="3:7" x14ac:dyDescent="0.55000000000000004">
      <c r="E30" t="s">
        <v>272</v>
      </c>
      <c r="F30" t="s">
        <v>53</v>
      </c>
      <c r="G30" s="4">
        <v>176</v>
      </c>
    </row>
    <row r="31" spans="3:7" x14ac:dyDescent="0.55000000000000004">
      <c r="E31" t="s">
        <v>1038</v>
      </c>
      <c r="F31" t="s">
        <v>53</v>
      </c>
      <c r="G31" s="4">
        <v>3</v>
      </c>
    </row>
    <row r="32" spans="3:7" x14ac:dyDescent="0.55000000000000004">
      <c r="D32" t="s">
        <v>247</v>
      </c>
      <c r="E32" t="s">
        <v>45</v>
      </c>
      <c r="F32" t="s">
        <v>53</v>
      </c>
      <c r="G32" s="4">
        <v>146</v>
      </c>
    </row>
    <row r="33" spans="3:7" x14ac:dyDescent="0.55000000000000004">
      <c r="E33" t="s">
        <v>272</v>
      </c>
      <c r="F33" t="s">
        <v>53</v>
      </c>
      <c r="G33" s="4">
        <v>119</v>
      </c>
    </row>
    <row r="34" spans="3:7" x14ac:dyDescent="0.55000000000000004">
      <c r="E34" t="s">
        <v>1038</v>
      </c>
      <c r="F34" t="s">
        <v>53</v>
      </c>
      <c r="G34" s="4">
        <v>3</v>
      </c>
    </row>
    <row r="35" spans="3:7" x14ac:dyDescent="0.55000000000000004">
      <c r="D35" t="s">
        <v>11</v>
      </c>
      <c r="E35" t="s">
        <v>45</v>
      </c>
      <c r="F35" t="s">
        <v>53</v>
      </c>
      <c r="G35" s="4">
        <v>65</v>
      </c>
    </row>
    <row r="36" spans="3:7" x14ac:dyDescent="0.55000000000000004">
      <c r="C36" t="s">
        <v>1124</v>
      </c>
      <c r="D36" t="s">
        <v>91</v>
      </c>
      <c r="E36" t="s">
        <v>45</v>
      </c>
      <c r="F36" t="s">
        <v>53</v>
      </c>
      <c r="G36" s="4">
        <v>31</v>
      </c>
    </row>
    <row r="37" spans="3:7" x14ac:dyDescent="0.55000000000000004">
      <c r="E37" t="s">
        <v>272</v>
      </c>
      <c r="F37" t="s">
        <v>53</v>
      </c>
      <c r="G37" s="4">
        <v>27</v>
      </c>
    </row>
    <row r="38" spans="3:7" x14ac:dyDescent="0.55000000000000004">
      <c r="E38" t="s">
        <v>1038</v>
      </c>
      <c r="F38" t="s">
        <v>53</v>
      </c>
      <c r="G38" s="4">
        <v>2</v>
      </c>
    </row>
    <row r="39" spans="3:7" x14ac:dyDescent="0.55000000000000004">
      <c r="D39" t="s">
        <v>11</v>
      </c>
      <c r="E39" t="s">
        <v>45</v>
      </c>
      <c r="F39" t="s">
        <v>53</v>
      </c>
      <c r="G39" s="4">
        <v>6</v>
      </c>
    </row>
    <row r="40" spans="3:7" x14ac:dyDescent="0.55000000000000004">
      <c r="C40" t="s">
        <v>110</v>
      </c>
      <c r="D40" t="s">
        <v>91</v>
      </c>
      <c r="E40" t="s">
        <v>45</v>
      </c>
      <c r="F40" t="s">
        <v>53</v>
      </c>
      <c r="G40" s="4">
        <v>251</v>
      </c>
    </row>
    <row r="41" spans="3:7" x14ac:dyDescent="0.55000000000000004">
      <c r="E41" t="s">
        <v>272</v>
      </c>
      <c r="F41" t="s">
        <v>53</v>
      </c>
      <c r="G41" s="4">
        <v>182</v>
      </c>
    </row>
    <row r="42" spans="3:7" x14ac:dyDescent="0.55000000000000004">
      <c r="E42" t="s">
        <v>1038</v>
      </c>
      <c r="F42" t="s">
        <v>53</v>
      </c>
      <c r="G42" s="4">
        <v>2</v>
      </c>
    </row>
    <row r="43" spans="3:7" x14ac:dyDescent="0.55000000000000004">
      <c r="D43" t="s">
        <v>55</v>
      </c>
      <c r="E43" t="s">
        <v>45</v>
      </c>
      <c r="F43" t="s">
        <v>53</v>
      </c>
      <c r="G43" s="4">
        <v>476</v>
      </c>
    </row>
    <row r="44" spans="3:7" x14ac:dyDescent="0.55000000000000004">
      <c r="E44" t="s">
        <v>272</v>
      </c>
      <c r="F44" t="s">
        <v>53</v>
      </c>
      <c r="G44" s="4">
        <v>343</v>
      </c>
    </row>
    <row r="45" spans="3:7" x14ac:dyDescent="0.55000000000000004">
      <c r="E45" t="s">
        <v>1038</v>
      </c>
      <c r="F45" t="s">
        <v>53</v>
      </c>
      <c r="G45" s="4">
        <v>6</v>
      </c>
    </row>
    <row r="46" spans="3:7" x14ac:dyDescent="0.55000000000000004">
      <c r="D46" t="s">
        <v>75</v>
      </c>
      <c r="E46" t="s">
        <v>45</v>
      </c>
      <c r="F46" t="s">
        <v>53</v>
      </c>
      <c r="G46" s="4">
        <v>249</v>
      </c>
    </row>
    <row r="47" spans="3:7" x14ac:dyDescent="0.55000000000000004">
      <c r="E47" t="s">
        <v>272</v>
      </c>
      <c r="F47" t="s">
        <v>53</v>
      </c>
      <c r="G47" s="4">
        <v>209</v>
      </c>
    </row>
    <row r="48" spans="3:7" x14ac:dyDescent="0.55000000000000004">
      <c r="E48" t="s">
        <v>1038</v>
      </c>
      <c r="F48" t="s">
        <v>53</v>
      </c>
      <c r="G48" s="4">
        <v>4</v>
      </c>
    </row>
    <row r="49" spans="3:7" x14ac:dyDescent="0.55000000000000004">
      <c r="D49" t="s">
        <v>124</v>
      </c>
      <c r="E49" t="s">
        <v>272</v>
      </c>
      <c r="F49" t="s">
        <v>53</v>
      </c>
      <c r="G49" s="4">
        <v>55</v>
      </c>
    </row>
    <row r="50" spans="3:7" x14ac:dyDescent="0.55000000000000004">
      <c r="D50" t="s">
        <v>405</v>
      </c>
      <c r="E50" t="s">
        <v>272</v>
      </c>
      <c r="F50" t="s">
        <v>53</v>
      </c>
      <c r="G50" s="4">
        <v>52</v>
      </c>
    </row>
    <row r="51" spans="3:7" x14ac:dyDescent="0.55000000000000004">
      <c r="D51" t="s">
        <v>403</v>
      </c>
      <c r="E51" t="s">
        <v>272</v>
      </c>
      <c r="F51" t="s">
        <v>53</v>
      </c>
      <c r="G51" s="4">
        <v>100</v>
      </c>
    </row>
    <row r="52" spans="3:7" x14ac:dyDescent="0.55000000000000004">
      <c r="D52" t="s">
        <v>1032</v>
      </c>
      <c r="E52" t="s">
        <v>272</v>
      </c>
      <c r="F52" t="s">
        <v>53</v>
      </c>
      <c r="G52" s="4">
        <v>24</v>
      </c>
    </row>
    <row r="53" spans="3:7" x14ac:dyDescent="0.55000000000000004">
      <c r="D53" t="s">
        <v>408</v>
      </c>
      <c r="E53" t="s">
        <v>272</v>
      </c>
      <c r="F53" t="s">
        <v>53</v>
      </c>
      <c r="G53" s="4">
        <v>13</v>
      </c>
    </row>
    <row r="54" spans="3:7" x14ac:dyDescent="0.55000000000000004">
      <c r="D54" t="s">
        <v>378</v>
      </c>
      <c r="E54" t="s">
        <v>45</v>
      </c>
      <c r="F54" t="s">
        <v>53</v>
      </c>
      <c r="G54" s="4">
        <v>64</v>
      </c>
    </row>
    <row r="55" spans="3:7" x14ac:dyDescent="0.55000000000000004">
      <c r="E55" t="s">
        <v>272</v>
      </c>
      <c r="F55" t="s">
        <v>53</v>
      </c>
      <c r="G55" s="4">
        <v>182</v>
      </c>
    </row>
    <row r="56" spans="3:7" x14ac:dyDescent="0.55000000000000004">
      <c r="E56" t="s">
        <v>1038</v>
      </c>
      <c r="F56" t="s">
        <v>53</v>
      </c>
      <c r="G56" s="4">
        <v>1</v>
      </c>
    </row>
    <row r="57" spans="3:7" x14ac:dyDescent="0.55000000000000004">
      <c r="D57" t="s">
        <v>11</v>
      </c>
      <c r="E57" t="s">
        <v>45</v>
      </c>
      <c r="F57" t="s">
        <v>53</v>
      </c>
      <c r="G57" s="4">
        <v>562</v>
      </c>
    </row>
    <row r="58" spans="3:7" x14ac:dyDescent="0.55000000000000004">
      <c r="F58" t="s">
        <v>211</v>
      </c>
      <c r="G58" s="4">
        <v>2</v>
      </c>
    </row>
    <row r="59" spans="3:7" x14ac:dyDescent="0.55000000000000004">
      <c r="E59" t="s">
        <v>1038</v>
      </c>
      <c r="F59" t="s">
        <v>53</v>
      </c>
      <c r="G59" s="4">
        <v>27</v>
      </c>
    </row>
    <row r="60" spans="3:7" x14ac:dyDescent="0.55000000000000004">
      <c r="C60" t="s">
        <v>925</v>
      </c>
      <c r="D60" t="s">
        <v>114</v>
      </c>
      <c r="E60" t="s">
        <v>272</v>
      </c>
      <c r="F60" t="s">
        <v>53</v>
      </c>
      <c r="G60" s="4">
        <v>29</v>
      </c>
    </row>
    <row r="61" spans="3:7" x14ac:dyDescent="0.55000000000000004">
      <c r="D61" t="s">
        <v>442</v>
      </c>
      <c r="E61" t="s">
        <v>272</v>
      </c>
      <c r="F61" t="s">
        <v>53</v>
      </c>
      <c r="G61" s="4">
        <v>39</v>
      </c>
    </row>
    <row r="62" spans="3:7" x14ac:dyDescent="0.55000000000000004">
      <c r="D62" t="s">
        <v>547</v>
      </c>
      <c r="E62" t="s">
        <v>272</v>
      </c>
      <c r="F62" t="s">
        <v>53</v>
      </c>
      <c r="G62" s="4">
        <v>43</v>
      </c>
    </row>
    <row r="63" spans="3:7" x14ac:dyDescent="0.55000000000000004">
      <c r="D63" t="s">
        <v>934</v>
      </c>
      <c r="E63" t="s">
        <v>272</v>
      </c>
      <c r="F63" t="s">
        <v>53</v>
      </c>
      <c r="G63" s="4">
        <v>43</v>
      </c>
    </row>
    <row r="64" spans="3:7" x14ac:dyDescent="0.55000000000000004">
      <c r="D64" t="s">
        <v>225</v>
      </c>
      <c r="E64" t="s">
        <v>272</v>
      </c>
      <c r="F64" t="s">
        <v>53</v>
      </c>
      <c r="G64" s="4">
        <v>12</v>
      </c>
    </row>
    <row r="65" spans="3:7" x14ac:dyDescent="0.55000000000000004">
      <c r="D65" t="s">
        <v>400</v>
      </c>
      <c r="E65" t="s">
        <v>272</v>
      </c>
      <c r="F65" t="s">
        <v>53</v>
      </c>
      <c r="G65" s="4">
        <v>12</v>
      </c>
    </row>
    <row r="66" spans="3:7" x14ac:dyDescent="0.55000000000000004">
      <c r="D66" t="s">
        <v>532</v>
      </c>
      <c r="E66" t="s">
        <v>272</v>
      </c>
      <c r="F66" t="s">
        <v>53</v>
      </c>
      <c r="G66" s="4">
        <v>10</v>
      </c>
    </row>
    <row r="67" spans="3:7" x14ac:dyDescent="0.55000000000000004">
      <c r="D67" t="s">
        <v>890</v>
      </c>
      <c r="E67" t="s">
        <v>272</v>
      </c>
      <c r="F67" t="s">
        <v>53</v>
      </c>
      <c r="G67" s="4">
        <v>19</v>
      </c>
    </row>
    <row r="68" spans="3:7" x14ac:dyDescent="0.55000000000000004">
      <c r="D68" t="s">
        <v>134</v>
      </c>
      <c r="E68" t="s">
        <v>272</v>
      </c>
      <c r="F68" t="s">
        <v>53</v>
      </c>
      <c r="G68" s="4">
        <v>18</v>
      </c>
    </row>
    <row r="69" spans="3:7" x14ac:dyDescent="0.55000000000000004">
      <c r="D69" t="s">
        <v>462</v>
      </c>
      <c r="E69" t="s">
        <v>272</v>
      </c>
      <c r="F69" t="s">
        <v>53</v>
      </c>
      <c r="G69" s="4">
        <v>5</v>
      </c>
    </row>
    <row r="70" spans="3:7" x14ac:dyDescent="0.55000000000000004">
      <c r="C70" t="s">
        <v>231</v>
      </c>
      <c r="D70" t="s">
        <v>114</v>
      </c>
      <c r="E70" t="s">
        <v>272</v>
      </c>
      <c r="F70" t="s">
        <v>53</v>
      </c>
      <c r="G70" s="4">
        <v>60</v>
      </c>
    </row>
    <row r="71" spans="3:7" x14ac:dyDescent="0.55000000000000004">
      <c r="D71" t="s">
        <v>442</v>
      </c>
      <c r="E71" t="s">
        <v>272</v>
      </c>
      <c r="F71" t="s">
        <v>53</v>
      </c>
      <c r="G71" s="4">
        <v>49</v>
      </c>
    </row>
    <row r="72" spans="3:7" x14ac:dyDescent="0.55000000000000004">
      <c r="D72" t="s">
        <v>225</v>
      </c>
      <c r="E72" t="s">
        <v>272</v>
      </c>
      <c r="F72" t="s">
        <v>53</v>
      </c>
      <c r="G72" s="4">
        <v>21</v>
      </c>
    </row>
    <row r="73" spans="3:7" x14ac:dyDescent="0.55000000000000004">
      <c r="D73" t="s">
        <v>11</v>
      </c>
      <c r="E73" t="s">
        <v>45</v>
      </c>
      <c r="F73" t="s">
        <v>53</v>
      </c>
      <c r="G73" s="4">
        <v>147</v>
      </c>
    </row>
    <row r="74" spans="3:7" x14ac:dyDescent="0.55000000000000004">
      <c r="E74" t="s">
        <v>1038</v>
      </c>
      <c r="F74" t="s">
        <v>53</v>
      </c>
      <c r="G74" s="4">
        <v>2</v>
      </c>
    </row>
    <row r="75" spans="3:7" x14ac:dyDescent="0.55000000000000004">
      <c r="C75" t="s">
        <v>95</v>
      </c>
      <c r="D75" t="s">
        <v>91</v>
      </c>
      <c r="E75" t="s">
        <v>45</v>
      </c>
      <c r="F75" t="s">
        <v>53</v>
      </c>
      <c r="G75" s="4">
        <v>75</v>
      </c>
    </row>
    <row r="76" spans="3:7" x14ac:dyDescent="0.55000000000000004">
      <c r="E76" t="s">
        <v>272</v>
      </c>
      <c r="F76" t="s">
        <v>53</v>
      </c>
      <c r="G76" s="4">
        <v>54</v>
      </c>
    </row>
    <row r="77" spans="3:7" x14ac:dyDescent="0.55000000000000004">
      <c r="E77" t="s">
        <v>1038</v>
      </c>
      <c r="F77" t="s">
        <v>53</v>
      </c>
      <c r="G77" s="4">
        <v>3</v>
      </c>
    </row>
    <row r="78" spans="3:7" x14ac:dyDescent="0.55000000000000004">
      <c r="D78" t="s">
        <v>75</v>
      </c>
      <c r="E78" t="s">
        <v>272</v>
      </c>
      <c r="F78" t="s">
        <v>53</v>
      </c>
      <c r="G78" s="4">
        <v>6</v>
      </c>
    </row>
    <row r="79" spans="3:7" x14ac:dyDescent="0.55000000000000004">
      <c r="D79" t="s">
        <v>11</v>
      </c>
      <c r="E79" t="s">
        <v>1038</v>
      </c>
      <c r="F79" t="s">
        <v>53</v>
      </c>
      <c r="G79" s="4">
        <v>9</v>
      </c>
    </row>
    <row r="80" spans="3:7" x14ac:dyDescent="0.55000000000000004">
      <c r="C80" t="s">
        <v>85</v>
      </c>
      <c r="D80" t="s">
        <v>114</v>
      </c>
      <c r="E80" t="s">
        <v>272</v>
      </c>
      <c r="F80" t="s">
        <v>53</v>
      </c>
      <c r="G80" s="4">
        <v>132</v>
      </c>
    </row>
    <row r="81" spans="3:7" x14ac:dyDescent="0.55000000000000004">
      <c r="D81" t="s">
        <v>442</v>
      </c>
      <c r="E81" t="s">
        <v>272</v>
      </c>
      <c r="F81" t="s">
        <v>53</v>
      </c>
      <c r="G81" s="4">
        <v>83</v>
      </c>
    </row>
    <row r="82" spans="3:7" x14ac:dyDescent="0.55000000000000004">
      <c r="F82" t="s">
        <v>519</v>
      </c>
      <c r="G82" s="4">
        <v>16</v>
      </c>
    </row>
    <row r="83" spans="3:7" x14ac:dyDescent="0.55000000000000004">
      <c r="D83" t="s">
        <v>225</v>
      </c>
      <c r="E83" t="s">
        <v>272</v>
      </c>
      <c r="F83" t="s">
        <v>53</v>
      </c>
      <c r="G83" s="4">
        <v>237</v>
      </c>
    </row>
    <row r="84" spans="3:7" x14ac:dyDescent="0.55000000000000004">
      <c r="D84" t="s">
        <v>400</v>
      </c>
      <c r="E84" t="s">
        <v>272</v>
      </c>
      <c r="F84" t="s">
        <v>53</v>
      </c>
      <c r="G84" s="4">
        <v>175</v>
      </c>
    </row>
    <row r="85" spans="3:7" x14ac:dyDescent="0.55000000000000004">
      <c r="D85" t="s">
        <v>532</v>
      </c>
      <c r="E85" t="s">
        <v>272</v>
      </c>
      <c r="F85" t="s">
        <v>53</v>
      </c>
      <c r="G85" s="4">
        <v>139</v>
      </c>
    </row>
    <row r="86" spans="3:7" x14ac:dyDescent="0.55000000000000004">
      <c r="D86" t="s">
        <v>134</v>
      </c>
      <c r="E86" t="s">
        <v>272</v>
      </c>
      <c r="F86" t="s">
        <v>53</v>
      </c>
      <c r="G86" s="4">
        <v>114</v>
      </c>
    </row>
    <row r="87" spans="3:7" x14ac:dyDescent="0.55000000000000004">
      <c r="D87" t="s">
        <v>462</v>
      </c>
      <c r="E87" t="s">
        <v>272</v>
      </c>
      <c r="F87" t="s">
        <v>53</v>
      </c>
      <c r="G87" s="4">
        <v>88</v>
      </c>
    </row>
    <row r="88" spans="3:7" x14ac:dyDescent="0.55000000000000004">
      <c r="D88" t="s">
        <v>11</v>
      </c>
      <c r="E88" t="s">
        <v>45</v>
      </c>
      <c r="F88" t="s">
        <v>53</v>
      </c>
      <c r="G88" s="4">
        <v>1031</v>
      </c>
    </row>
    <row r="89" spans="3:7" x14ac:dyDescent="0.55000000000000004">
      <c r="F89" t="s">
        <v>1089</v>
      </c>
      <c r="G89" s="4">
        <v>5</v>
      </c>
    </row>
    <row r="90" spans="3:7" x14ac:dyDescent="0.55000000000000004">
      <c r="E90" t="s">
        <v>1038</v>
      </c>
      <c r="F90" t="s">
        <v>53</v>
      </c>
      <c r="G90" s="4">
        <v>6</v>
      </c>
    </row>
    <row r="91" spans="3:7" x14ac:dyDescent="0.55000000000000004">
      <c r="F91" t="s">
        <v>1089</v>
      </c>
      <c r="G91" s="4">
        <v>15</v>
      </c>
    </row>
    <row r="92" spans="3:7" x14ac:dyDescent="0.55000000000000004">
      <c r="C92" t="s">
        <v>754</v>
      </c>
      <c r="D92" t="s">
        <v>91</v>
      </c>
      <c r="E92" t="s">
        <v>272</v>
      </c>
      <c r="F92" t="s">
        <v>53</v>
      </c>
      <c r="G92" s="4">
        <v>36</v>
      </c>
    </row>
    <row r="93" spans="3:7" x14ac:dyDescent="0.55000000000000004">
      <c r="D93" t="s">
        <v>247</v>
      </c>
      <c r="E93" t="s">
        <v>272</v>
      </c>
      <c r="F93" t="s">
        <v>53</v>
      </c>
      <c r="G93" s="4">
        <v>38</v>
      </c>
    </row>
    <row r="94" spans="3:7" x14ac:dyDescent="0.55000000000000004">
      <c r="D94" t="s">
        <v>331</v>
      </c>
      <c r="E94" t="s">
        <v>272</v>
      </c>
      <c r="F94" t="s">
        <v>53</v>
      </c>
      <c r="G94" s="4">
        <v>14</v>
      </c>
    </row>
    <row r="95" spans="3:7" x14ac:dyDescent="0.55000000000000004">
      <c r="C95" t="s">
        <v>516</v>
      </c>
      <c r="D95" t="s">
        <v>114</v>
      </c>
      <c r="E95" t="s">
        <v>272</v>
      </c>
      <c r="F95" t="s">
        <v>53</v>
      </c>
      <c r="G95" s="4">
        <v>28</v>
      </c>
    </row>
    <row r="96" spans="3:7" x14ac:dyDescent="0.55000000000000004">
      <c r="D96" t="s">
        <v>442</v>
      </c>
      <c r="E96" t="s">
        <v>272</v>
      </c>
      <c r="F96" t="s">
        <v>53</v>
      </c>
      <c r="G96" s="4">
        <v>8</v>
      </c>
    </row>
    <row r="97" spans="3:7" x14ac:dyDescent="0.55000000000000004">
      <c r="D97" t="s">
        <v>547</v>
      </c>
      <c r="E97" t="s">
        <v>272</v>
      </c>
      <c r="F97" t="s">
        <v>53</v>
      </c>
      <c r="G97" s="4">
        <v>14</v>
      </c>
    </row>
    <row r="98" spans="3:7" x14ac:dyDescent="0.55000000000000004">
      <c r="D98" t="s">
        <v>934</v>
      </c>
      <c r="E98" t="s">
        <v>272</v>
      </c>
      <c r="F98" t="s">
        <v>53</v>
      </c>
      <c r="G98" s="4">
        <v>14</v>
      </c>
    </row>
    <row r="99" spans="3:7" x14ac:dyDescent="0.55000000000000004">
      <c r="D99" t="s">
        <v>818</v>
      </c>
      <c r="E99" t="s">
        <v>272</v>
      </c>
      <c r="F99" t="s">
        <v>53</v>
      </c>
      <c r="G99" s="4">
        <v>11</v>
      </c>
    </row>
    <row r="100" spans="3:7" x14ac:dyDescent="0.55000000000000004">
      <c r="D100" t="s">
        <v>821</v>
      </c>
      <c r="E100" t="s">
        <v>272</v>
      </c>
      <c r="F100" t="s">
        <v>53</v>
      </c>
      <c r="G100" s="4">
        <v>13</v>
      </c>
    </row>
    <row r="101" spans="3:7" x14ac:dyDescent="0.55000000000000004">
      <c r="C101" t="s">
        <v>171</v>
      </c>
      <c r="D101" t="s">
        <v>547</v>
      </c>
      <c r="E101" t="s">
        <v>272</v>
      </c>
      <c r="F101" t="s">
        <v>53</v>
      </c>
      <c r="G101" s="4">
        <v>52</v>
      </c>
    </row>
    <row r="102" spans="3:7" x14ac:dyDescent="0.55000000000000004">
      <c r="D102" t="s">
        <v>225</v>
      </c>
      <c r="E102" t="s">
        <v>272</v>
      </c>
      <c r="F102" t="s">
        <v>53</v>
      </c>
      <c r="G102" s="4">
        <v>95</v>
      </c>
    </row>
    <row r="103" spans="3:7" x14ac:dyDescent="0.55000000000000004">
      <c r="D103" t="s">
        <v>400</v>
      </c>
      <c r="E103" t="s">
        <v>272</v>
      </c>
      <c r="F103" t="s">
        <v>53</v>
      </c>
      <c r="G103" s="4">
        <v>97</v>
      </c>
    </row>
    <row r="104" spans="3:7" x14ac:dyDescent="0.55000000000000004">
      <c r="D104" t="s">
        <v>11</v>
      </c>
      <c r="E104" t="s">
        <v>45</v>
      </c>
      <c r="F104" t="s">
        <v>53</v>
      </c>
      <c r="G104" s="4">
        <v>266</v>
      </c>
    </row>
    <row r="105" spans="3:7" x14ac:dyDescent="0.55000000000000004">
      <c r="E105" t="s">
        <v>1038</v>
      </c>
      <c r="F105" t="s">
        <v>53</v>
      </c>
      <c r="G105" s="4">
        <v>7</v>
      </c>
    </row>
    <row r="106" spans="3:7" x14ac:dyDescent="0.55000000000000004">
      <c r="C106" t="s">
        <v>591</v>
      </c>
      <c r="D106" t="s">
        <v>225</v>
      </c>
      <c r="E106" t="s">
        <v>272</v>
      </c>
      <c r="F106" t="s">
        <v>53</v>
      </c>
      <c r="G106" s="4">
        <v>14</v>
      </c>
    </row>
    <row r="107" spans="3:7" x14ac:dyDescent="0.55000000000000004">
      <c r="D107" t="s">
        <v>134</v>
      </c>
      <c r="E107" t="s">
        <v>272</v>
      </c>
      <c r="F107" t="s">
        <v>53</v>
      </c>
      <c r="G107" s="4">
        <v>46</v>
      </c>
    </row>
    <row r="108" spans="3:7" x14ac:dyDescent="0.55000000000000004">
      <c r="C108" t="s">
        <v>883</v>
      </c>
      <c r="D108" t="s">
        <v>882</v>
      </c>
      <c r="E108" t="s">
        <v>272</v>
      </c>
      <c r="F108" t="s">
        <v>53</v>
      </c>
      <c r="G108" s="4">
        <v>166</v>
      </c>
    </row>
    <row r="109" spans="3:7" x14ac:dyDescent="0.55000000000000004">
      <c r="C109" t="s">
        <v>146</v>
      </c>
      <c r="D109" t="s">
        <v>145</v>
      </c>
      <c r="E109" t="s">
        <v>45</v>
      </c>
      <c r="F109" t="s">
        <v>53</v>
      </c>
      <c r="G109" s="4">
        <v>99</v>
      </c>
    </row>
    <row r="110" spans="3:7" x14ac:dyDescent="0.55000000000000004">
      <c r="E110" t="s">
        <v>272</v>
      </c>
      <c r="F110" t="s">
        <v>53</v>
      </c>
      <c r="G110" s="4">
        <v>76</v>
      </c>
    </row>
    <row r="111" spans="3:7" x14ac:dyDescent="0.55000000000000004">
      <c r="E111" t="s">
        <v>1038</v>
      </c>
      <c r="F111" t="s">
        <v>53</v>
      </c>
      <c r="G111" s="4">
        <v>1</v>
      </c>
    </row>
    <row r="112" spans="3:7" x14ac:dyDescent="0.55000000000000004">
      <c r="C112" t="s">
        <v>320</v>
      </c>
      <c r="D112" t="s">
        <v>319</v>
      </c>
      <c r="E112" t="s">
        <v>272</v>
      </c>
      <c r="F112" t="s">
        <v>53</v>
      </c>
      <c r="G112" s="4">
        <v>33</v>
      </c>
    </row>
    <row r="113" spans="3:7" x14ac:dyDescent="0.55000000000000004">
      <c r="D113" t="s">
        <v>323</v>
      </c>
      <c r="E113" t="s">
        <v>272</v>
      </c>
      <c r="F113" t="s">
        <v>53</v>
      </c>
      <c r="G113" s="4">
        <v>27</v>
      </c>
    </row>
    <row r="114" spans="3:7" x14ac:dyDescent="0.55000000000000004">
      <c r="C114" t="s">
        <v>244</v>
      </c>
      <c r="D114" t="s">
        <v>225</v>
      </c>
      <c r="E114" t="s">
        <v>272</v>
      </c>
      <c r="F114" t="s">
        <v>53</v>
      </c>
      <c r="G114" s="4">
        <v>13</v>
      </c>
    </row>
    <row r="115" spans="3:7" x14ac:dyDescent="0.55000000000000004">
      <c r="D115" t="s">
        <v>400</v>
      </c>
      <c r="E115" t="s">
        <v>272</v>
      </c>
      <c r="F115" t="s">
        <v>53</v>
      </c>
      <c r="G115" s="4">
        <v>19</v>
      </c>
    </row>
    <row r="116" spans="3:7" x14ac:dyDescent="0.55000000000000004">
      <c r="D116" t="s">
        <v>134</v>
      </c>
      <c r="E116" t="s">
        <v>272</v>
      </c>
      <c r="F116" t="s">
        <v>53</v>
      </c>
      <c r="G116" s="4">
        <v>13</v>
      </c>
    </row>
    <row r="117" spans="3:7" x14ac:dyDescent="0.55000000000000004">
      <c r="D117" t="s">
        <v>462</v>
      </c>
      <c r="E117" t="s">
        <v>272</v>
      </c>
      <c r="F117" t="s">
        <v>53</v>
      </c>
      <c r="G117" s="4">
        <v>8</v>
      </c>
    </row>
    <row r="118" spans="3:7" x14ac:dyDescent="0.55000000000000004">
      <c r="D118" t="s">
        <v>247</v>
      </c>
      <c r="E118" t="s">
        <v>45</v>
      </c>
      <c r="F118" t="s">
        <v>53</v>
      </c>
      <c r="G118" s="4">
        <v>32</v>
      </c>
    </row>
    <row r="119" spans="3:7" x14ac:dyDescent="0.55000000000000004">
      <c r="E119" t="s">
        <v>272</v>
      </c>
      <c r="F119" t="s">
        <v>53</v>
      </c>
      <c r="G119" s="4">
        <v>22</v>
      </c>
    </row>
    <row r="120" spans="3:7" x14ac:dyDescent="0.55000000000000004">
      <c r="E120" t="s">
        <v>1038</v>
      </c>
      <c r="F120" t="s">
        <v>53</v>
      </c>
      <c r="G120" s="4">
        <v>1</v>
      </c>
    </row>
    <row r="121" spans="3:7" x14ac:dyDescent="0.55000000000000004">
      <c r="D121" t="s">
        <v>11</v>
      </c>
      <c r="E121" t="s">
        <v>45</v>
      </c>
      <c r="F121" t="s">
        <v>53</v>
      </c>
      <c r="G121" s="4">
        <v>77</v>
      </c>
    </row>
    <row r="122" spans="3:7" x14ac:dyDescent="0.55000000000000004">
      <c r="E122" t="s">
        <v>1038</v>
      </c>
      <c r="F122" t="s">
        <v>53</v>
      </c>
      <c r="G122" s="4">
        <v>2</v>
      </c>
    </row>
    <row r="123" spans="3:7" x14ac:dyDescent="0.55000000000000004">
      <c r="C123" t="s">
        <v>296</v>
      </c>
      <c r="D123" t="s">
        <v>114</v>
      </c>
      <c r="E123" t="s">
        <v>272</v>
      </c>
      <c r="F123" t="s">
        <v>211</v>
      </c>
      <c r="G123" s="4">
        <v>40</v>
      </c>
    </row>
    <row r="124" spans="3:7" x14ac:dyDescent="0.55000000000000004">
      <c r="D124" t="s">
        <v>55</v>
      </c>
      <c r="E124" t="s">
        <v>272</v>
      </c>
      <c r="F124" t="s">
        <v>211</v>
      </c>
      <c r="G124" s="4">
        <v>70</v>
      </c>
    </row>
    <row r="125" spans="3:7" x14ac:dyDescent="0.55000000000000004">
      <c r="C125" t="s">
        <v>186</v>
      </c>
      <c r="D125" t="s">
        <v>1501</v>
      </c>
      <c r="E125" t="s">
        <v>272</v>
      </c>
      <c r="F125" t="s">
        <v>53</v>
      </c>
      <c r="G125" s="4">
        <v>57</v>
      </c>
    </row>
    <row r="126" spans="3:7" x14ac:dyDescent="0.55000000000000004">
      <c r="D126" t="s">
        <v>1488</v>
      </c>
      <c r="E126" t="s">
        <v>272</v>
      </c>
      <c r="F126" t="s">
        <v>53</v>
      </c>
      <c r="G126" s="4">
        <v>36</v>
      </c>
    </row>
    <row r="127" spans="3:7" x14ac:dyDescent="0.55000000000000004">
      <c r="D127" t="s">
        <v>342</v>
      </c>
      <c r="E127" t="s">
        <v>272</v>
      </c>
      <c r="F127" t="s">
        <v>53</v>
      </c>
      <c r="G127" s="4">
        <v>23</v>
      </c>
    </row>
    <row r="128" spans="3:7" x14ac:dyDescent="0.55000000000000004">
      <c r="D128" t="s">
        <v>326</v>
      </c>
      <c r="E128" t="s">
        <v>272</v>
      </c>
      <c r="F128" t="s">
        <v>53</v>
      </c>
      <c r="G128" s="4">
        <v>22</v>
      </c>
    </row>
    <row r="129" spans="3:7" x14ac:dyDescent="0.55000000000000004">
      <c r="D129" t="s">
        <v>349</v>
      </c>
      <c r="E129" t="s">
        <v>272</v>
      </c>
      <c r="F129" t="s">
        <v>53</v>
      </c>
      <c r="G129" s="4">
        <v>2</v>
      </c>
    </row>
    <row r="130" spans="3:7" x14ac:dyDescent="0.55000000000000004">
      <c r="D130" t="s">
        <v>11</v>
      </c>
      <c r="E130" t="s">
        <v>45</v>
      </c>
      <c r="F130" t="s">
        <v>53</v>
      </c>
      <c r="G130" s="4">
        <v>136</v>
      </c>
    </row>
    <row r="131" spans="3:7" x14ac:dyDescent="0.55000000000000004">
      <c r="E131" t="s">
        <v>1038</v>
      </c>
      <c r="F131" t="s">
        <v>53</v>
      </c>
      <c r="G131" s="4">
        <v>3</v>
      </c>
    </row>
    <row r="132" spans="3:7" x14ac:dyDescent="0.55000000000000004">
      <c r="C132" t="s">
        <v>178</v>
      </c>
      <c r="D132" t="s">
        <v>114</v>
      </c>
      <c r="E132" t="s">
        <v>272</v>
      </c>
      <c r="F132" t="s">
        <v>53</v>
      </c>
      <c r="G132" s="4">
        <v>56</v>
      </c>
    </row>
    <row r="133" spans="3:7" x14ac:dyDescent="0.55000000000000004">
      <c r="D133" t="s">
        <v>400</v>
      </c>
      <c r="E133" t="s">
        <v>272</v>
      </c>
      <c r="F133" t="s">
        <v>53</v>
      </c>
      <c r="G133" s="4">
        <v>53</v>
      </c>
    </row>
    <row r="134" spans="3:7" x14ac:dyDescent="0.55000000000000004">
      <c r="D134" t="s">
        <v>532</v>
      </c>
      <c r="E134" t="s">
        <v>272</v>
      </c>
      <c r="F134" t="s">
        <v>53</v>
      </c>
      <c r="G134" s="4">
        <v>10</v>
      </c>
    </row>
    <row r="135" spans="3:7" x14ac:dyDescent="0.55000000000000004">
      <c r="D135" t="s">
        <v>890</v>
      </c>
      <c r="E135" t="s">
        <v>272</v>
      </c>
      <c r="F135" t="s">
        <v>53</v>
      </c>
      <c r="G135" s="4">
        <v>19</v>
      </c>
    </row>
    <row r="136" spans="3:7" x14ac:dyDescent="0.55000000000000004">
      <c r="D136" t="s">
        <v>134</v>
      </c>
      <c r="E136" t="s">
        <v>272</v>
      </c>
      <c r="F136" t="s">
        <v>53</v>
      </c>
      <c r="G136" s="4">
        <v>170</v>
      </c>
    </row>
    <row r="137" spans="3:7" x14ac:dyDescent="0.55000000000000004">
      <c r="D137" t="s">
        <v>462</v>
      </c>
      <c r="E137" t="s">
        <v>272</v>
      </c>
      <c r="F137" t="s">
        <v>53</v>
      </c>
      <c r="G137" s="4">
        <v>45</v>
      </c>
    </row>
    <row r="138" spans="3:7" x14ac:dyDescent="0.55000000000000004">
      <c r="D138" t="s">
        <v>124</v>
      </c>
      <c r="E138" t="s">
        <v>272</v>
      </c>
      <c r="F138" t="s">
        <v>53</v>
      </c>
      <c r="G138" s="4">
        <v>64</v>
      </c>
    </row>
    <row r="139" spans="3:7" x14ac:dyDescent="0.55000000000000004">
      <c r="D139" t="s">
        <v>405</v>
      </c>
      <c r="E139" t="s">
        <v>272</v>
      </c>
      <c r="F139" t="s">
        <v>53</v>
      </c>
      <c r="G139" s="4">
        <v>138</v>
      </c>
    </row>
    <row r="140" spans="3:7" x14ac:dyDescent="0.55000000000000004">
      <c r="D140" t="s">
        <v>11</v>
      </c>
      <c r="E140" t="s">
        <v>45</v>
      </c>
      <c r="F140" t="s">
        <v>53</v>
      </c>
      <c r="G140" s="4">
        <v>180</v>
      </c>
    </row>
    <row r="141" spans="3:7" x14ac:dyDescent="0.55000000000000004">
      <c r="E141" t="s">
        <v>1038</v>
      </c>
      <c r="F141" t="s">
        <v>53</v>
      </c>
      <c r="G141" s="4">
        <v>9</v>
      </c>
    </row>
    <row r="142" spans="3:7" x14ac:dyDescent="0.55000000000000004">
      <c r="C142" t="s">
        <v>1004</v>
      </c>
      <c r="D142" t="s">
        <v>1003</v>
      </c>
      <c r="E142" t="s">
        <v>272</v>
      </c>
      <c r="F142" t="s">
        <v>53</v>
      </c>
      <c r="G142" s="4">
        <v>32</v>
      </c>
    </row>
    <row r="143" spans="3:7" x14ac:dyDescent="0.55000000000000004">
      <c r="C143" t="s">
        <v>72</v>
      </c>
      <c r="D143" t="s">
        <v>114</v>
      </c>
      <c r="E143" t="s">
        <v>272</v>
      </c>
      <c r="F143" t="s">
        <v>53</v>
      </c>
      <c r="G143" s="4">
        <v>55</v>
      </c>
    </row>
    <row r="144" spans="3:7" x14ac:dyDescent="0.55000000000000004">
      <c r="D144" t="s">
        <v>442</v>
      </c>
      <c r="E144" t="s">
        <v>272</v>
      </c>
      <c r="F144" t="s">
        <v>53</v>
      </c>
      <c r="G144" s="4">
        <v>25</v>
      </c>
    </row>
    <row r="145" spans="3:7" x14ac:dyDescent="0.55000000000000004">
      <c r="D145" t="s">
        <v>547</v>
      </c>
      <c r="E145" t="s">
        <v>272</v>
      </c>
      <c r="F145" t="s">
        <v>53</v>
      </c>
      <c r="G145" s="4">
        <v>70</v>
      </c>
    </row>
    <row r="146" spans="3:7" x14ac:dyDescent="0.55000000000000004">
      <c r="D146" t="s">
        <v>934</v>
      </c>
      <c r="E146" t="s">
        <v>272</v>
      </c>
      <c r="F146" t="s">
        <v>53</v>
      </c>
      <c r="G146" s="4">
        <v>77</v>
      </c>
    </row>
    <row r="147" spans="3:7" x14ac:dyDescent="0.55000000000000004">
      <c r="D147" t="s">
        <v>1468</v>
      </c>
      <c r="E147" t="s">
        <v>272</v>
      </c>
      <c r="F147" t="s">
        <v>53</v>
      </c>
      <c r="G147" s="4">
        <v>3</v>
      </c>
    </row>
    <row r="148" spans="3:7" x14ac:dyDescent="0.55000000000000004">
      <c r="D148" t="s">
        <v>225</v>
      </c>
      <c r="E148" t="s">
        <v>272</v>
      </c>
      <c r="F148" t="s">
        <v>53</v>
      </c>
      <c r="G148" s="4">
        <v>46</v>
      </c>
    </row>
    <row r="149" spans="3:7" x14ac:dyDescent="0.55000000000000004">
      <c r="D149" t="s">
        <v>400</v>
      </c>
      <c r="E149" t="s">
        <v>272</v>
      </c>
      <c r="F149" t="s">
        <v>53</v>
      </c>
      <c r="G149" s="4">
        <v>30</v>
      </c>
    </row>
    <row r="150" spans="3:7" x14ac:dyDescent="0.55000000000000004">
      <c r="D150" t="s">
        <v>134</v>
      </c>
      <c r="E150" t="s">
        <v>272</v>
      </c>
      <c r="F150" t="s">
        <v>53</v>
      </c>
      <c r="G150" s="4">
        <v>63</v>
      </c>
    </row>
    <row r="151" spans="3:7" x14ac:dyDescent="0.55000000000000004">
      <c r="D151" t="s">
        <v>462</v>
      </c>
      <c r="E151" t="s">
        <v>272</v>
      </c>
      <c r="F151" t="s">
        <v>53</v>
      </c>
      <c r="G151" s="4">
        <v>56</v>
      </c>
    </row>
    <row r="152" spans="3:7" x14ac:dyDescent="0.55000000000000004">
      <c r="D152" t="s">
        <v>124</v>
      </c>
      <c r="E152" t="s">
        <v>272</v>
      </c>
      <c r="F152" t="s">
        <v>53</v>
      </c>
      <c r="G152" s="4">
        <v>56</v>
      </c>
    </row>
    <row r="153" spans="3:7" x14ac:dyDescent="0.55000000000000004">
      <c r="D153" t="s">
        <v>405</v>
      </c>
      <c r="E153" t="s">
        <v>272</v>
      </c>
      <c r="F153" t="s">
        <v>53</v>
      </c>
      <c r="G153" s="4">
        <v>58</v>
      </c>
    </row>
    <row r="154" spans="3:7" x14ac:dyDescent="0.55000000000000004">
      <c r="D154" t="s">
        <v>11</v>
      </c>
      <c r="E154" t="s">
        <v>45</v>
      </c>
      <c r="F154" t="s">
        <v>53</v>
      </c>
      <c r="G154" s="4">
        <v>426</v>
      </c>
    </row>
    <row r="155" spans="3:7" x14ac:dyDescent="0.55000000000000004">
      <c r="F155" t="s">
        <v>211</v>
      </c>
      <c r="G155" s="4">
        <v>3</v>
      </c>
    </row>
    <row r="156" spans="3:7" x14ac:dyDescent="0.55000000000000004">
      <c r="E156" t="s">
        <v>1038</v>
      </c>
      <c r="F156" t="s">
        <v>53</v>
      </c>
      <c r="G156" s="4">
        <v>20</v>
      </c>
    </row>
    <row r="157" spans="3:7" x14ac:dyDescent="0.55000000000000004">
      <c r="F157" t="s">
        <v>65</v>
      </c>
      <c r="G157" s="4">
        <v>9</v>
      </c>
    </row>
    <row r="158" spans="3:7" x14ac:dyDescent="0.55000000000000004">
      <c r="C158" t="s">
        <v>166</v>
      </c>
      <c r="D158" t="s">
        <v>91</v>
      </c>
      <c r="E158" t="s">
        <v>45</v>
      </c>
      <c r="F158" t="s">
        <v>53</v>
      </c>
      <c r="G158" s="4">
        <v>223</v>
      </c>
    </row>
    <row r="159" spans="3:7" x14ac:dyDescent="0.55000000000000004">
      <c r="E159" t="s">
        <v>272</v>
      </c>
      <c r="F159" t="s">
        <v>53</v>
      </c>
      <c r="G159" s="4">
        <v>198</v>
      </c>
    </row>
    <row r="160" spans="3:7" x14ac:dyDescent="0.55000000000000004">
      <c r="E160" t="s">
        <v>1038</v>
      </c>
      <c r="F160" t="s">
        <v>53</v>
      </c>
      <c r="G160" s="4">
        <v>4</v>
      </c>
    </row>
    <row r="161" spans="3:7" x14ac:dyDescent="0.55000000000000004">
      <c r="D161" t="s">
        <v>11</v>
      </c>
      <c r="E161" t="s">
        <v>45</v>
      </c>
      <c r="F161" t="s">
        <v>53</v>
      </c>
      <c r="G161" s="4">
        <v>6</v>
      </c>
    </row>
    <row r="162" spans="3:7" x14ac:dyDescent="0.55000000000000004">
      <c r="E162" t="s">
        <v>1038</v>
      </c>
      <c r="F162" t="s">
        <v>53</v>
      </c>
      <c r="G162" s="4">
        <v>3</v>
      </c>
    </row>
    <row r="163" spans="3:7" x14ac:dyDescent="0.55000000000000004">
      <c r="C163" t="s">
        <v>1094</v>
      </c>
      <c r="D163" t="s">
        <v>114</v>
      </c>
      <c r="E163" t="s">
        <v>45</v>
      </c>
      <c r="F163" t="s">
        <v>53</v>
      </c>
      <c r="G163" s="4">
        <v>167</v>
      </c>
    </row>
    <row r="164" spans="3:7" x14ac:dyDescent="0.55000000000000004">
      <c r="F164" t="s">
        <v>1089</v>
      </c>
      <c r="G164" s="4">
        <v>11</v>
      </c>
    </row>
    <row r="165" spans="3:7" x14ac:dyDescent="0.55000000000000004">
      <c r="E165" t="s">
        <v>272</v>
      </c>
      <c r="F165" t="s">
        <v>53</v>
      </c>
      <c r="G165" s="4">
        <v>137</v>
      </c>
    </row>
    <row r="166" spans="3:7" x14ac:dyDescent="0.55000000000000004">
      <c r="E166" t="s">
        <v>1038</v>
      </c>
      <c r="F166" t="s">
        <v>53</v>
      </c>
      <c r="G166" s="4">
        <v>1</v>
      </c>
    </row>
    <row r="167" spans="3:7" x14ac:dyDescent="0.55000000000000004">
      <c r="D167" t="s">
        <v>11</v>
      </c>
      <c r="E167" t="s">
        <v>45</v>
      </c>
      <c r="F167" t="s">
        <v>53</v>
      </c>
      <c r="G167" s="4">
        <v>3</v>
      </c>
    </row>
    <row r="168" spans="3:7" x14ac:dyDescent="0.55000000000000004">
      <c r="F168" t="s">
        <v>1089</v>
      </c>
      <c r="G168" s="4">
        <v>4</v>
      </c>
    </row>
    <row r="169" spans="3:7" x14ac:dyDescent="0.55000000000000004">
      <c r="F169" t="s">
        <v>65</v>
      </c>
      <c r="G169" s="4">
        <v>2</v>
      </c>
    </row>
    <row r="170" spans="3:7" x14ac:dyDescent="0.55000000000000004">
      <c r="C170" t="s">
        <v>156</v>
      </c>
      <c r="D170" t="s">
        <v>114</v>
      </c>
      <c r="E170" t="s">
        <v>272</v>
      </c>
      <c r="F170" t="s">
        <v>53</v>
      </c>
      <c r="G170" s="4">
        <v>17</v>
      </c>
    </row>
    <row r="171" spans="3:7" x14ac:dyDescent="0.55000000000000004">
      <c r="D171" t="s">
        <v>442</v>
      </c>
      <c r="E171" t="s">
        <v>272</v>
      </c>
      <c r="F171" t="s">
        <v>53</v>
      </c>
      <c r="G171" s="4">
        <v>7</v>
      </c>
    </row>
    <row r="172" spans="3:7" x14ac:dyDescent="0.55000000000000004">
      <c r="D172" t="s">
        <v>547</v>
      </c>
      <c r="E172" t="s">
        <v>272</v>
      </c>
      <c r="F172" t="s">
        <v>53</v>
      </c>
      <c r="G172" s="4">
        <v>225</v>
      </c>
    </row>
    <row r="173" spans="3:7" x14ac:dyDescent="0.55000000000000004">
      <c r="D173" t="s">
        <v>225</v>
      </c>
      <c r="E173" t="s">
        <v>272</v>
      </c>
      <c r="F173" t="s">
        <v>53</v>
      </c>
      <c r="G173" s="4">
        <v>171</v>
      </c>
    </row>
    <row r="174" spans="3:7" x14ac:dyDescent="0.55000000000000004">
      <c r="D174" t="s">
        <v>11</v>
      </c>
      <c r="E174" t="s">
        <v>45</v>
      </c>
      <c r="F174" t="s">
        <v>53</v>
      </c>
      <c r="G174" s="4">
        <v>198</v>
      </c>
    </row>
    <row r="175" spans="3:7" x14ac:dyDescent="0.55000000000000004">
      <c r="E175" t="s">
        <v>1038</v>
      </c>
      <c r="F175" t="s">
        <v>53</v>
      </c>
      <c r="G175" s="4">
        <v>6</v>
      </c>
    </row>
    <row r="176" spans="3:7" x14ac:dyDescent="0.55000000000000004">
      <c r="C176" t="s">
        <v>553</v>
      </c>
      <c r="D176" t="s">
        <v>114</v>
      </c>
      <c r="E176" t="s">
        <v>272</v>
      </c>
      <c r="F176" t="s">
        <v>53</v>
      </c>
      <c r="G176" s="4">
        <v>51</v>
      </c>
    </row>
    <row r="177" spans="3:7" x14ac:dyDescent="0.55000000000000004">
      <c r="F177" t="s">
        <v>519</v>
      </c>
      <c r="G177" s="4">
        <v>31</v>
      </c>
    </row>
    <row r="178" spans="3:7" x14ac:dyDescent="0.55000000000000004">
      <c r="D178" t="s">
        <v>442</v>
      </c>
      <c r="E178" t="s">
        <v>272</v>
      </c>
      <c r="F178" t="s">
        <v>53</v>
      </c>
      <c r="G178" s="4">
        <v>35</v>
      </c>
    </row>
    <row r="179" spans="3:7" x14ac:dyDescent="0.55000000000000004">
      <c r="F179" t="s">
        <v>519</v>
      </c>
      <c r="G179" s="4">
        <v>25</v>
      </c>
    </row>
    <row r="180" spans="3:7" x14ac:dyDescent="0.55000000000000004">
      <c r="D180" t="s">
        <v>547</v>
      </c>
      <c r="E180" t="s">
        <v>272</v>
      </c>
      <c r="F180" t="s">
        <v>53</v>
      </c>
      <c r="G180" s="4">
        <v>20</v>
      </c>
    </row>
    <row r="181" spans="3:7" x14ac:dyDescent="0.55000000000000004">
      <c r="C181" t="s">
        <v>309</v>
      </c>
      <c r="D181" t="s">
        <v>308</v>
      </c>
      <c r="E181" t="s">
        <v>272</v>
      </c>
      <c r="F181" t="s">
        <v>53</v>
      </c>
      <c r="G181" s="4">
        <v>221</v>
      </c>
    </row>
    <row r="182" spans="3:7" x14ac:dyDescent="0.55000000000000004">
      <c r="D182" t="s">
        <v>478</v>
      </c>
      <c r="E182" t="s">
        <v>272</v>
      </c>
      <c r="F182" t="s">
        <v>53</v>
      </c>
      <c r="G182" s="4">
        <v>90</v>
      </c>
    </row>
    <row r="183" spans="3:7" x14ac:dyDescent="0.55000000000000004">
      <c r="D183" t="s">
        <v>560</v>
      </c>
      <c r="E183" t="s">
        <v>272</v>
      </c>
      <c r="F183" t="s">
        <v>53</v>
      </c>
      <c r="G183" s="4">
        <v>129</v>
      </c>
    </row>
    <row r="184" spans="3:7" x14ac:dyDescent="0.55000000000000004">
      <c r="C184" t="s">
        <v>740</v>
      </c>
      <c r="D184" t="s">
        <v>114</v>
      </c>
      <c r="E184" t="s">
        <v>272</v>
      </c>
      <c r="F184" t="s">
        <v>53</v>
      </c>
      <c r="G184" s="4">
        <v>11</v>
      </c>
    </row>
    <row r="185" spans="3:7" x14ac:dyDescent="0.55000000000000004">
      <c r="D185" t="s">
        <v>442</v>
      </c>
      <c r="E185" t="s">
        <v>272</v>
      </c>
      <c r="F185" t="s">
        <v>53</v>
      </c>
      <c r="G185" s="4">
        <v>10</v>
      </c>
    </row>
    <row r="186" spans="3:7" x14ac:dyDescent="0.55000000000000004">
      <c r="D186" t="s">
        <v>547</v>
      </c>
      <c r="E186" t="s">
        <v>272</v>
      </c>
      <c r="F186" t="s">
        <v>53</v>
      </c>
      <c r="G186" s="4">
        <v>89</v>
      </c>
    </row>
    <row r="187" spans="3:7" x14ac:dyDescent="0.55000000000000004">
      <c r="D187" t="s">
        <v>225</v>
      </c>
      <c r="E187" t="s">
        <v>45</v>
      </c>
      <c r="F187" t="s">
        <v>53</v>
      </c>
      <c r="G187" s="4">
        <v>50</v>
      </c>
    </row>
    <row r="188" spans="3:7" x14ac:dyDescent="0.55000000000000004">
      <c r="E188" t="s">
        <v>272</v>
      </c>
      <c r="F188" t="s">
        <v>53</v>
      </c>
      <c r="G188" s="4">
        <v>38</v>
      </c>
    </row>
    <row r="189" spans="3:7" x14ac:dyDescent="0.55000000000000004">
      <c r="E189" t="s">
        <v>1038</v>
      </c>
      <c r="F189" t="s">
        <v>53</v>
      </c>
      <c r="G189" s="4">
        <v>1</v>
      </c>
    </row>
    <row r="190" spans="3:7" x14ac:dyDescent="0.55000000000000004">
      <c r="D190" t="s">
        <v>11</v>
      </c>
      <c r="E190" t="s">
        <v>45</v>
      </c>
      <c r="F190" t="s">
        <v>53</v>
      </c>
      <c r="G190" s="4">
        <v>4</v>
      </c>
    </row>
    <row r="191" spans="3:7" x14ac:dyDescent="0.55000000000000004">
      <c r="C191" t="s">
        <v>990</v>
      </c>
      <c r="D191" t="s">
        <v>114</v>
      </c>
      <c r="E191" t="s">
        <v>272</v>
      </c>
      <c r="F191" t="s">
        <v>53</v>
      </c>
      <c r="G191" s="4">
        <v>111</v>
      </c>
    </row>
    <row r="192" spans="3:7" x14ac:dyDescent="0.55000000000000004">
      <c r="D192" t="s">
        <v>400</v>
      </c>
      <c r="E192" t="s">
        <v>272</v>
      </c>
      <c r="F192" t="s">
        <v>53</v>
      </c>
      <c r="G192" s="4">
        <v>121</v>
      </c>
    </row>
    <row r="193" spans="3:7" x14ac:dyDescent="0.55000000000000004">
      <c r="C193" t="s">
        <v>151</v>
      </c>
      <c r="D193" t="s">
        <v>150</v>
      </c>
      <c r="E193" t="s">
        <v>45</v>
      </c>
      <c r="F193" t="s">
        <v>53</v>
      </c>
      <c r="G193" s="4">
        <v>247</v>
      </c>
    </row>
    <row r="194" spans="3:7" x14ac:dyDescent="0.55000000000000004">
      <c r="E194" t="s">
        <v>272</v>
      </c>
      <c r="F194" t="s">
        <v>53</v>
      </c>
      <c r="G194" s="4">
        <v>275</v>
      </c>
    </row>
    <row r="195" spans="3:7" x14ac:dyDescent="0.55000000000000004">
      <c r="E195" t="s">
        <v>1038</v>
      </c>
      <c r="F195" t="s">
        <v>53</v>
      </c>
      <c r="G195" s="4">
        <v>4</v>
      </c>
    </row>
    <row r="196" spans="3:7" x14ac:dyDescent="0.55000000000000004">
      <c r="D196" t="s">
        <v>11</v>
      </c>
      <c r="E196" t="s">
        <v>45</v>
      </c>
      <c r="F196" t="s">
        <v>53</v>
      </c>
      <c r="G196" s="4">
        <v>4</v>
      </c>
    </row>
    <row r="197" spans="3:7" x14ac:dyDescent="0.55000000000000004">
      <c r="C197" t="s">
        <v>257</v>
      </c>
      <c r="D197" t="s">
        <v>537</v>
      </c>
      <c r="E197" t="s">
        <v>272</v>
      </c>
      <c r="F197" t="s">
        <v>53</v>
      </c>
      <c r="G197" s="4">
        <v>139</v>
      </c>
    </row>
    <row r="198" spans="3:7" x14ac:dyDescent="0.55000000000000004">
      <c r="D198" t="s">
        <v>587</v>
      </c>
      <c r="E198" t="s">
        <v>272</v>
      </c>
      <c r="F198" t="s">
        <v>53</v>
      </c>
      <c r="G198" s="4">
        <v>137</v>
      </c>
    </row>
    <row r="199" spans="3:7" x14ac:dyDescent="0.55000000000000004">
      <c r="D199" t="s">
        <v>501</v>
      </c>
      <c r="E199" t="s">
        <v>272</v>
      </c>
      <c r="F199" t="s">
        <v>53</v>
      </c>
      <c r="G199" s="4">
        <v>418</v>
      </c>
    </row>
    <row r="200" spans="3:7" x14ac:dyDescent="0.55000000000000004">
      <c r="F200" t="s">
        <v>519</v>
      </c>
      <c r="G200" s="4">
        <v>52</v>
      </c>
    </row>
    <row r="201" spans="3:7" x14ac:dyDescent="0.55000000000000004">
      <c r="D201" t="s">
        <v>256</v>
      </c>
      <c r="E201" t="s">
        <v>45</v>
      </c>
      <c r="F201" t="s">
        <v>53</v>
      </c>
      <c r="G201" s="4">
        <v>62</v>
      </c>
    </row>
    <row r="202" spans="3:7" x14ac:dyDescent="0.55000000000000004">
      <c r="E202" t="s">
        <v>272</v>
      </c>
      <c r="F202" t="s">
        <v>53</v>
      </c>
      <c r="G202" s="4">
        <v>96</v>
      </c>
    </row>
    <row r="203" spans="3:7" x14ac:dyDescent="0.55000000000000004">
      <c r="E203" t="s">
        <v>1038</v>
      </c>
      <c r="F203" t="s">
        <v>53</v>
      </c>
      <c r="G203" s="4">
        <v>1</v>
      </c>
    </row>
    <row r="204" spans="3:7" x14ac:dyDescent="0.55000000000000004">
      <c r="D204" t="s">
        <v>11</v>
      </c>
      <c r="E204" t="s">
        <v>45</v>
      </c>
      <c r="F204" t="s">
        <v>53</v>
      </c>
      <c r="G204" s="4">
        <v>10</v>
      </c>
    </row>
    <row r="205" spans="3:7" x14ac:dyDescent="0.55000000000000004">
      <c r="C205" t="s">
        <v>278</v>
      </c>
      <c r="D205" t="s">
        <v>370</v>
      </c>
      <c r="E205" t="s">
        <v>272</v>
      </c>
      <c r="F205" t="s">
        <v>53</v>
      </c>
      <c r="G205" s="4">
        <v>197</v>
      </c>
    </row>
    <row r="206" spans="3:7" x14ac:dyDescent="0.55000000000000004">
      <c r="F206" t="s">
        <v>519</v>
      </c>
      <c r="G206" s="4">
        <v>35</v>
      </c>
    </row>
    <row r="207" spans="3:7" x14ac:dyDescent="0.55000000000000004">
      <c r="D207" t="s">
        <v>521</v>
      </c>
      <c r="E207" t="s">
        <v>272</v>
      </c>
      <c r="F207" t="s">
        <v>53</v>
      </c>
      <c r="G207" s="4">
        <v>164</v>
      </c>
    </row>
    <row r="208" spans="3:7" x14ac:dyDescent="0.55000000000000004">
      <c r="D208" t="s">
        <v>424</v>
      </c>
      <c r="E208" t="s">
        <v>272</v>
      </c>
      <c r="F208" t="s">
        <v>53</v>
      </c>
      <c r="G208" s="4">
        <v>130</v>
      </c>
    </row>
    <row r="209" spans="3:7" x14ac:dyDescent="0.55000000000000004">
      <c r="D209" t="s">
        <v>277</v>
      </c>
      <c r="E209" t="s">
        <v>272</v>
      </c>
      <c r="F209" t="s">
        <v>53</v>
      </c>
      <c r="G209" s="4">
        <v>26</v>
      </c>
    </row>
    <row r="210" spans="3:7" x14ac:dyDescent="0.55000000000000004">
      <c r="D210" t="s">
        <v>583</v>
      </c>
      <c r="E210" t="s">
        <v>272</v>
      </c>
      <c r="F210" t="s">
        <v>53</v>
      </c>
      <c r="G210" s="4">
        <v>115</v>
      </c>
    </row>
    <row r="211" spans="3:7" x14ac:dyDescent="0.55000000000000004">
      <c r="D211" t="s">
        <v>495</v>
      </c>
      <c r="E211" t="s">
        <v>272</v>
      </c>
      <c r="F211" t="s">
        <v>53</v>
      </c>
      <c r="G211" s="4">
        <v>67</v>
      </c>
    </row>
    <row r="212" spans="3:7" x14ac:dyDescent="0.55000000000000004">
      <c r="D212" t="s">
        <v>375</v>
      </c>
      <c r="E212" t="s">
        <v>272</v>
      </c>
      <c r="F212" t="s">
        <v>53</v>
      </c>
      <c r="G212" s="4">
        <v>175</v>
      </c>
    </row>
    <row r="213" spans="3:7" x14ac:dyDescent="0.55000000000000004">
      <c r="C213" t="s">
        <v>101</v>
      </c>
      <c r="D213" t="s">
        <v>100</v>
      </c>
      <c r="E213" t="s">
        <v>45</v>
      </c>
      <c r="F213" t="s">
        <v>53</v>
      </c>
      <c r="G213" s="4">
        <v>67</v>
      </c>
    </row>
    <row r="214" spans="3:7" x14ac:dyDescent="0.55000000000000004">
      <c r="E214" t="s">
        <v>272</v>
      </c>
      <c r="F214" t="s">
        <v>53</v>
      </c>
      <c r="G214" s="4">
        <v>139</v>
      </c>
    </row>
    <row r="215" spans="3:7" x14ac:dyDescent="0.55000000000000004">
      <c r="E215" t="s">
        <v>1038</v>
      </c>
      <c r="F215" t="s">
        <v>53</v>
      </c>
      <c r="G215" s="4">
        <v>3</v>
      </c>
    </row>
    <row r="216" spans="3:7" x14ac:dyDescent="0.55000000000000004">
      <c r="D216" t="s">
        <v>250</v>
      </c>
      <c r="E216" t="s">
        <v>45</v>
      </c>
      <c r="F216" t="s">
        <v>53</v>
      </c>
      <c r="G216" s="4">
        <v>32</v>
      </c>
    </row>
    <row r="217" spans="3:7" x14ac:dyDescent="0.55000000000000004">
      <c r="E217" t="s">
        <v>272</v>
      </c>
      <c r="F217" t="s">
        <v>53</v>
      </c>
      <c r="G217" s="4">
        <v>103</v>
      </c>
    </row>
    <row r="218" spans="3:7" x14ac:dyDescent="0.55000000000000004">
      <c r="E218" t="s">
        <v>1038</v>
      </c>
      <c r="F218" t="s">
        <v>53</v>
      </c>
      <c r="G218" s="4">
        <v>2</v>
      </c>
    </row>
    <row r="219" spans="3:7" x14ac:dyDescent="0.55000000000000004">
      <c r="D219" t="s">
        <v>291</v>
      </c>
      <c r="E219" t="s">
        <v>272</v>
      </c>
      <c r="F219" t="s">
        <v>53</v>
      </c>
      <c r="G219" s="4">
        <v>125</v>
      </c>
    </row>
    <row r="220" spans="3:7" x14ac:dyDescent="0.55000000000000004">
      <c r="D220" t="s">
        <v>11</v>
      </c>
      <c r="E220" t="s">
        <v>45</v>
      </c>
      <c r="F220" t="s">
        <v>53</v>
      </c>
      <c r="G220" s="4">
        <v>14</v>
      </c>
    </row>
    <row r="221" spans="3:7" x14ac:dyDescent="0.55000000000000004">
      <c r="C221" t="s">
        <v>196</v>
      </c>
      <c r="D221" t="s">
        <v>362</v>
      </c>
      <c r="E221" t="s">
        <v>272</v>
      </c>
      <c r="F221" t="s">
        <v>53</v>
      </c>
      <c r="G221" s="4">
        <v>161</v>
      </c>
    </row>
    <row r="222" spans="3:7" x14ac:dyDescent="0.55000000000000004">
      <c r="D222" t="s">
        <v>431</v>
      </c>
      <c r="E222" t="s">
        <v>272</v>
      </c>
      <c r="F222" t="s">
        <v>53</v>
      </c>
      <c r="G222" s="4">
        <v>402</v>
      </c>
    </row>
    <row r="223" spans="3:7" x14ac:dyDescent="0.55000000000000004">
      <c r="D223" t="s">
        <v>195</v>
      </c>
      <c r="E223" t="s">
        <v>45</v>
      </c>
      <c r="F223" t="s">
        <v>53</v>
      </c>
      <c r="G223" s="4">
        <v>255</v>
      </c>
    </row>
    <row r="224" spans="3:7" x14ac:dyDescent="0.55000000000000004">
      <c r="E224" t="s">
        <v>272</v>
      </c>
      <c r="F224" t="s">
        <v>53</v>
      </c>
      <c r="G224" s="4">
        <v>462</v>
      </c>
    </row>
    <row r="225" spans="3:7" x14ac:dyDescent="0.55000000000000004">
      <c r="E225" t="s">
        <v>1038</v>
      </c>
      <c r="F225" t="s">
        <v>53</v>
      </c>
      <c r="G225" s="4">
        <v>4</v>
      </c>
    </row>
    <row r="226" spans="3:7" x14ac:dyDescent="0.55000000000000004">
      <c r="D226" t="s">
        <v>11</v>
      </c>
      <c r="E226" t="s">
        <v>45</v>
      </c>
      <c r="F226" t="s">
        <v>53</v>
      </c>
      <c r="G226" s="4">
        <v>4</v>
      </c>
    </row>
    <row r="227" spans="3:7" x14ac:dyDescent="0.55000000000000004">
      <c r="C227" t="s">
        <v>129</v>
      </c>
      <c r="D227" t="s">
        <v>114</v>
      </c>
      <c r="E227" t="s">
        <v>45</v>
      </c>
      <c r="F227" t="s">
        <v>53</v>
      </c>
      <c r="G227" s="4">
        <v>127</v>
      </c>
    </row>
    <row r="228" spans="3:7" x14ac:dyDescent="0.55000000000000004">
      <c r="E228" t="s">
        <v>272</v>
      </c>
      <c r="F228" t="s">
        <v>53</v>
      </c>
      <c r="G228" s="4">
        <v>89</v>
      </c>
    </row>
    <row r="229" spans="3:7" x14ac:dyDescent="0.55000000000000004">
      <c r="D229" t="s">
        <v>225</v>
      </c>
      <c r="E229" t="s">
        <v>272</v>
      </c>
      <c r="F229" t="s">
        <v>53</v>
      </c>
      <c r="G229" s="4">
        <v>74</v>
      </c>
    </row>
    <row r="230" spans="3:7" x14ac:dyDescent="0.55000000000000004">
      <c r="D230" t="s">
        <v>400</v>
      </c>
      <c r="E230" t="s">
        <v>272</v>
      </c>
      <c r="F230" t="s">
        <v>53</v>
      </c>
      <c r="G230" s="4">
        <v>157</v>
      </c>
    </row>
    <row r="231" spans="3:7" x14ac:dyDescent="0.55000000000000004">
      <c r="D231" t="s">
        <v>134</v>
      </c>
      <c r="E231" t="s">
        <v>272</v>
      </c>
      <c r="F231" t="s">
        <v>53</v>
      </c>
      <c r="G231" s="4">
        <v>106</v>
      </c>
    </row>
    <row r="232" spans="3:7" x14ac:dyDescent="0.55000000000000004">
      <c r="D232" t="s">
        <v>462</v>
      </c>
      <c r="E232" t="s">
        <v>272</v>
      </c>
      <c r="F232" t="s">
        <v>53</v>
      </c>
      <c r="G232" s="4">
        <v>118</v>
      </c>
    </row>
    <row r="233" spans="3:7" x14ac:dyDescent="0.55000000000000004">
      <c r="D233" t="s">
        <v>878</v>
      </c>
      <c r="E233" t="s">
        <v>272</v>
      </c>
      <c r="F233" t="s">
        <v>53</v>
      </c>
      <c r="G233" s="4">
        <v>107</v>
      </c>
    </row>
    <row r="234" spans="3:7" x14ac:dyDescent="0.55000000000000004">
      <c r="D234" t="s">
        <v>124</v>
      </c>
      <c r="E234" t="s">
        <v>272</v>
      </c>
      <c r="F234" t="s">
        <v>53</v>
      </c>
      <c r="G234" s="4">
        <v>19</v>
      </c>
    </row>
    <row r="235" spans="3:7" x14ac:dyDescent="0.55000000000000004">
      <c r="D235" t="s">
        <v>405</v>
      </c>
      <c r="E235" t="s">
        <v>272</v>
      </c>
      <c r="F235" t="s">
        <v>53</v>
      </c>
      <c r="G235" s="4">
        <v>170</v>
      </c>
    </row>
    <row r="236" spans="3:7" x14ac:dyDescent="0.55000000000000004">
      <c r="D236" t="s">
        <v>11</v>
      </c>
      <c r="E236" t="s">
        <v>45</v>
      </c>
      <c r="F236" t="s">
        <v>53</v>
      </c>
      <c r="G236" s="4">
        <v>229</v>
      </c>
    </row>
    <row r="237" spans="3:7" x14ac:dyDescent="0.55000000000000004">
      <c r="E237" t="s">
        <v>1038</v>
      </c>
      <c r="F237" t="s">
        <v>53</v>
      </c>
      <c r="G237" s="4">
        <v>4</v>
      </c>
    </row>
    <row r="238" spans="3:7" x14ac:dyDescent="0.55000000000000004">
      <c r="C238" t="s">
        <v>366</v>
      </c>
      <c r="D238" t="s">
        <v>114</v>
      </c>
      <c r="E238" t="s">
        <v>272</v>
      </c>
      <c r="F238" t="s">
        <v>53</v>
      </c>
      <c r="G238" s="4">
        <v>77</v>
      </c>
    </row>
    <row r="239" spans="3:7" x14ac:dyDescent="0.55000000000000004">
      <c r="D239" t="s">
        <v>442</v>
      </c>
      <c r="E239" t="s">
        <v>272</v>
      </c>
      <c r="F239" t="s">
        <v>53</v>
      </c>
      <c r="G239" s="4">
        <v>157</v>
      </c>
    </row>
    <row r="240" spans="3:7" x14ac:dyDescent="0.55000000000000004">
      <c r="D240" t="s">
        <v>225</v>
      </c>
      <c r="E240" t="s">
        <v>272</v>
      </c>
      <c r="F240" t="s">
        <v>53</v>
      </c>
      <c r="G240" s="4">
        <v>133</v>
      </c>
    </row>
    <row r="241" spans="3:7" x14ac:dyDescent="0.55000000000000004">
      <c r="D241" t="s">
        <v>400</v>
      </c>
      <c r="E241" t="s">
        <v>272</v>
      </c>
      <c r="F241" t="s">
        <v>53</v>
      </c>
      <c r="G241" s="4">
        <v>57</v>
      </c>
    </row>
    <row r="242" spans="3:7" x14ac:dyDescent="0.55000000000000004">
      <c r="D242" t="s">
        <v>247</v>
      </c>
      <c r="E242" t="s">
        <v>272</v>
      </c>
      <c r="F242" t="s">
        <v>53</v>
      </c>
      <c r="G242" s="4">
        <v>33</v>
      </c>
    </row>
    <row r="243" spans="3:7" x14ac:dyDescent="0.55000000000000004">
      <c r="D243" t="s">
        <v>577</v>
      </c>
      <c r="E243" t="s">
        <v>272</v>
      </c>
      <c r="F243" t="s">
        <v>53</v>
      </c>
      <c r="G243" s="4">
        <v>15</v>
      </c>
    </row>
    <row r="244" spans="3:7" x14ac:dyDescent="0.55000000000000004">
      <c r="D244" t="s">
        <v>408</v>
      </c>
      <c r="E244" t="s">
        <v>272</v>
      </c>
      <c r="F244" t="s">
        <v>53</v>
      </c>
      <c r="G244" s="4">
        <v>57</v>
      </c>
    </row>
    <row r="245" spans="3:7" x14ac:dyDescent="0.55000000000000004">
      <c r="D245" t="s">
        <v>378</v>
      </c>
      <c r="E245" t="s">
        <v>272</v>
      </c>
      <c r="F245" t="s">
        <v>53</v>
      </c>
      <c r="G245" s="4">
        <v>53</v>
      </c>
    </row>
    <row r="246" spans="3:7" x14ac:dyDescent="0.55000000000000004">
      <c r="C246" t="s">
        <v>115</v>
      </c>
      <c r="D246" t="s">
        <v>114</v>
      </c>
      <c r="E246" t="s">
        <v>45</v>
      </c>
      <c r="F246" t="s">
        <v>53</v>
      </c>
      <c r="G246" s="4">
        <v>77</v>
      </c>
    </row>
    <row r="247" spans="3:7" x14ac:dyDescent="0.55000000000000004">
      <c r="E247" t="s">
        <v>272</v>
      </c>
      <c r="F247" t="s">
        <v>53</v>
      </c>
      <c r="G247" s="4">
        <v>80</v>
      </c>
    </row>
    <row r="248" spans="3:7" x14ac:dyDescent="0.55000000000000004">
      <c r="E248" t="s">
        <v>1038</v>
      </c>
      <c r="F248" t="s">
        <v>53</v>
      </c>
      <c r="G248" s="4">
        <v>2</v>
      </c>
    </row>
    <row r="249" spans="3:7" x14ac:dyDescent="0.55000000000000004">
      <c r="D249" t="s">
        <v>442</v>
      </c>
      <c r="E249" t="s">
        <v>272</v>
      </c>
      <c r="F249" t="s">
        <v>53</v>
      </c>
      <c r="G249" s="4">
        <v>34</v>
      </c>
    </row>
    <row r="250" spans="3:7" x14ac:dyDescent="0.55000000000000004">
      <c r="D250" t="s">
        <v>225</v>
      </c>
      <c r="E250" t="s">
        <v>45</v>
      </c>
      <c r="F250" t="s">
        <v>53</v>
      </c>
      <c r="G250" s="4">
        <v>14</v>
      </c>
    </row>
    <row r="251" spans="3:7" x14ac:dyDescent="0.55000000000000004">
      <c r="E251" t="s">
        <v>272</v>
      </c>
      <c r="F251" t="s">
        <v>53</v>
      </c>
      <c r="G251" s="4">
        <v>90</v>
      </c>
    </row>
    <row r="252" spans="3:7" x14ac:dyDescent="0.55000000000000004">
      <c r="E252" t="s">
        <v>1038</v>
      </c>
      <c r="F252" t="s">
        <v>53</v>
      </c>
      <c r="G252" s="4">
        <v>1</v>
      </c>
    </row>
    <row r="253" spans="3:7" x14ac:dyDescent="0.55000000000000004">
      <c r="D253" t="s">
        <v>400</v>
      </c>
      <c r="E253" t="s">
        <v>45</v>
      </c>
      <c r="F253" t="s">
        <v>53</v>
      </c>
      <c r="G253" s="4">
        <v>85</v>
      </c>
    </row>
    <row r="254" spans="3:7" x14ac:dyDescent="0.55000000000000004">
      <c r="E254" t="s">
        <v>272</v>
      </c>
      <c r="F254" t="s">
        <v>53</v>
      </c>
      <c r="G254" s="4">
        <v>88</v>
      </c>
    </row>
    <row r="255" spans="3:7" x14ac:dyDescent="0.55000000000000004">
      <c r="E255" t="s">
        <v>1038</v>
      </c>
      <c r="F255" t="s">
        <v>53</v>
      </c>
      <c r="G255" s="4">
        <v>1</v>
      </c>
    </row>
    <row r="256" spans="3:7" x14ac:dyDescent="0.55000000000000004">
      <c r="D256" t="s">
        <v>11</v>
      </c>
      <c r="E256" t="s">
        <v>45</v>
      </c>
      <c r="F256" t="s">
        <v>53</v>
      </c>
      <c r="G256" s="4">
        <v>229</v>
      </c>
    </row>
    <row r="257" spans="3:7" x14ac:dyDescent="0.55000000000000004">
      <c r="F257" t="s">
        <v>211</v>
      </c>
      <c r="G257" s="4">
        <v>4</v>
      </c>
    </row>
    <row r="258" spans="3:7" x14ac:dyDescent="0.55000000000000004">
      <c r="E258" t="s">
        <v>1038</v>
      </c>
      <c r="F258" t="s">
        <v>53</v>
      </c>
      <c r="G258" s="4">
        <v>2</v>
      </c>
    </row>
    <row r="259" spans="3:7" x14ac:dyDescent="0.55000000000000004">
      <c r="C259" t="s">
        <v>386</v>
      </c>
      <c r="D259" t="s">
        <v>91</v>
      </c>
      <c r="E259" t="s">
        <v>272</v>
      </c>
      <c r="F259" t="s">
        <v>53</v>
      </c>
      <c r="G259" s="4">
        <v>62</v>
      </c>
    </row>
    <row r="260" spans="3:7" x14ac:dyDescent="0.55000000000000004">
      <c r="F260" t="s">
        <v>211</v>
      </c>
      <c r="G260" s="4">
        <v>96</v>
      </c>
    </row>
    <row r="261" spans="3:7" x14ac:dyDescent="0.55000000000000004">
      <c r="D261" t="s">
        <v>55</v>
      </c>
      <c r="E261" t="s">
        <v>272</v>
      </c>
      <c r="F261" t="s">
        <v>53</v>
      </c>
      <c r="G261" s="4">
        <v>58</v>
      </c>
    </row>
    <row r="262" spans="3:7" x14ac:dyDescent="0.55000000000000004">
      <c r="F262" t="s">
        <v>211</v>
      </c>
      <c r="G262" s="4">
        <v>94</v>
      </c>
    </row>
    <row r="263" spans="3:7" x14ac:dyDescent="0.55000000000000004">
      <c r="C263" t="s">
        <v>125</v>
      </c>
      <c r="D263" t="s">
        <v>114</v>
      </c>
      <c r="E263" t="s">
        <v>272</v>
      </c>
      <c r="F263" t="s">
        <v>53</v>
      </c>
      <c r="G263" s="4">
        <v>113</v>
      </c>
    </row>
    <row r="264" spans="3:7" x14ac:dyDescent="0.55000000000000004">
      <c r="D264" t="s">
        <v>442</v>
      </c>
      <c r="E264" t="s">
        <v>272</v>
      </c>
      <c r="F264" t="s">
        <v>53</v>
      </c>
      <c r="G264" s="4">
        <v>67</v>
      </c>
    </row>
    <row r="265" spans="3:7" x14ac:dyDescent="0.55000000000000004">
      <c r="D265" t="s">
        <v>400</v>
      </c>
      <c r="E265" t="s">
        <v>45</v>
      </c>
      <c r="F265" t="s">
        <v>53</v>
      </c>
      <c r="G265" s="4">
        <v>16</v>
      </c>
    </row>
    <row r="266" spans="3:7" x14ac:dyDescent="0.55000000000000004">
      <c r="E266" t="s">
        <v>272</v>
      </c>
      <c r="F266" t="s">
        <v>53</v>
      </c>
      <c r="G266" s="4">
        <v>12</v>
      </c>
    </row>
    <row r="267" spans="3:7" x14ac:dyDescent="0.55000000000000004">
      <c r="E267" t="s">
        <v>1038</v>
      </c>
      <c r="F267" t="s">
        <v>53</v>
      </c>
      <c r="G267" s="4">
        <v>2</v>
      </c>
    </row>
    <row r="268" spans="3:7" x14ac:dyDescent="0.55000000000000004">
      <c r="D268" t="s">
        <v>134</v>
      </c>
      <c r="E268" t="s">
        <v>272</v>
      </c>
      <c r="F268" t="s">
        <v>53</v>
      </c>
      <c r="G268" s="4">
        <v>44</v>
      </c>
    </row>
    <row r="269" spans="3:7" x14ac:dyDescent="0.55000000000000004">
      <c r="D269" t="s">
        <v>462</v>
      </c>
      <c r="E269" t="s">
        <v>272</v>
      </c>
      <c r="F269" t="s">
        <v>53</v>
      </c>
      <c r="G269" s="4">
        <v>37</v>
      </c>
    </row>
    <row r="270" spans="3:7" x14ac:dyDescent="0.55000000000000004">
      <c r="D270" t="s">
        <v>124</v>
      </c>
      <c r="E270" t="s">
        <v>45</v>
      </c>
      <c r="F270" t="s">
        <v>53</v>
      </c>
      <c r="G270" s="4">
        <v>22</v>
      </c>
    </row>
    <row r="271" spans="3:7" x14ac:dyDescent="0.55000000000000004">
      <c r="E271" t="s">
        <v>272</v>
      </c>
      <c r="F271" t="s">
        <v>53</v>
      </c>
      <c r="G271" s="4">
        <v>57</v>
      </c>
    </row>
    <row r="272" spans="3:7" x14ac:dyDescent="0.55000000000000004">
      <c r="E272" t="s">
        <v>1038</v>
      </c>
      <c r="F272" t="s">
        <v>53</v>
      </c>
      <c r="G272" s="4">
        <v>1</v>
      </c>
    </row>
    <row r="273" spans="3:7" x14ac:dyDescent="0.55000000000000004">
      <c r="D273" t="s">
        <v>405</v>
      </c>
      <c r="E273" t="s">
        <v>272</v>
      </c>
      <c r="F273" t="s">
        <v>53</v>
      </c>
      <c r="G273" s="4">
        <v>16</v>
      </c>
    </row>
    <row r="274" spans="3:7" x14ac:dyDescent="0.55000000000000004">
      <c r="D274" t="s">
        <v>11</v>
      </c>
      <c r="E274" t="s">
        <v>45</v>
      </c>
      <c r="F274" t="s">
        <v>53</v>
      </c>
      <c r="G274" s="4">
        <v>437</v>
      </c>
    </row>
    <row r="275" spans="3:7" x14ac:dyDescent="0.55000000000000004">
      <c r="F275" t="s">
        <v>65</v>
      </c>
      <c r="G275" s="4">
        <v>2</v>
      </c>
    </row>
    <row r="276" spans="3:7" x14ac:dyDescent="0.55000000000000004">
      <c r="F276" t="s">
        <v>211</v>
      </c>
      <c r="G276" s="4">
        <v>16</v>
      </c>
    </row>
    <row r="277" spans="3:7" x14ac:dyDescent="0.55000000000000004">
      <c r="E277" t="s">
        <v>1038</v>
      </c>
      <c r="F277" t="s">
        <v>53</v>
      </c>
      <c r="G277" s="4">
        <v>13</v>
      </c>
    </row>
    <row r="278" spans="3:7" x14ac:dyDescent="0.55000000000000004">
      <c r="C278" t="s">
        <v>475</v>
      </c>
      <c r="D278" t="s">
        <v>91</v>
      </c>
      <c r="E278" t="s">
        <v>272</v>
      </c>
      <c r="F278" t="s">
        <v>53</v>
      </c>
      <c r="G278" s="4">
        <v>18</v>
      </c>
    </row>
    <row r="279" spans="3:7" x14ac:dyDescent="0.55000000000000004">
      <c r="D279" t="s">
        <v>55</v>
      </c>
      <c r="E279" t="s">
        <v>272</v>
      </c>
      <c r="F279" t="s">
        <v>53</v>
      </c>
      <c r="G279" s="4">
        <v>36</v>
      </c>
    </row>
    <row r="280" spans="3:7" x14ac:dyDescent="0.55000000000000004">
      <c r="C280" t="s">
        <v>643</v>
      </c>
      <c r="D280" t="s">
        <v>442</v>
      </c>
      <c r="E280" t="s">
        <v>272</v>
      </c>
      <c r="F280" t="s">
        <v>53</v>
      </c>
      <c r="G280" s="4">
        <v>25</v>
      </c>
    </row>
    <row r="281" spans="3:7" x14ac:dyDescent="0.55000000000000004">
      <c r="D281" t="s">
        <v>225</v>
      </c>
      <c r="E281" t="s">
        <v>272</v>
      </c>
      <c r="F281" t="s">
        <v>53</v>
      </c>
      <c r="G281" s="4">
        <v>26</v>
      </c>
    </row>
    <row r="282" spans="3:7" x14ac:dyDescent="0.55000000000000004">
      <c r="D282" t="s">
        <v>400</v>
      </c>
      <c r="E282" t="s">
        <v>272</v>
      </c>
      <c r="F282" t="s">
        <v>53</v>
      </c>
      <c r="G282" s="4">
        <v>54</v>
      </c>
    </row>
    <row r="283" spans="3:7" x14ac:dyDescent="0.55000000000000004">
      <c r="D283" t="s">
        <v>462</v>
      </c>
      <c r="E283" t="s">
        <v>272</v>
      </c>
      <c r="F283" t="s">
        <v>53</v>
      </c>
      <c r="G283" s="4">
        <v>11</v>
      </c>
    </row>
    <row r="284" spans="3:7" x14ac:dyDescent="0.55000000000000004">
      <c r="C284" t="s">
        <v>135</v>
      </c>
      <c r="D284" t="s">
        <v>114</v>
      </c>
      <c r="E284" t="s">
        <v>272</v>
      </c>
      <c r="F284" t="s">
        <v>53</v>
      </c>
      <c r="G284" s="4">
        <v>5</v>
      </c>
    </row>
    <row r="285" spans="3:7" x14ac:dyDescent="0.55000000000000004">
      <c r="D285" t="s">
        <v>134</v>
      </c>
      <c r="E285" t="s">
        <v>45</v>
      </c>
      <c r="F285" t="s">
        <v>53</v>
      </c>
      <c r="G285" s="4">
        <v>35</v>
      </c>
    </row>
    <row r="286" spans="3:7" x14ac:dyDescent="0.55000000000000004">
      <c r="E286" t="s">
        <v>272</v>
      </c>
      <c r="F286" t="s">
        <v>53</v>
      </c>
      <c r="G286" s="4">
        <v>33</v>
      </c>
    </row>
    <row r="287" spans="3:7" x14ac:dyDescent="0.55000000000000004">
      <c r="E287" t="s">
        <v>1038</v>
      </c>
      <c r="F287" t="s">
        <v>53</v>
      </c>
      <c r="G287" s="4">
        <v>1</v>
      </c>
    </row>
    <row r="288" spans="3:7" x14ac:dyDescent="0.55000000000000004">
      <c r="D288" t="s">
        <v>11</v>
      </c>
      <c r="E288" t="s">
        <v>45</v>
      </c>
      <c r="F288" t="s">
        <v>53</v>
      </c>
      <c r="G288" s="4">
        <v>2</v>
      </c>
    </row>
    <row r="289" spans="3:7" x14ac:dyDescent="0.55000000000000004">
      <c r="E289" t="s">
        <v>1038</v>
      </c>
      <c r="F289" t="s">
        <v>53</v>
      </c>
      <c r="G289" s="4">
        <v>5</v>
      </c>
    </row>
    <row r="290" spans="3:7" x14ac:dyDescent="0.55000000000000004">
      <c r="C290" t="s">
        <v>80</v>
      </c>
      <c r="D290" t="s">
        <v>124</v>
      </c>
      <c r="E290" t="s">
        <v>272</v>
      </c>
      <c r="F290" t="s">
        <v>53</v>
      </c>
      <c r="G290" s="4">
        <v>66</v>
      </c>
    </row>
    <row r="291" spans="3:7" x14ac:dyDescent="0.55000000000000004">
      <c r="D291" t="s">
        <v>405</v>
      </c>
      <c r="E291" t="s">
        <v>272</v>
      </c>
      <c r="F291" t="s">
        <v>53</v>
      </c>
      <c r="G291" s="4">
        <v>67</v>
      </c>
    </row>
    <row r="292" spans="3:7" x14ac:dyDescent="0.55000000000000004">
      <c r="D292" t="s">
        <v>403</v>
      </c>
      <c r="E292" t="s">
        <v>272</v>
      </c>
      <c r="F292" t="s">
        <v>53</v>
      </c>
      <c r="G292" s="4">
        <v>135</v>
      </c>
    </row>
    <row r="293" spans="3:7" x14ac:dyDescent="0.55000000000000004">
      <c r="D293" t="s">
        <v>330</v>
      </c>
      <c r="E293" t="s">
        <v>272</v>
      </c>
      <c r="F293" t="s">
        <v>53</v>
      </c>
      <c r="G293" s="4">
        <v>157</v>
      </c>
    </row>
    <row r="294" spans="3:7" x14ac:dyDescent="0.55000000000000004">
      <c r="D294" t="s">
        <v>336</v>
      </c>
      <c r="E294" t="s">
        <v>272</v>
      </c>
      <c r="F294" t="s">
        <v>53</v>
      </c>
      <c r="G294" s="4">
        <v>123</v>
      </c>
    </row>
    <row r="295" spans="3:7" x14ac:dyDescent="0.55000000000000004">
      <c r="D295" t="s">
        <v>541</v>
      </c>
      <c r="E295" t="s">
        <v>272</v>
      </c>
      <c r="F295" t="s">
        <v>53</v>
      </c>
      <c r="G295" s="4">
        <v>118</v>
      </c>
    </row>
    <row r="296" spans="3:7" x14ac:dyDescent="0.55000000000000004">
      <c r="F296" t="s">
        <v>211</v>
      </c>
      <c r="G296" s="4">
        <v>53</v>
      </c>
    </row>
    <row r="297" spans="3:7" x14ac:dyDescent="0.55000000000000004">
      <c r="D297" t="s">
        <v>543</v>
      </c>
      <c r="E297" t="s">
        <v>272</v>
      </c>
      <c r="F297" t="s">
        <v>53</v>
      </c>
      <c r="G297" s="4">
        <v>42</v>
      </c>
    </row>
    <row r="298" spans="3:7" x14ac:dyDescent="0.55000000000000004">
      <c r="F298" t="s">
        <v>211</v>
      </c>
      <c r="G298" s="4">
        <v>12</v>
      </c>
    </row>
    <row r="299" spans="3:7" x14ac:dyDescent="0.55000000000000004">
      <c r="D299" t="s">
        <v>408</v>
      </c>
      <c r="E299" t="s">
        <v>272</v>
      </c>
      <c r="F299" t="s">
        <v>53</v>
      </c>
      <c r="G299" s="4">
        <v>126</v>
      </c>
    </row>
    <row r="300" spans="3:7" x14ac:dyDescent="0.55000000000000004">
      <c r="D300" t="s">
        <v>378</v>
      </c>
      <c r="E300" t="s">
        <v>272</v>
      </c>
      <c r="F300" t="s">
        <v>53</v>
      </c>
      <c r="G300" s="4">
        <v>162</v>
      </c>
    </row>
    <row r="301" spans="3:7" x14ac:dyDescent="0.55000000000000004">
      <c r="D301" t="s">
        <v>1322</v>
      </c>
      <c r="E301" t="s">
        <v>272</v>
      </c>
      <c r="F301" t="s">
        <v>53</v>
      </c>
      <c r="G301" s="4">
        <v>83</v>
      </c>
    </row>
    <row r="302" spans="3:7" x14ac:dyDescent="0.55000000000000004">
      <c r="D302" t="s">
        <v>1232</v>
      </c>
      <c r="E302" t="s">
        <v>272</v>
      </c>
      <c r="F302" t="s">
        <v>53</v>
      </c>
      <c r="G302" s="4">
        <v>129</v>
      </c>
    </row>
    <row r="303" spans="3:7" x14ac:dyDescent="0.55000000000000004">
      <c r="D303" t="s">
        <v>118</v>
      </c>
      <c r="E303" t="s">
        <v>45</v>
      </c>
      <c r="F303" t="s">
        <v>53</v>
      </c>
      <c r="G303" s="4">
        <v>82</v>
      </c>
    </row>
    <row r="304" spans="3:7" x14ac:dyDescent="0.55000000000000004">
      <c r="E304" t="s">
        <v>272</v>
      </c>
      <c r="F304" t="s">
        <v>53</v>
      </c>
      <c r="G304" s="4">
        <v>184</v>
      </c>
    </row>
    <row r="305" spans="3:7" x14ac:dyDescent="0.55000000000000004">
      <c r="F305" t="s">
        <v>211</v>
      </c>
      <c r="G305" s="4">
        <v>23</v>
      </c>
    </row>
    <row r="306" spans="3:7" x14ac:dyDescent="0.55000000000000004">
      <c r="E306" t="s">
        <v>1038</v>
      </c>
      <c r="F306" t="s">
        <v>53</v>
      </c>
      <c r="G306" s="4">
        <v>2</v>
      </c>
    </row>
    <row r="307" spans="3:7" x14ac:dyDescent="0.55000000000000004">
      <c r="D307" t="s">
        <v>1235</v>
      </c>
      <c r="E307" t="s">
        <v>272</v>
      </c>
      <c r="F307" t="s">
        <v>53</v>
      </c>
      <c r="G307" s="4">
        <v>98</v>
      </c>
    </row>
    <row r="308" spans="3:7" x14ac:dyDescent="0.55000000000000004">
      <c r="F308" t="s">
        <v>211</v>
      </c>
      <c r="G308" s="4">
        <v>30</v>
      </c>
    </row>
    <row r="309" spans="3:7" x14ac:dyDescent="0.55000000000000004">
      <c r="D309" t="s">
        <v>1179</v>
      </c>
      <c r="E309" t="s">
        <v>272</v>
      </c>
      <c r="F309" t="s">
        <v>53</v>
      </c>
      <c r="G309" s="4">
        <v>26</v>
      </c>
    </row>
    <row r="310" spans="3:7" x14ac:dyDescent="0.55000000000000004">
      <c r="D310" t="s">
        <v>1181</v>
      </c>
      <c r="E310" t="s">
        <v>272</v>
      </c>
      <c r="F310" t="s">
        <v>53</v>
      </c>
      <c r="G310" s="4">
        <v>59</v>
      </c>
    </row>
    <row r="311" spans="3:7" x14ac:dyDescent="0.55000000000000004">
      <c r="D311" t="s">
        <v>1458</v>
      </c>
      <c r="E311" t="s">
        <v>272</v>
      </c>
      <c r="F311" t="s">
        <v>53</v>
      </c>
      <c r="G311" s="4">
        <v>57</v>
      </c>
    </row>
    <row r="312" spans="3:7" x14ac:dyDescent="0.55000000000000004">
      <c r="D312" t="s">
        <v>11</v>
      </c>
      <c r="E312" t="s">
        <v>45</v>
      </c>
      <c r="F312" t="s">
        <v>53</v>
      </c>
      <c r="G312" s="4">
        <v>783</v>
      </c>
    </row>
    <row r="313" spans="3:7" x14ac:dyDescent="0.55000000000000004">
      <c r="F313" t="s">
        <v>211</v>
      </c>
      <c r="G313" s="4">
        <v>602</v>
      </c>
    </row>
    <row r="314" spans="3:7" x14ac:dyDescent="0.55000000000000004">
      <c r="F314" t="s">
        <v>1104</v>
      </c>
      <c r="G314" s="4">
        <v>8</v>
      </c>
    </row>
    <row r="315" spans="3:7" x14ac:dyDescent="0.55000000000000004">
      <c r="E315" t="s">
        <v>1038</v>
      </c>
      <c r="F315" t="s">
        <v>53</v>
      </c>
      <c r="G315" s="4">
        <v>27</v>
      </c>
    </row>
    <row r="316" spans="3:7" x14ac:dyDescent="0.55000000000000004">
      <c r="F316" t="s">
        <v>211</v>
      </c>
      <c r="G316" s="4">
        <v>10</v>
      </c>
    </row>
    <row r="317" spans="3:7" x14ac:dyDescent="0.55000000000000004">
      <c r="C317" t="s">
        <v>601</v>
      </c>
      <c r="D317" t="s">
        <v>605</v>
      </c>
      <c r="E317" t="s">
        <v>272</v>
      </c>
      <c r="F317" t="s">
        <v>53</v>
      </c>
      <c r="G317" s="4">
        <v>24</v>
      </c>
    </row>
    <row r="318" spans="3:7" x14ac:dyDescent="0.55000000000000004">
      <c r="D318" t="s">
        <v>626</v>
      </c>
      <c r="E318" t="s">
        <v>272</v>
      </c>
      <c r="F318" t="s">
        <v>53</v>
      </c>
      <c r="G318" s="4">
        <v>69</v>
      </c>
    </row>
    <row r="319" spans="3:7" x14ac:dyDescent="0.55000000000000004">
      <c r="D319" t="s">
        <v>600</v>
      </c>
      <c r="E319" t="s">
        <v>272</v>
      </c>
      <c r="F319" t="s">
        <v>598</v>
      </c>
      <c r="G319" s="4">
        <v>14</v>
      </c>
    </row>
    <row r="320" spans="3:7" x14ac:dyDescent="0.55000000000000004">
      <c r="D320" t="s">
        <v>654</v>
      </c>
      <c r="E320" t="s">
        <v>272</v>
      </c>
      <c r="F320" t="s">
        <v>598</v>
      </c>
      <c r="G320" s="4">
        <v>24</v>
      </c>
    </row>
    <row r="321" spans="3:7" x14ac:dyDescent="0.55000000000000004">
      <c r="D321" t="s">
        <v>873</v>
      </c>
      <c r="E321" t="s">
        <v>272</v>
      </c>
      <c r="F321" t="s">
        <v>53</v>
      </c>
      <c r="G321" s="4">
        <v>81</v>
      </c>
    </row>
    <row r="322" spans="3:7" x14ac:dyDescent="0.55000000000000004">
      <c r="C322" t="s">
        <v>665</v>
      </c>
      <c r="D322" t="s">
        <v>114</v>
      </c>
      <c r="E322" t="s">
        <v>272</v>
      </c>
      <c r="F322" t="s">
        <v>519</v>
      </c>
      <c r="G322" s="4">
        <v>26</v>
      </c>
    </row>
    <row r="323" spans="3:7" x14ac:dyDescent="0.55000000000000004">
      <c r="D323" t="s">
        <v>442</v>
      </c>
      <c r="E323" t="s">
        <v>272</v>
      </c>
      <c r="F323" t="s">
        <v>53</v>
      </c>
      <c r="G323" s="4">
        <v>117</v>
      </c>
    </row>
    <row r="324" spans="3:7" x14ac:dyDescent="0.55000000000000004">
      <c r="D324" t="s">
        <v>400</v>
      </c>
      <c r="E324" t="s">
        <v>272</v>
      </c>
      <c r="F324" t="s">
        <v>53</v>
      </c>
      <c r="G324" s="4">
        <v>82</v>
      </c>
    </row>
    <row r="325" spans="3:7" x14ac:dyDescent="0.55000000000000004">
      <c r="C325" t="s">
        <v>105</v>
      </c>
      <c r="D325" t="s">
        <v>91</v>
      </c>
      <c r="E325" t="s">
        <v>272</v>
      </c>
      <c r="F325" t="s">
        <v>53</v>
      </c>
      <c r="G325" s="4">
        <v>103</v>
      </c>
    </row>
    <row r="326" spans="3:7" x14ac:dyDescent="0.55000000000000004">
      <c r="D326" t="s">
        <v>55</v>
      </c>
      <c r="E326" t="s">
        <v>45</v>
      </c>
      <c r="F326" t="s">
        <v>53</v>
      </c>
      <c r="G326" s="4">
        <v>322</v>
      </c>
    </row>
    <row r="327" spans="3:7" x14ac:dyDescent="0.55000000000000004">
      <c r="F327" t="s">
        <v>1089</v>
      </c>
      <c r="G327" s="4">
        <v>3</v>
      </c>
    </row>
    <row r="328" spans="3:7" x14ac:dyDescent="0.55000000000000004">
      <c r="E328" t="s">
        <v>272</v>
      </c>
      <c r="F328" t="s">
        <v>53</v>
      </c>
      <c r="G328" s="4">
        <v>238</v>
      </c>
    </row>
    <row r="329" spans="3:7" x14ac:dyDescent="0.55000000000000004">
      <c r="E329" t="s">
        <v>1038</v>
      </c>
      <c r="F329" t="s">
        <v>53</v>
      </c>
      <c r="G329" s="4">
        <v>4</v>
      </c>
    </row>
    <row r="330" spans="3:7" x14ac:dyDescent="0.55000000000000004">
      <c r="D330" t="s">
        <v>11</v>
      </c>
      <c r="E330" t="s">
        <v>45</v>
      </c>
      <c r="F330" t="s">
        <v>53</v>
      </c>
      <c r="G330" s="4">
        <v>13</v>
      </c>
    </row>
    <row r="331" spans="3:7" x14ac:dyDescent="0.55000000000000004">
      <c r="F331" t="s">
        <v>1089</v>
      </c>
      <c r="G331" s="4">
        <v>4</v>
      </c>
    </row>
    <row r="332" spans="3:7" x14ac:dyDescent="0.55000000000000004">
      <c r="F332" t="s">
        <v>211</v>
      </c>
      <c r="G332" s="4">
        <v>6</v>
      </c>
    </row>
    <row r="333" spans="3:7" x14ac:dyDescent="0.55000000000000004">
      <c r="C333" t="s">
        <v>707</v>
      </c>
      <c r="D333" t="s">
        <v>114</v>
      </c>
      <c r="E333" t="s">
        <v>272</v>
      </c>
      <c r="F333" t="s">
        <v>53</v>
      </c>
      <c r="G333" s="4">
        <v>56</v>
      </c>
    </row>
    <row r="334" spans="3:7" x14ac:dyDescent="0.55000000000000004">
      <c r="D334" t="s">
        <v>442</v>
      </c>
      <c r="E334" t="s">
        <v>272</v>
      </c>
      <c r="F334" t="s">
        <v>53</v>
      </c>
      <c r="G334" s="4">
        <v>60</v>
      </c>
    </row>
    <row r="335" spans="3:7" x14ac:dyDescent="0.55000000000000004">
      <c r="D335" t="s">
        <v>225</v>
      </c>
      <c r="E335" t="s">
        <v>272</v>
      </c>
      <c r="F335" t="s">
        <v>53</v>
      </c>
      <c r="G335" s="4">
        <v>86</v>
      </c>
    </row>
    <row r="336" spans="3:7" x14ac:dyDescent="0.55000000000000004">
      <c r="D336" t="s">
        <v>400</v>
      </c>
      <c r="E336" t="s">
        <v>272</v>
      </c>
      <c r="F336" t="s">
        <v>53</v>
      </c>
      <c r="G336" s="4">
        <v>70</v>
      </c>
    </row>
    <row r="337" spans="1:7" x14ac:dyDescent="0.55000000000000004">
      <c r="C337" t="s">
        <v>805</v>
      </c>
      <c r="D337" t="s">
        <v>114</v>
      </c>
      <c r="E337" t="s">
        <v>272</v>
      </c>
      <c r="F337" t="s">
        <v>53</v>
      </c>
      <c r="G337" s="4">
        <v>29</v>
      </c>
    </row>
    <row r="338" spans="1:7" x14ac:dyDescent="0.55000000000000004">
      <c r="D338" t="s">
        <v>442</v>
      </c>
      <c r="E338" t="s">
        <v>272</v>
      </c>
      <c r="F338" t="s">
        <v>53</v>
      </c>
      <c r="G338" s="4">
        <v>42</v>
      </c>
    </row>
    <row r="339" spans="1:7" x14ac:dyDescent="0.55000000000000004">
      <c r="D339" t="s">
        <v>225</v>
      </c>
      <c r="E339" t="s">
        <v>272</v>
      </c>
      <c r="F339" t="s">
        <v>53</v>
      </c>
      <c r="G339" s="4">
        <v>28</v>
      </c>
    </row>
    <row r="340" spans="1:7" x14ac:dyDescent="0.55000000000000004">
      <c r="F340" t="s">
        <v>519</v>
      </c>
      <c r="G340" s="4">
        <v>7</v>
      </c>
    </row>
    <row r="341" spans="1:7" x14ac:dyDescent="0.55000000000000004">
      <c r="D341" t="s">
        <v>400</v>
      </c>
      <c r="E341" t="s">
        <v>272</v>
      </c>
      <c r="F341" t="s">
        <v>53</v>
      </c>
      <c r="G341" s="4">
        <v>12</v>
      </c>
    </row>
    <row r="342" spans="1:7" x14ac:dyDescent="0.55000000000000004">
      <c r="C342" t="s">
        <v>701</v>
      </c>
      <c r="D342" t="s">
        <v>114</v>
      </c>
      <c r="E342" t="s">
        <v>272</v>
      </c>
      <c r="F342" t="s">
        <v>53</v>
      </c>
      <c r="G342" s="4">
        <v>62</v>
      </c>
    </row>
    <row r="343" spans="1:7" x14ac:dyDescent="0.55000000000000004">
      <c r="D343" t="s">
        <v>442</v>
      </c>
      <c r="E343" t="s">
        <v>272</v>
      </c>
      <c r="F343" t="s">
        <v>53</v>
      </c>
      <c r="G343" s="4">
        <v>107</v>
      </c>
    </row>
    <row r="344" spans="1:7" x14ac:dyDescent="0.55000000000000004">
      <c r="C344" t="s">
        <v>695</v>
      </c>
      <c r="D344" t="s">
        <v>134</v>
      </c>
      <c r="E344" t="s">
        <v>272</v>
      </c>
      <c r="F344" t="s">
        <v>53</v>
      </c>
      <c r="G344" s="4">
        <v>46</v>
      </c>
    </row>
    <row r="345" spans="1:7" x14ac:dyDescent="0.55000000000000004">
      <c r="C345" t="s">
        <v>730</v>
      </c>
      <c r="D345" t="s">
        <v>784</v>
      </c>
      <c r="E345" t="s">
        <v>272</v>
      </c>
      <c r="F345" t="s">
        <v>53</v>
      </c>
      <c r="G345" s="4">
        <v>103</v>
      </c>
    </row>
    <row r="346" spans="1:7" x14ac:dyDescent="0.55000000000000004">
      <c r="D346" t="s">
        <v>729</v>
      </c>
      <c r="E346" t="s">
        <v>272</v>
      </c>
      <c r="F346" t="s">
        <v>53</v>
      </c>
      <c r="G346" s="4">
        <v>177</v>
      </c>
    </row>
    <row r="347" spans="1:7" x14ac:dyDescent="0.55000000000000004">
      <c r="B347" t="s">
        <v>1551</v>
      </c>
      <c r="G347" s="4">
        <v>26416</v>
      </c>
    </row>
    <row r="348" spans="1:7" x14ac:dyDescent="0.55000000000000004">
      <c r="A348" t="s">
        <v>1552</v>
      </c>
      <c r="G348" s="4">
        <v>26416</v>
      </c>
    </row>
    <row r="349" spans="1:7" x14ac:dyDescent="0.55000000000000004">
      <c r="A349" t="s">
        <v>12</v>
      </c>
      <c r="G349" s="4">
        <v>26416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01"/>
  <sheetViews>
    <sheetView tabSelected="1" workbookViewId="0">
      <selection activeCell="B13" sqref="B13"/>
    </sheetView>
  </sheetViews>
  <sheetFormatPr defaultRowHeight="14.4" x14ac:dyDescent="0.55000000000000004"/>
  <cols>
    <col min="1" max="8" width="11.68359375" customWidth="1"/>
    <col min="9" max="35" width="12.734375" customWidth="1"/>
  </cols>
  <sheetData>
    <row r="1" spans="1:37" x14ac:dyDescent="0.55000000000000004">
      <c r="A1" t="s">
        <v>13</v>
      </c>
      <c r="B1" t="s">
        <v>14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9</v>
      </c>
      <c r="Q1" t="s">
        <v>27</v>
      </c>
      <c r="R1" t="s">
        <v>7</v>
      </c>
      <c r="S1" t="s">
        <v>6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5</v>
      </c>
      <c r="AK1" t="s">
        <v>43</v>
      </c>
    </row>
    <row r="2" spans="1:37" x14ac:dyDescent="0.55000000000000004">
      <c r="A2">
        <v>1</v>
      </c>
      <c r="B2" t="s">
        <v>44</v>
      </c>
      <c r="C2" t="s">
        <v>45</v>
      </c>
      <c r="E2">
        <v>35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s="5">
        <v>45699</v>
      </c>
      <c r="M2">
        <v>261.86399999999998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X2" t="s">
        <v>58</v>
      </c>
      <c r="Z2" t="s">
        <v>59</v>
      </c>
      <c r="AA2" t="s">
        <v>60</v>
      </c>
      <c r="AB2" t="s">
        <v>61</v>
      </c>
      <c r="AD2" t="s">
        <v>55</v>
      </c>
      <c r="AF2" t="s">
        <v>62</v>
      </c>
      <c r="AG2" t="s">
        <v>62</v>
      </c>
      <c r="AH2">
        <v>0.72740000000000005</v>
      </c>
      <c r="AI2" t="s">
        <v>63</v>
      </c>
      <c r="AJ2" t="s">
        <v>64</v>
      </c>
    </row>
    <row r="3" spans="1:37" x14ac:dyDescent="0.55000000000000004">
      <c r="A3">
        <v>1</v>
      </c>
      <c r="B3" t="s">
        <v>44</v>
      </c>
      <c r="C3" t="s">
        <v>45</v>
      </c>
      <c r="E3">
        <v>35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s="5">
        <v>45700</v>
      </c>
      <c r="M3">
        <v>275.22000000000003</v>
      </c>
      <c r="N3" t="s">
        <v>51</v>
      </c>
      <c r="O3" t="s">
        <v>52</v>
      </c>
      <c r="P3" t="s">
        <v>65</v>
      </c>
      <c r="Q3" t="s">
        <v>66</v>
      </c>
      <c r="R3" t="s">
        <v>67</v>
      </c>
      <c r="S3" t="s">
        <v>68</v>
      </c>
      <c r="T3" t="s">
        <v>69</v>
      </c>
      <c r="X3" t="s">
        <v>58</v>
      </c>
      <c r="Z3" t="s">
        <v>59</v>
      </c>
      <c r="AA3" t="s">
        <v>70</v>
      </c>
      <c r="AB3" t="s">
        <v>61</v>
      </c>
      <c r="AD3" t="s">
        <v>55</v>
      </c>
      <c r="AF3" t="s">
        <v>62</v>
      </c>
      <c r="AG3" t="s">
        <v>62</v>
      </c>
      <c r="AH3">
        <v>0.76449999999999996</v>
      </c>
      <c r="AI3" t="s">
        <v>63</v>
      </c>
      <c r="AJ3" t="s">
        <v>64</v>
      </c>
    </row>
    <row r="4" spans="1:37" x14ac:dyDescent="0.55000000000000004">
      <c r="A4">
        <v>1</v>
      </c>
      <c r="B4" t="s">
        <v>44</v>
      </c>
      <c r="C4" t="s">
        <v>45</v>
      </c>
      <c r="E4">
        <v>35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s="5">
        <v>45701</v>
      </c>
      <c r="M4">
        <v>190.404</v>
      </c>
      <c r="N4" t="s">
        <v>51</v>
      </c>
      <c r="O4" t="s">
        <v>52</v>
      </c>
      <c r="P4" t="s">
        <v>53</v>
      </c>
      <c r="Q4" t="s">
        <v>71</v>
      </c>
      <c r="S4" t="s">
        <v>72</v>
      </c>
      <c r="T4" t="s">
        <v>73</v>
      </c>
      <c r="X4" t="s">
        <v>58</v>
      </c>
      <c r="Z4" t="s">
        <v>59</v>
      </c>
      <c r="AA4" t="s">
        <v>74</v>
      </c>
      <c r="AB4" t="s">
        <v>61</v>
      </c>
      <c r="AD4" t="s">
        <v>55</v>
      </c>
      <c r="AF4" t="s">
        <v>62</v>
      </c>
      <c r="AG4" t="s">
        <v>62</v>
      </c>
      <c r="AH4">
        <v>0.52890000000000004</v>
      </c>
      <c r="AI4" t="s">
        <v>63</v>
      </c>
      <c r="AJ4" t="s">
        <v>64</v>
      </c>
    </row>
    <row r="5" spans="1:37" x14ac:dyDescent="0.55000000000000004">
      <c r="A5">
        <v>1</v>
      </c>
      <c r="B5" t="s">
        <v>44</v>
      </c>
      <c r="C5" t="s">
        <v>45</v>
      </c>
      <c r="E5">
        <v>35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s="5">
        <v>45701</v>
      </c>
      <c r="M5">
        <v>280.15199999999999</v>
      </c>
      <c r="N5" t="s">
        <v>51</v>
      </c>
      <c r="O5" t="s">
        <v>52</v>
      </c>
      <c r="P5" t="s">
        <v>53</v>
      </c>
      <c r="Q5" t="s">
        <v>54</v>
      </c>
      <c r="R5" t="s">
        <v>75</v>
      </c>
      <c r="S5" t="s">
        <v>56</v>
      </c>
      <c r="T5" t="s">
        <v>76</v>
      </c>
      <c r="X5" t="s">
        <v>58</v>
      </c>
      <c r="Z5" t="s">
        <v>59</v>
      </c>
      <c r="AA5" t="s">
        <v>77</v>
      </c>
      <c r="AB5" t="s">
        <v>61</v>
      </c>
      <c r="AD5" t="s">
        <v>55</v>
      </c>
      <c r="AF5" t="s">
        <v>62</v>
      </c>
      <c r="AG5" t="s">
        <v>62</v>
      </c>
      <c r="AH5">
        <v>0.7782</v>
      </c>
      <c r="AI5" t="s">
        <v>63</v>
      </c>
      <c r="AJ5" t="s">
        <v>64</v>
      </c>
    </row>
    <row r="6" spans="1:37" x14ac:dyDescent="0.55000000000000004">
      <c r="A6">
        <v>1</v>
      </c>
      <c r="B6" t="s">
        <v>44</v>
      </c>
      <c r="C6" t="s">
        <v>45</v>
      </c>
      <c r="E6">
        <v>35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s="5">
        <v>45703</v>
      </c>
      <c r="M6">
        <v>360</v>
      </c>
      <c r="N6" t="s">
        <v>78</v>
      </c>
      <c r="O6" t="s">
        <v>52</v>
      </c>
      <c r="P6" t="s">
        <v>53</v>
      </c>
      <c r="Q6" t="s">
        <v>79</v>
      </c>
      <c r="S6" t="s">
        <v>80</v>
      </c>
      <c r="T6" t="s">
        <v>81</v>
      </c>
      <c r="X6" t="s">
        <v>58</v>
      </c>
      <c r="Z6" t="s">
        <v>59</v>
      </c>
      <c r="AA6" t="s">
        <v>82</v>
      </c>
      <c r="AB6" t="s">
        <v>61</v>
      </c>
      <c r="AD6" t="s">
        <v>55</v>
      </c>
      <c r="AF6" t="s">
        <v>62</v>
      </c>
      <c r="AG6" t="s">
        <v>62</v>
      </c>
      <c r="AH6">
        <v>1</v>
      </c>
      <c r="AI6" t="s">
        <v>63</v>
      </c>
      <c r="AJ6" t="s">
        <v>64</v>
      </c>
    </row>
    <row r="7" spans="1:37" x14ac:dyDescent="0.55000000000000004">
      <c r="A7">
        <v>1</v>
      </c>
      <c r="B7" t="s">
        <v>44</v>
      </c>
      <c r="C7" t="s">
        <v>45</v>
      </c>
      <c r="E7">
        <v>35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s="5">
        <v>45705</v>
      </c>
      <c r="M7">
        <v>41.508000000000003</v>
      </c>
      <c r="N7" t="s">
        <v>51</v>
      </c>
      <c r="O7" t="s">
        <v>52</v>
      </c>
      <c r="P7" t="s">
        <v>53</v>
      </c>
      <c r="Q7" t="s">
        <v>79</v>
      </c>
      <c r="S7" t="s">
        <v>80</v>
      </c>
      <c r="T7" t="s">
        <v>81</v>
      </c>
      <c r="X7" t="s">
        <v>58</v>
      </c>
      <c r="Z7" t="s">
        <v>59</v>
      </c>
      <c r="AA7" t="s">
        <v>83</v>
      </c>
      <c r="AB7" t="s">
        <v>61</v>
      </c>
      <c r="AD7" t="s">
        <v>55</v>
      </c>
      <c r="AF7" t="s">
        <v>62</v>
      </c>
      <c r="AG7" t="s">
        <v>62</v>
      </c>
      <c r="AH7">
        <v>0.1153</v>
      </c>
      <c r="AI7" t="s">
        <v>63</v>
      </c>
      <c r="AJ7" t="s">
        <v>64</v>
      </c>
    </row>
    <row r="8" spans="1:37" x14ac:dyDescent="0.55000000000000004">
      <c r="A8">
        <v>1</v>
      </c>
      <c r="B8" t="s">
        <v>44</v>
      </c>
      <c r="C8" t="s">
        <v>45</v>
      </c>
      <c r="E8">
        <v>35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s="5">
        <v>45705</v>
      </c>
      <c r="M8">
        <v>235.18799999999999</v>
      </c>
      <c r="N8" t="s">
        <v>51</v>
      </c>
      <c r="O8" t="s">
        <v>52</v>
      </c>
      <c r="P8" t="s">
        <v>53</v>
      </c>
      <c r="Q8" t="s">
        <v>84</v>
      </c>
      <c r="S8" t="s">
        <v>85</v>
      </c>
      <c r="T8" t="s">
        <v>86</v>
      </c>
      <c r="X8" t="s">
        <v>58</v>
      </c>
      <c r="Z8" t="s">
        <v>59</v>
      </c>
      <c r="AA8" t="s">
        <v>87</v>
      </c>
      <c r="AB8" t="s">
        <v>61</v>
      </c>
      <c r="AD8" t="s">
        <v>55</v>
      </c>
      <c r="AF8" t="s">
        <v>62</v>
      </c>
      <c r="AG8" t="s">
        <v>62</v>
      </c>
      <c r="AH8">
        <v>0.65329999999999999</v>
      </c>
      <c r="AI8" t="s">
        <v>63</v>
      </c>
      <c r="AJ8" t="s">
        <v>64</v>
      </c>
    </row>
    <row r="9" spans="1:37" x14ac:dyDescent="0.55000000000000004">
      <c r="A9">
        <v>1</v>
      </c>
      <c r="B9" t="s">
        <v>44</v>
      </c>
      <c r="C9" t="s">
        <v>45</v>
      </c>
      <c r="E9">
        <v>35</v>
      </c>
      <c r="F9" t="s">
        <v>46</v>
      </c>
      <c r="G9" t="s">
        <v>47</v>
      </c>
      <c r="H9" t="s">
        <v>48</v>
      </c>
      <c r="I9" t="s">
        <v>49</v>
      </c>
      <c r="J9" t="s">
        <v>50</v>
      </c>
      <c r="K9" s="5">
        <v>45705</v>
      </c>
      <c r="M9">
        <v>260.964</v>
      </c>
      <c r="N9" t="s">
        <v>51</v>
      </c>
      <c r="O9" t="s">
        <v>52</v>
      </c>
      <c r="P9" t="s">
        <v>53</v>
      </c>
      <c r="Q9" t="s">
        <v>79</v>
      </c>
      <c r="S9" t="s">
        <v>80</v>
      </c>
      <c r="T9" t="s">
        <v>81</v>
      </c>
      <c r="X9" t="s">
        <v>58</v>
      </c>
      <c r="Z9" t="s">
        <v>59</v>
      </c>
      <c r="AA9" t="s">
        <v>83</v>
      </c>
      <c r="AB9" t="s">
        <v>61</v>
      </c>
      <c r="AD9" t="s">
        <v>55</v>
      </c>
      <c r="AF9" t="s">
        <v>62</v>
      </c>
      <c r="AG9" t="s">
        <v>62</v>
      </c>
      <c r="AH9">
        <v>0.72489999999999999</v>
      </c>
      <c r="AI9" t="s">
        <v>63</v>
      </c>
      <c r="AJ9" t="s">
        <v>64</v>
      </c>
    </row>
    <row r="10" spans="1:37" x14ac:dyDescent="0.55000000000000004">
      <c r="A10">
        <v>1</v>
      </c>
      <c r="B10" t="s">
        <v>44</v>
      </c>
      <c r="C10" t="s">
        <v>45</v>
      </c>
      <c r="E10">
        <v>35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s="5">
        <v>45705</v>
      </c>
      <c r="M10">
        <v>325.87200000000001</v>
      </c>
      <c r="N10" t="s">
        <v>51</v>
      </c>
      <c r="O10" t="s">
        <v>52</v>
      </c>
      <c r="P10" t="s">
        <v>53</v>
      </c>
      <c r="Q10" t="s">
        <v>84</v>
      </c>
      <c r="S10" t="s">
        <v>85</v>
      </c>
      <c r="T10" t="s">
        <v>86</v>
      </c>
      <c r="X10" t="s">
        <v>58</v>
      </c>
      <c r="Z10" t="s">
        <v>59</v>
      </c>
      <c r="AA10" t="s">
        <v>87</v>
      </c>
      <c r="AB10" t="s">
        <v>61</v>
      </c>
      <c r="AD10" t="s">
        <v>55</v>
      </c>
      <c r="AF10" t="s">
        <v>62</v>
      </c>
      <c r="AG10" t="s">
        <v>62</v>
      </c>
      <c r="AH10">
        <v>0.9052</v>
      </c>
      <c r="AI10" t="s">
        <v>63</v>
      </c>
      <c r="AJ10" t="s">
        <v>64</v>
      </c>
    </row>
    <row r="11" spans="1:37" x14ac:dyDescent="0.55000000000000004">
      <c r="A11">
        <v>1</v>
      </c>
      <c r="B11" t="s">
        <v>44</v>
      </c>
      <c r="C11" t="s">
        <v>45</v>
      </c>
      <c r="E11">
        <v>35</v>
      </c>
      <c r="F11" t="s">
        <v>46</v>
      </c>
      <c r="G11" t="s">
        <v>47</v>
      </c>
      <c r="H11" t="s">
        <v>48</v>
      </c>
      <c r="I11" t="s">
        <v>49</v>
      </c>
      <c r="J11" t="s">
        <v>50</v>
      </c>
      <c r="K11" s="5">
        <v>45705</v>
      </c>
      <c r="M11">
        <v>360</v>
      </c>
      <c r="N11" t="s">
        <v>78</v>
      </c>
      <c r="O11" t="s">
        <v>52</v>
      </c>
      <c r="P11" t="s">
        <v>53</v>
      </c>
      <c r="Q11" t="s">
        <v>79</v>
      </c>
      <c r="S11" t="s">
        <v>80</v>
      </c>
      <c r="T11" t="s">
        <v>81</v>
      </c>
      <c r="X11" t="s">
        <v>58</v>
      </c>
      <c r="Z11" t="s">
        <v>59</v>
      </c>
      <c r="AA11" t="s">
        <v>88</v>
      </c>
      <c r="AB11" t="s">
        <v>61</v>
      </c>
      <c r="AD11" t="s">
        <v>55</v>
      </c>
      <c r="AF11" t="s">
        <v>62</v>
      </c>
      <c r="AG11" t="s">
        <v>62</v>
      </c>
      <c r="AH11">
        <v>1</v>
      </c>
      <c r="AI11" t="s">
        <v>63</v>
      </c>
      <c r="AJ11" t="s">
        <v>64</v>
      </c>
    </row>
    <row r="12" spans="1:37" x14ac:dyDescent="0.55000000000000004">
      <c r="A12">
        <v>1</v>
      </c>
      <c r="B12" t="s">
        <v>44</v>
      </c>
      <c r="C12" t="s">
        <v>45</v>
      </c>
      <c r="E12">
        <v>35</v>
      </c>
      <c r="F12" t="s">
        <v>46</v>
      </c>
      <c r="G12" t="s">
        <v>47</v>
      </c>
      <c r="H12" t="s">
        <v>48</v>
      </c>
      <c r="I12" t="s">
        <v>49</v>
      </c>
      <c r="J12" t="s">
        <v>50</v>
      </c>
      <c r="K12" s="5">
        <v>45705</v>
      </c>
      <c r="M12">
        <v>1080</v>
      </c>
      <c r="N12" t="s">
        <v>89</v>
      </c>
      <c r="O12" t="s">
        <v>52</v>
      </c>
      <c r="P12" t="s">
        <v>53</v>
      </c>
      <c r="Q12" t="s">
        <v>79</v>
      </c>
      <c r="S12" t="s">
        <v>80</v>
      </c>
      <c r="T12" t="s">
        <v>81</v>
      </c>
      <c r="X12" t="s">
        <v>58</v>
      </c>
      <c r="Z12" t="s">
        <v>59</v>
      </c>
      <c r="AA12" t="s">
        <v>90</v>
      </c>
      <c r="AB12" t="s">
        <v>61</v>
      </c>
      <c r="AD12" t="s">
        <v>55</v>
      </c>
      <c r="AF12" t="s">
        <v>62</v>
      </c>
      <c r="AG12" t="s">
        <v>62</v>
      </c>
      <c r="AH12">
        <v>3</v>
      </c>
      <c r="AI12" t="s">
        <v>63</v>
      </c>
      <c r="AJ12" t="s">
        <v>64</v>
      </c>
    </row>
    <row r="13" spans="1:37" x14ac:dyDescent="0.55000000000000004">
      <c r="A13">
        <v>1</v>
      </c>
      <c r="B13" t="s">
        <v>44</v>
      </c>
      <c r="C13" t="s">
        <v>45</v>
      </c>
      <c r="E13">
        <v>35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s="5">
        <v>45707</v>
      </c>
      <c r="M13">
        <v>167.292</v>
      </c>
      <c r="N13" t="s">
        <v>51</v>
      </c>
      <c r="O13" t="s">
        <v>52</v>
      </c>
      <c r="P13" t="s">
        <v>53</v>
      </c>
      <c r="Q13" t="s">
        <v>54</v>
      </c>
      <c r="R13" t="s">
        <v>91</v>
      </c>
      <c r="S13" t="s">
        <v>56</v>
      </c>
      <c r="T13" t="s">
        <v>92</v>
      </c>
      <c r="X13" t="s">
        <v>58</v>
      </c>
      <c r="Z13" t="s">
        <v>59</v>
      </c>
      <c r="AA13" t="s">
        <v>93</v>
      </c>
      <c r="AB13" t="s">
        <v>61</v>
      </c>
      <c r="AD13" t="s">
        <v>55</v>
      </c>
      <c r="AF13" t="s">
        <v>62</v>
      </c>
      <c r="AG13" t="s">
        <v>62</v>
      </c>
      <c r="AH13">
        <v>0.4647</v>
      </c>
      <c r="AI13" t="s">
        <v>63</v>
      </c>
      <c r="AJ13" t="s">
        <v>64</v>
      </c>
    </row>
    <row r="14" spans="1:37" x14ac:dyDescent="0.55000000000000004">
      <c r="A14">
        <v>1</v>
      </c>
      <c r="B14" t="s">
        <v>44</v>
      </c>
      <c r="C14" t="s">
        <v>45</v>
      </c>
      <c r="E14">
        <v>35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s="5">
        <v>45707</v>
      </c>
      <c r="M14">
        <v>222.3</v>
      </c>
      <c r="N14" t="s">
        <v>51</v>
      </c>
      <c r="O14" t="s">
        <v>52</v>
      </c>
      <c r="P14" t="s">
        <v>53</v>
      </c>
      <c r="Q14" t="s">
        <v>94</v>
      </c>
      <c r="R14" t="s">
        <v>91</v>
      </c>
      <c r="S14" t="s">
        <v>95</v>
      </c>
      <c r="T14" t="s">
        <v>96</v>
      </c>
      <c r="X14" t="s">
        <v>58</v>
      </c>
      <c r="Z14" t="s">
        <v>59</v>
      </c>
      <c r="AA14" t="s">
        <v>97</v>
      </c>
      <c r="AB14" t="s">
        <v>61</v>
      </c>
      <c r="AD14" t="s">
        <v>55</v>
      </c>
      <c r="AF14" t="s">
        <v>62</v>
      </c>
      <c r="AG14" t="s">
        <v>62</v>
      </c>
      <c r="AH14">
        <v>0.61750000000000005</v>
      </c>
      <c r="AI14" t="s">
        <v>63</v>
      </c>
      <c r="AJ14" t="s">
        <v>64</v>
      </c>
    </row>
    <row r="15" spans="1:37" x14ac:dyDescent="0.55000000000000004">
      <c r="A15">
        <v>1</v>
      </c>
      <c r="B15" t="s">
        <v>44</v>
      </c>
      <c r="C15" t="s">
        <v>45</v>
      </c>
      <c r="E15">
        <v>35</v>
      </c>
      <c r="F15" t="s">
        <v>46</v>
      </c>
      <c r="G15" t="s">
        <v>47</v>
      </c>
      <c r="H15" t="s">
        <v>48</v>
      </c>
      <c r="I15" t="s">
        <v>49</v>
      </c>
      <c r="J15" t="s">
        <v>50</v>
      </c>
      <c r="K15" s="5">
        <v>45707</v>
      </c>
      <c r="M15">
        <v>269.56799999999998</v>
      </c>
      <c r="N15" t="s">
        <v>98</v>
      </c>
      <c r="O15" t="s">
        <v>52</v>
      </c>
      <c r="P15" t="s">
        <v>53</v>
      </c>
      <c r="Q15" t="s">
        <v>99</v>
      </c>
      <c r="R15" t="s">
        <v>100</v>
      </c>
      <c r="S15" t="s">
        <v>101</v>
      </c>
      <c r="T15" t="s">
        <v>102</v>
      </c>
      <c r="X15" t="s">
        <v>58</v>
      </c>
      <c r="Z15" t="s">
        <v>59</v>
      </c>
      <c r="AA15" t="s">
        <v>103</v>
      </c>
      <c r="AB15" t="s">
        <v>61</v>
      </c>
      <c r="AD15" t="s">
        <v>55</v>
      </c>
      <c r="AF15" t="s">
        <v>62</v>
      </c>
      <c r="AG15" t="s">
        <v>62</v>
      </c>
      <c r="AH15">
        <v>0.74880000000000002</v>
      </c>
      <c r="AI15" t="s">
        <v>63</v>
      </c>
      <c r="AJ15" t="s">
        <v>64</v>
      </c>
    </row>
    <row r="16" spans="1:37" x14ac:dyDescent="0.55000000000000004">
      <c r="A16">
        <v>1</v>
      </c>
      <c r="B16" t="s">
        <v>44</v>
      </c>
      <c r="C16" t="s">
        <v>45</v>
      </c>
      <c r="E16">
        <v>35</v>
      </c>
      <c r="F16" t="s">
        <v>46</v>
      </c>
      <c r="G16" t="s">
        <v>47</v>
      </c>
      <c r="H16" t="s">
        <v>48</v>
      </c>
      <c r="I16" t="s">
        <v>49</v>
      </c>
      <c r="J16" t="s">
        <v>50</v>
      </c>
      <c r="K16" s="5">
        <v>45709</v>
      </c>
      <c r="M16">
        <v>217.69200000000001</v>
      </c>
      <c r="N16" t="s">
        <v>51</v>
      </c>
      <c r="O16" t="s">
        <v>52</v>
      </c>
      <c r="P16" t="s">
        <v>53</v>
      </c>
      <c r="Q16" t="s">
        <v>104</v>
      </c>
      <c r="R16" t="s">
        <v>55</v>
      </c>
      <c r="S16" t="s">
        <v>105</v>
      </c>
      <c r="T16" t="s">
        <v>106</v>
      </c>
      <c r="X16" t="s">
        <v>58</v>
      </c>
      <c r="Z16" t="s">
        <v>59</v>
      </c>
      <c r="AA16" t="s">
        <v>107</v>
      </c>
      <c r="AB16" t="s">
        <v>61</v>
      </c>
      <c r="AF16" t="s">
        <v>62</v>
      </c>
      <c r="AG16" t="s">
        <v>62</v>
      </c>
      <c r="AH16">
        <v>0.60470000000000002</v>
      </c>
      <c r="AI16" t="s">
        <v>63</v>
      </c>
      <c r="AJ16" t="s">
        <v>64</v>
      </c>
    </row>
    <row r="17" spans="1:36" x14ac:dyDescent="0.55000000000000004">
      <c r="A17">
        <v>1</v>
      </c>
      <c r="B17" t="s">
        <v>44</v>
      </c>
      <c r="C17" t="s">
        <v>45</v>
      </c>
      <c r="E17">
        <v>35</v>
      </c>
      <c r="F17" t="s">
        <v>46</v>
      </c>
      <c r="G17" t="s">
        <v>47</v>
      </c>
      <c r="H17" t="s">
        <v>48</v>
      </c>
      <c r="I17" t="s">
        <v>49</v>
      </c>
      <c r="J17" t="s">
        <v>50</v>
      </c>
      <c r="K17" s="5">
        <v>45712</v>
      </c>
      <c r="M17">
        <v>360</v>
      </c>
      <c r="N17" t="s">
        <v>108</v>
      </c>
      <c r="O17" t="s">
        <v>52</v>
      </c>
      <c r="P17" t="s">
        <v>53</v>
      </c>
      <c r="Q17" t="s">
        <v>109</v>
      </c>
      <c r="R17" t="s">
        <v>75</v>
      </c>
      <c r="S17" t="s">
        <v>110</v>
      </c>
      <c r="T17" t="s">
        <v>111</v>
      </c>
      <c r="X17" t="s">
        <v>58</v>
      </c>
      <c r="Z17" t="s">
        <v>59</v>
      </c>
      <c r="AA17" t="s">
        <v>112</v>
      </c>
      <c r="AB17" t="s">
        <v>61</v>
      </c>
      <c r="AD17" t="s">
        <v>75</v>
      </c>
      <c r="AF17" t="s">
        <v>62</v>
      </c>
      <c r="AG17" t="s">
        <v>62</v>
      </c>
      <c r="AH17">
        <v>1</v>
      </c>
      <c r="AI17" t="s">
        <v>63</v>
      </c>
      <c r="AJ17" t="s">
        <v>64</v>
      </c>
    </row>
    <row r="18" spans="1:36" x14ac:dyDescent="0.55000000000000004">
      <c r="A18">
        <v>1</v>
      </c>
      <c r="B18" t="s">
        <v>44</v>
      </c>
      <c r="C18" t="s">
        <v>45</v>
      </c>
      <c r="E18">
        <v>35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s="5">
        <v>45719</v>
      </c>
      <c r="M18">
        <v>278.31599999999997</v>
      </c>
      <c r="N18" t="s">
        <v>51</v>
      </c>
      <c r="O18" t="s">
        <v>52</v>
      </c>
      <c r="P18" t="s">
        <v>53</v>
      </c>
      <c r="Q18" t="s">
        <v>113</v>
      </c>
      <c r="R18" t="s">
        <v>114</v>
      </c>
      <c r="S18" t="s">
        <v>115</v>
      </c>
      <c r="T18" t="s">
        <v>116</v>
      </c>
      <c r="X18" t="s">
        <v>58</v>
      </c>
      <c r="Z18" t="s">
        <v>59</v>
      </c>
      <c r="AA18" t="s">
        <v>117</v>
      </c>
      <c r="AB18" t="s">
        <v>61</v>
      </c>
      <c r="AD18" t="s">
        <v>55</v>
      </c>
      <c r="AF18" t="s">
        <v>62</v>
      </c>
      <c r="AG18" t="s">
        <v>62</v>
      </c>
      <c r="AH18">
        <v>0.77310000000000001</v>
      </c>
      <c r="AI18" t="s">
        <v>63</v>
      </c>
      <c r="AJ18" t="s">
        <v>64</v>
      </c>
    </row>
    <row r="19" spans="1:36" x14ac:dyDescent="0.55000000000000004">
      <c r="A19">
        <v>1</v>
      </c>
      <c r="B19" t="s">
        <v>44</v>
      </c>
      <c r="C19" t="s">
        <v>45</v>
      </c>
      <c r="E19">
        <v>35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s="5">
        <v>45721</v>
      </c>
      <c r="M19">
        <v>15.552</v>
      </c>
      <c r="N19" t="s">
        <v>51</v>
      </c>
      <c r="O19" t="s">
        <v>52</v>
      </c>
      <c r="P19" t="s">
        <v>53</v>
      </c>
      <c r="Q19" t="s">
        <v>79</v>
      </c>
      <c r="R19" t="s">
        <v>118</v>
      </c>
      <c r="S19" t="s">
        <v>80</v>
      </c>
      <c r="T19" t="s">
        <v>81</v>
      </c>
      <c r="X19" t="s">
        <v>58</v>
      </c>
      <c r="Z19" t="s">
        <v>59</v>
      </c>
      <c r="AA19" t="s">
        <v>119</v>
      </c>
      <c r="AB19" t="s">
        <v>61</v>
      </c>
      <c r="AD19" t="s">
        <v>55</v>
      </c>
      <c r="AF19" t="s">
        <v>62</v>
      </c>
      <c r="AG19" t="s">
        <v>62</v>
      </c>
      <c r="AH19">
        <v>4.3200000000000002E-2</v>
      </c>
      <c r="AI19" t="s">
        <v>63</v>
      </c>
      <c r="AJ19" t="s">
        <v>64</v>
      </c>
    </row>
    <row r="20" spans="1:36" x14ac:dyDescent="0.55000000000000004">
      <c r="A20">
        <v>1</v>
      </c>
      <c r="B20" t="s">
        <v>44</v>
      </c>
      <c r="C20" t="s">
        <v>45</v>
      </c>
      <c r="E20">
        <v>35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s="5">
        <v>45721</v>
      </c>
      <c r="M20">
        <v>180.43199999999999</v>
      </c>
      <c r="N20" t="s">
        <v>51</v>
      </c>
      <c r="O20" t="s">
        <v>52</v>
      </c>
      <c r="P20" t="s">
        <v>53</v>
      </c>
      <c r="Q20" t="s">
        <v>79</v>
      </c>
      <c r="S20" t="s">
        <v>80</v>
      </c>
      <c r="T20" t="s">
        <v>120</v>
      </c>
      <c r="X20" t="s">
        <v>58</v>
      </c>
      <c r="Z20" t="s">
        <v>59</v>
      </c>
      <c r="AA20" t="s">
        <v>121</v>
      </c>
      <c r="AB20" t="s">
        <v>61</v>
      </c>
      <c r="AD20" t="s">
        <v>55</v>
      </c>
      <c r="AF20" t="s">
        <v>62</v>
      </c>
      <c r="AG20" t="s">
        <v>62</v>
      </c>
      <c r="AH20">
        <v>0.50119999999999998</v>
      </c>
      <c r="AI20" t="s">
        <v>63</v>
      </c>
      <c r="AJ20" t="s">
        <v>64</v>
      </c>
    </row>
    <row r="21" spans="1:36" x14ac:dyDescent="0.55000000000000004">
      <c r="A21">
        <v>1</v>
      </c>
      <c r="B21" t="s">
        <v>44</v>
      </c>
      <c r="C21" t="s">
        <v>45</v>
      </c>
      <c r="E21">
        <v>35</v>
      </c>
      <c r="F21" t="s">
        <v>46</v>
      </c>
      <c r="G21" t="s">
        <v>47</v>
      </c>
      <c r="H21" t="s">
        <v>48</v>
      </c>
      <c r="I21" t="s">
        <v>49</v>
      </c>
      <c r="J21" t="s">
        <v>50</v>
      </c>
      <c r="K21" s="5">
        <v>45721</v>
      </c>
      <c r="M21">
        <v>285.94799999999998</v>
      </c>
      <c r="N21" t="s">
        <v>51</v>
      </c>
      <c r="O21" t="s">
        <v>52</v>
      </c>
      <c r="P21" t="s">
        <v>53</v>
      </c>
      <c r="Q21" t="s">
        <v>79</v>
      </c>
      <c r="R21" t="s">
        <v>118</v>
      </c>
      <c r="S21" t="s">
        <v>80</v>
      </c>
      <c r="T21" t="s">
        <v>81</v>
      </c>
      <c r="X21" t="s">
        <v>58</v>
      </c>
      <c r="Z21" t="s">
        <v>59</v>
      </c>
      <c r="AA21" t="s">
        <v>119</v>
      </c>
      <c r="AB21" t="s">
        <v>61</v>
      </c>
      <c r="AD21" t="s">
        <v>55</v>
      </c>
      <c r="AF21" t="s">
        <v>62</v>
      </c>
      <c r="AG21" t="s">
        <v>62</v>
      </c>
      <c r="AH21">
        <v>0.79430000000000001</v>
      </c>
      <c r="AI21" t="s">
        <v>63</v>
      </c>
      <c r="AJ21" t="s">
        <v>64</v>
      </c>
    </row>
    <row r="22" spans="1:36" x14ac:dyDescent="0.55000000000000004">
      <c r="A22">
        <v>1</v>
      </c>
      <c r="B22" t="s">
        <v>44</v>
      </c>
      <c r="C22" t="s">
        <v>45</v>
      </c>
      <c r="E22">
        <v>35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s="5">
        <v>45721</v>
      </c>
      <c r="M22">
        <v>288</v>
      </c>
      <c r="N22" t="s">
        <v>51</v>
      </c>
      <c r="O22" t="s">
        <v>52</v>
      </c>
      <c r="P22" t="s">
        <v>53</v>
      </c>
      <c r="Q22" t="s">
        <v>79</v>
      </c>
      <c r="S22" t="s">
        <v>80</v>
      </c>
      <c r="T22" t="s">
        <v>120</v>
      </c>
      <c r="X22" t="s">
        <v>58</v>
      </c>
      <c r="Z22" t="s">
        <v>59</v>
      </c>
      <c r="AA22" t="s">
        <v>121</v>
      </c>
      <c r="AB22" t="s">
        <v>61</v>
      </c>
      <c r="AD22" t="s">
        <v>55</v>
      </c>
      <c r="AF22" t="s">
        <v>62</v>
      </c>
      <c r="AG22" t="s">
        <v>62</v>
      </c>
      <c r="AH22">
        <v>0.8</v>
      </c>
      <c r="AI22" t="s">
        <v>63</v>
      </c>
      <c r="AJ22" t="s">
        <v>64</v>
      </c>
    </row>
    <row r="23" spans="1:36" x14ac:dyDescent="0.55000000000000004">
      <c r="A23">
        <v>2</v>
      </c>
      <c r="B23" t="s">
        <v>44</v>
      </c>
      <c r="C23" t="s">
        <v>45</v>
      </c>
      <c r="E23">
        <v>35</v>
      </c>
      <c r="F23" t="s">
        <v>46</v>
      </c>
      <c r="G23" t="s">
        <v>47</v>
      </c>
      <c r="H23" t="s">
        <v>48</v>
      </c>
      <c r="I23" t="s">
        <v>49</v>
      </c>
      <c r="J23" t="s">
        <v>50</v>
      </c>
      <c r="K23" s="5">
        <v>45721</v>
      </c>
      <c r="M23">
        <v>288</v>
      </c>
      <c r="N23" t="s">
        <v>51</v>
      </c>
      <c r="O23" t="s">
        <v>52</v>
      </c>
      <c r="P23" t="s">
        <v>53</v>
      </c>
      <c r="Q23" t="s">
        <v>79</v>
      </c>
      <c r="R23" t="s">
        <v>118</v>
      </c>
      <c r="S23" t="s">
        <v>80</v>
      </c>
      <c r="T23" t="s">
        <v>81</v>
      </c>
      <c r="X23" t="s">
        <v>58</v>
      </c>
      <c r="Z23" t="s">
        <v>59</v>
      </c>
      <c r="AA23" t="s">
        <v>119</v>
      </c>
      <c r="AB23" t="s">
        <v>61</v>
      </c>
      <c r="AD23" t="s">
        <v>55</v>
      </c>
      <c r="AF23" t="s">
        <v>62</v>
      </c>
      <c r="AG23" t="s">
        <v>62</v>
      </c>
      <c r="AH23">
        <v>1.6</v>
      </c>
      <c r="AI23" t="s">
        <v>63</v>
      </c>
      <c r="AJ23" t="s">
        <v>64</v>
      </c>
    </row>
    <row r="24" spans="1:36" x14ac:dyDescent="0.55000000000000004">
      <c r="A24">
        <v>1</v>
      </c>
      <c r="B24" t="s">
        <v>44</v>
      </c>
      <c r="C24" t="s">
        <v>45</v>
      </c>
      <c r="E24">
        <v>35</v>
      </c>
      <c r="F24" t="s">
        <v>46</v>
      </c>
      <c r="G24" t="s">
        <v>47</v>
      </c>
      <c r="H24" t="s">
        <v>48</v>
      </c>
      <c r="I24" t="s">
        <v>49</v>
      </c>
      <c r="J24" t="s">
        <v>50</v>
      </c>
      <c r="K24" s="5">
        <v>45721</v>
      </c>
      <c r="M24">
        <v>360</v>
      </c>
      <c r="N24" t="s">
        <v>78</v>
      </c>
      <c r="O24" t="s">
        <v>52</v>
      </c>
      <c r="P24" t="s">
        <v>53</v>
      </c>
      <c r="Q24" t="s">
        <v>79</v>
      </c>
      <c r="S24" t="s">
        <v>80</v>
      </c>
      <c r="T24" t="s">
        <v>81</v>
      </c>
      <c r="X24" t="s">
        <v>58</v>
      </c>
      <c r="Z24" t="s">
        <v>59</v>
      </c>
      <c r="AA24" t="s">
        <v>122</v>
      </c>
      <c r="AB24" t="s">
        <v>61</v>
      </c>
      <c r="AD24" t="s">
        <v>55</v>
      </c>
      <c r="AF24" t="s">
        <v>62</v>
      </c>
      <c r="AG24" t="s">
        <v>62</v>
      </c>
      <c r="AH24">
        <v>1</v>
      </c>
      <c r="AI24" t="s">
        <v>63</v>
      </c>
      <c r="AJ24" t="s">
        <v>64</v>
      </c>
    </row>
    <row r="25" spans="1:36" x14ac:dyDescent="0.55000000000000004">
      <c r="A25">
        <v>1</v>
      </c>
      <c r="B25" t="s">
        <v>44</v>
      </c>
      <c r="C25" t="s">
        <v>45</v>
      </c>
      <c r="E25">
        <v>35</v>
      </c>
      <c r="F25" t="s">
        <v>46</v>
      </c>
      <c r="G25" t="s">
        <v>47</v>
      </c>
      <c r="H25" t="s">
        <v>48</v>
      </c>
      <c r="I25" t="s">
        <v>49</v>
      </c>
      <c r="J25" t="s">
        <v>50</v>
      </c>
      <c r="K25" s="5">
        <v>45726</v>
      </c>
      <c r="M25">
        <v>264.92399999999998</v>
      </c>
      <c r="N25" t="s">
        <v>51</v>
      </c>
      <c r="O25" t="s">
        <v>52</v>
      </c>
      <c r="P25" t="s">
        <v>53</v>
      </c>
      <c r="Q25" t="s">
        <v>123</v>
      </c>
      <c r="R25" t="s">
        <v>124</v>
      </c>
      <c r="S25" t="s">
        <v>125</v>
      </c>
      <c r="T25" t="s">
        <v>126</v>
      </c>
      <c r="X25" t="s">
        <v>58</v>
      </c>
      <c r="Z25" t="s">
        <v>59</v>
      </c>
      <c r="AA25" t="s">
        <v>127</v>
      </c>
      <c r="AB25" t="s">
        <v>61</v>
      </c>
      <c r="AD25" t="s">
        <v>75</v>
      </c>
      <c r="AF25" t="s">
        <v>62</v>
      </c>
      <c r="AG25" t="s">
        <v>62</v>
      </c>
      <c r="AH25">
        <v>0.7359</v>
      </c>
      <c r="AI25" t="s">
        <v>63</v>
      </c>
      <c r="AJ25" t="s">
        <v>64</v>
      </c>
    </row>
    <row r="26" spans="1:36" x14ac:dyDescent="0.55000000000000004">
      <c r="A26">
        <v>1</v>
      </c>
      <c r="B26" t="s">
        <v>44</v>
      </c>
      <c r="C26" t="s">
        <v>45</v>
      </c>
      <c r="E26">
        <v>35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s="5">
        <v>45727</v>
      </c>
      <c r="M26">
        <v>360</v>
      </c>
      <c r="N26" t="s">
        <v>108</v>
      </c>
      <c r="O26" t="s">
        <v>52</v>
      </c>
      <c r="P26" t="s">
        <v>53</v>
      </c>
      <c r="Q26" t="s">
        <v>128</v>
      </c>
      <c r="S26" t="s">
        <v>129</v>
      </c>
      <c r="T26" t="s">
        <v>130</v>
      </c>
      <c r="X26" t="s">
        <v>58</v>
      </c>
      <c r="Z26" t="s">
        <v>59</v>
      </c>
      <c r="AA26" t="s">
        <v>131</v>
      </c>
      <c r="AB26" t="s">
        <v>61</v>
      </c>
      <c r="AD26" t="s">
        <v>55</v>
      </c>
      <c r="AF26" t="s">
        <v>62</v>
      </c>
      <c r="AG26" t="s">
        <v>62</v>
      </c>
      <c r="AH26">
        <v>1</v>
      </c>
      <c r="AI26" t="s">
        <v>63</v>
      </c>
      <c r="AJ26" t="s">
        <v>64</v>
      </c>
    </row>
    <row r="27" spans="1:36" x14ac:dyDescent="0.55000000000000004">
      <c r="A27">
        <v>1</v>
      </c>
      <c r="B27" t="s">
        <v>44</v>
      </c>
      <c r="C27" t="s">
        <v>45</v>
      </c>
      <c r="E27">
        <v>35</v>
      </c>
      <c r="F27" t="s">
        <v>46</v>
      </c>
      <c r="G27" t="s">
        <v>47</v>
      </c>
      <c r="H27" t="s">
        <v>48</v>
      </c>
      <c r="I27" t="s">
        <v>49</v>
      </c>
      <c r="J27" t="s">
        <v>50</v>
      </c>
      <c r="K27" s="5">
        <v>45727</v>
      </c>
      <c r="M27">
        <v>360</v>
      </c>
      <c r="N27" t="s">
        <v>132</v>
      </c>
      <c r="O27" t="s">
        <v>52</v>
      </c>
      <c r="P27" t="s">
        <v>53</v>
      </c>
      <c r="Q27" t="s">
        <v>133</v>
      </c>
      <c r="R27" t="s">
        <v>134</v>
      </c>
      <c r="S27" t="s">
        <v>135</v>
      </c>
      <c r="T27" t="s">
        <v>136</v>
      </c>
      <c r="X27" t="s">
        <v>58</v>
      </c>
      <c r="Z27" t="s">
        <v>59</v>
      </c>
      <c r="AA27" t="s">
        <v>137</v>
      </c>
      <c r="AB27" t="s">
        <v>61</v>
      </c>
      <c r="AD27" t="s">
        <v>55</v>
      </c>
      <c r="AF27" t="s">
        <v>62</v>
      </c>
      <c r="AG27" t="s">
        <v>62</v>
      </c>
      <c r="AH27">
        <v>1</v>
      </c>
      <c r="AI27" t="s">
        <v>63</v>
      </c>
      <c r="AJ27" t="s">
        <v>64</v>
      </c>
    </row>
    <row r="28" spans="1:36" x14ac:dyDescent="0.55000000000000004">
      <c r="A28">
        <v>1</v>
      </c>
      <c r="B28" t="s">
        <v>44</v>
      </c>
      <c r="C28" t="s">
        <v>45</v>
      </c>
      <c r="E28">
        <v>35</v>
      </c>
      <c r="F28" t="s">
        <v>46</v>
      </c>
      <c r="G28" t="s">
        <v>47</v>
      </c>
      <c r="H28" t="s">
        <v>48</v>
      </c>
      <c r="I28" t="s">
        <v>49</v>
      </c>
      <c r="J28" t="s">
        <v>50</v>
      </c>
      <c r="K28" s="5">
        <v>45727</v>
      </c>
      <c r="M28">
        <v>720</v>
      </c>
      <c r="N28" t="s">
        <v>138</v>
      </c>
      <c r="O28" t="s">
        <v>52</v>
      </c>
      <c r="P28" t="s">
        <v>53</v>
      </c>
      <c r="Q28" t="s">
        <v>128</v>
      </c>
      <c r="S28" t="s">
        <v>129</v>
      </c>
      <c r="T28" t="s">
        <v>130</v>
      </c>
      <c r="X28" t="s">
        <v>58</v>
      </c>
      <c r="Z28" t="s">
        <v>59</v>
      </c>
      <c r="AA28" t="s">
        <v>139</v>
      </c>
      <c r="AB28" t="s">
        <v>61</v>
      </c>
      <c r="AD28" t="s">
        <v>55</v>
      </c>
      <c r="AF28" t="s">
        <v>62</v>
      </c>
      <c r="AG28" t="s">
        <v>62</v>
      </c>
      <c r="AH28">
        <v>2</v>
      </c>
      <c r="AI28" t="s">
        <v>63</v>
      </c>
      <c r="AJ28" t="s">
        <v>64</v>
      </c>
    </row>
    <row r="29" spans="1:36" x14ac:dyDescent="0.55000000000000004">
      <c r="A29">
        <v>1</v>
      </c>
      <c r="B29" t="s">
        <v>44</v>
      </c>
      <c r="C29" t="s">
        <v>45</v>
      </c>
      <c r="E29">
        <v>35</v>
      </c>
      <c r="F29" t="s">
        <v>46</v>
      </c>
      <c r="G29" t="s">
        <v>47</v>
      </c>
      <c r="H29" t="s">
        <v>48</v>
      </c>
      <c r="I29" t="s">
        <v>49</v>
      </c>
      <c r="J29" t="s">
        <v>50</v>
      </c>
      <c r="K29" s="5">
        <v>45727</v>
      </c>
      <c r="M29">
        <v>720</v>
      </c>
      <c r="N29" t="s">
        <v>140</v>
      </c>
      <c r="O29" t="s">
        <v>52</v>
      </c>
      <c r="P29" t="s">
        <v>53</v>
      </c>
      <c r="Q29" t="s">
        <v>128</v>
      </c>
      <c r="S29" t="s">
        <v>129</v>
      </c>
      <c r="T29" t="s">
        <v>130</v>
      </c>
      <c r="X29" t="s">
        <v>58</v>
      </c>
      <c r="Z29" t="s">
        <v>59</v>
      </c>
      <c r="AA29" t="s">
        <v>139</v>
      </c>
      <c r="AB29" t="s">
        <v>61</v>
      </c>
      <c r="AD29" t="s">
        <v>55</v>
      </c>
      <c r="AF29" t="s">
        <v>62</v>
      </c>
      <c r="AG29" t="s">
        <v>62</v>
      </c>
      <c r="AH29">
        <v>2</v>
      </c>
      <c r="AI29" t="s">
        <v>63</v>
      </c>
      <c r="AJ29" t="s">
        <v>64</v>
      </c>
    </row>
    <row r="30" spans="1:36" x14ac:dyDescent="0.55000000000000004">
      <c r="A30">
        <v>2</v>
      </c>
      <c r="B30" t="s">
        <v>44</v>
      </c>
      <c r="C30" t="s">
        <v>45</v>
      </c>
      <c r="E30">
        <v>35</v>
      </c>
      <c r="F30" t="s">
        <v>46</v>
      </c>
      <c r="G30" t="s">
        <v>47</v>
      </c>
      <c r="H30" t="s">
        <v>48</v>
      </c>
      <c r="I30" t="s">
        <v>49</v>
      </c>
      <c r="J30" t="s">
        <v>50</v>
      </c>
      <c r="K30" s="5">
        <v>45727</v>
      </c>
      <c r="M30">
        <v>1080</v>
      </c>
      <c r="N30" t="s">
        <v>141</v>
      </c>
      <c r="O30" t="s">
        <v>52</v>
      </c>
      <c r="P30" t="s">
        <v>53</v>
      </c>
      <c r="Q30" t="s">
        <v>128</v>
      </c>
      <c r="S30" t="s">
        <v>129</v>
      </c>
      <c r="T30" t="s">
        <v>130</v>
      </c>
      <c r="X30" t="s">
        <v>58</v>
      </c>
      <c r="Z30" t="s">
        <v>59</v>
      </c>
      <c r="AA30" t="s">
        <v>139</v>
      </c>
      <c r="AB30" t="s">
        <v>61</v>
      </c>
      <c r="AD30" t="s">
        <v>55</v>
      </c>
      <c r="AF30" t="s">
        <v>62</v>
      </c>
      <c r="AG30" t="s">
        <v>62</v>
      </c>
      <c r="AH30">
        <v>6</v>
      </c>
      <c r="AI30" t="s">
        <v>63</v>
      </c>
      <c r="AJ30" t="s">
        <v>64</v>
      </c>
    </row>
    <row r="31" spans="1:36" x14ac:dyDescent="0.55000000000000004">
      <c r="A31">
        <v>1</v>
      </c>
      <c r="B31" t="s">
        <v>44</v>
      </c>
      <c r="C31" t="s">
        <v>45</v>
      </c>
      <c r="E31">
        <v>35</v>
      </c>
      <c r="F31" t="s">
        <v>46</v>
      </c>
      <c r="G31" t="s">
        <v>47</v>
      </c>
      <c r="H31" t="s">
        <v>48</v>
      </c>
      <c r="I31" t="s">
        <v>49</v>
      </c>
      <c r="J31" t="s">
        <v>50</v>
      </c>
      <c r="K31" s="5">
        <v>45727</v>
      </c>
      <c r="M31">
        <v>1080</v>
      </c>
      <c r="N31" t="s">
        <v>142</v>
      </c>
      <c r="O31" t="s">
        <v>52</v>
      </c>
      <c r="P31" t="s">
        <v>53</v>
      </c>
      <c r="Q31" t="s">
        <v>128</v>
      </c>
      <c r="S31" t="s">
        <v>129</v>
      </c>
      <c r="T31" t="s">
        <v>130</v>
      </c>
      <c r="X31" t="s">
        <v>58</v>
      </c>
      <c r="Z31" t="s">
        <v>59</v>
      </c>
      <c r="AA31" t="s">
        <v>139</v>
      </c>
      <c r="AB31" t="s">
        <v>61</v>
      </c>
      <c r="AD31" t="s">
        <v>55</v>
      </c>
      <c r="AF31" t="s">
        <v>62</v>
      </c>
      <c r="AG31" t="s">
        <v>62</v>
      </c>
      <c r="AH31">
        <v>3</v>
      </c>
      <c r="AI31" t="s">
        <v>63</v>
      </c>
      <c r="AJ31" t="s">
        <v>64</v>
      </c>
    </row>
    <row r="32" spans="1:36" x14ac:dyDescent="0.55000000000000004">
      <c r="A32">
        <v>4</v>
      </c>
      <c r="B32" t="s">
        <v>44</v>
      </c>
      <c r="C32" t="s">
        <v>45</v>
      </c>
      <c r="E32">
        <v>35</v>
      </c>
      <c r="F32" t="s">
        <v>46</v>
      </c>
      <c r="G32" t="s">
        <v>47</v>
      </c>
      <c r="H32" t="s">
        <v>48</v>
      </c>
      <c r="I32" t="s">
        <v>49</v>
      </c>
      <c r="J32" t="s">
        <v>50</v>
      </c>
      <c r="K32" s="5">
        <v>45727</v>
      </c>
      <c r="M32">
        <v>1080</v>
      </c>
      <c r="N32" t="s">
        <v>140</v>
      </c>
      <c r="O32" t="s">
        <v>52</v>
      </c>
      <c r="P32" t="s">
        <v>53</v>
      </c>
      <c r="Q32" t="s">
        <v>128</v>
      </c>
      <c r="S32" t="s">
        <v>129</v>
      </c>
      <c r="T32" t="s">
        <v>130</v>
      </c>
      <c r="X32" t="s">
        <v>58</v>
      </c>
      <c r="Z32" t="s">
        <v>59</v>
      </c>
      <c r="AA32" t="s">
        <v>139</v>
      </c>
      <c r="AB32" t="s">
        <v>61</v>
      </c>
      <c r="AD32" t="s">
        <v>55</v>
      </c>
      <c r="AF32" t="s">
        <v>62</v>
      </c>
      <c r="AG32" t="s">
        <v>62</v>
      </c>
      <c r="AH32">
        <v>12</v>
      </c>
      <c r="AI32" t="s">
        <v>63</v>
      </c>
      <c r="AJ32" t="s">
        <v>64</v>
      </c>
    </row>
    <row r="33" spans="1:37" x14ac:dyDescent="0.55000000000000004">
      <c r="A33">
        <v>1</v>
      </c>
      <c r="B33" t="s">
        <v>44</v>
      </c>
      <c r="C33" t="s">
        <v>45</v>
      </c>
      <c r="E33">
        <v>35</v>
      </c>
      <c r="F33" t="s">
        <v>46</v>
      </c>
      <c r="G33" t="s">
        <v>47</v>
      </c>
      <c r="H33" t="s">
        <v>48</v>
      </c>
      <c r="I33" t="s">
        <v>49</v>
      </c>
      <c r="J33" t="s">
        <v>50</v>
      </c>
      <c r="K33" s="5">
        <v>45727</v>
      </c>
      <c r="M33">
        <v>1080</v>
      </c>
      <c r="N33" t="s">
        <v>143</v>
      </c>
      <c r="O33" t="s">
        <v>52</v>
      </c>
      <c r="P33" t="s">
        <v>53</v>
      </c>
      <c r="Q33" t="s">
        <v>144</v>
      </c>
      <c r="R33" t="s">
        <v>145</v>
      </c>
      <c r="S33" t="s">
        <v>146</v>
      </c>
      <c r="T33" t="s">
        <v>147</v>
      </c>
      <c r="X33" t="s">
        <v>58</v>
      </c>
      <c r="Z33" t="s">
        <v>59</v>
      </c>
      <c r="AA33" t="s">
        <v>148</v>
      </c>
      <c r="AB33" t="s">
        <v>61</v>
      </c>
      <c r="AD33" t="s">
        <v>55</v>
      </c>
      <c r="AF33" t="s">
        <v>62</v>
      </c>
      <c r="AG33" t="s">
        <v>62</v>
      </c>
      <c r="AH33">
        <v>3</v>
      </c>
      <c r="AI33" t="s">
        <v>63</v>
      </c>
      <c r="AJ33" t="s">
        <v>64</v>
      </c>
    </row>
    <row r="34" spans="1:37" x14ac:dyDescent="0.55000000000000004">
      <c r="A34">
        <v>3</v>
      </c>
      <c r="B34" t="s">
        <v>44</v>
      </c>
      <c r="C34" t="s">
        <v>45</v>
      </c>
      <c r="E34">
        <v>35</v>
      </c>
      <c r="F34" t="s">
        <v>46</v>
      </c>
      <c r="G34" t="s">
        <v>47</v>
      </c>
      <c r="H34" t="s">
        <v>48</v>
      </c>
      <c r="I34" t="s">
        <v>49</v>
      </c>
      <c r="J34" t="s">
        <v>50</v>
      </c>
      <c r="K34" s="5">
        <v>45728</v>
      </c>
      <c r="M34">
        <v>360</v>
      </c>
      <c r="N34" t="s">
        <v>142</v>
      </c>
      <c r="O34" t="s">
        <v>52</v>
      </c>
      <c r="P34" t="s">
        <v>53</v>
      </c>
      <c r="Q34" t="s">
        <v>149</v>
      </c>
      <c r="R34" t="s">
        <v>150</v>
      </c>
      <c r="S34" t="s">
        <v>151</v>
      </c>
      <c r="T34" t="s">
        <v>152</v>
      </c>
      <c r="X34" t="s">
        <v>58</v>
      </c>
      <c r="Z34" t="s">
        <v>59</v>
      </c>
      <c r="AA34" t="s">
        <v>153</v>
      </c>
      <c r="AB34" t="s">
        <v>61</v>
      </c>
      <c r="AD34" t="s">
        <v>55</v>
      </c>
      <c r="AF34" t="s">
        <v>62</v>
      </c>
      <c r="AG34" t="s">
        <v>62</v>
      </c>
      <c r="AH34">
        <v>3</v>
      </c>
      <c r="AI34" t="s">
        <v>63</v>
      </c>
      <c r="AJ34" t="s">
        <v>64</v>
      </c>
    </row>
    <row r="35" spans="1:37" x14ac:dyDescent="0.55000000000000004">
      <c r="A35">
        <v>1</v>
      </c>
      <c r="B35" t="s">
        <v>44</v>
      </c>
      <c r="C35" t="s">
        <v>45</v>
      </c>
      <c r="E35">
        <v>35</v>
      </c>
      <c r="F35" t="s">
        <v>46</v>
      </c>
      <c r="G35" t="s">
        <v>47</v>
      </c>
      <c r="H35" t="s">
        <v>48</v>
      </c>
      <c r="I35" t="s">
        <v>49</v>
      </c>
      <c r="J35" t="s">
        <v>50</v>
      </c>
      <c r="K35" s="5">
        <v>45728</v>
      </c>
      <c r="M35">
        <v>360</v>
      </c>
      <c r="N35" t="s">
        <v>140</v>
      </c>
      <c r="O35" t="s">
        <v>52</v>
      </c>
      <c r="P35" t="s">
        <v>53</v>
      </c>
      <c r="Q35" t="s">
        <v>128</v>
      </c>
      <c r="S35" t="s">
        <v>129</v>
      </c>
      <c r="T35" t="s">
        <v>130</v>
      </c>
      <c r="X35" t="s">
        <v>58</v>
      </c>
      <c r="Z35" t="s">
        <v>59</v>
      </c>
      <c r="AA35" t="s">
        <v>153</v>
      </c>
      <c r="AB35" t="s">
        <v>61</v>
      </c>
      <c r="AD35" t="s">
        <v>55</v>
      </c>
      <c r="AF35" t="s">
        <v>62</v>
      </c>
      <c r="AG35" t="s">
        <v>62</v>
      </c>
      <c r="AH35">
        <v>1</v>
      </c>
      <c r="AI35" t="s">
        <v>63</v>
      </c>
      <c r="AJ35" t="s">
        <v>64</v>
      </c>
    </row>
    <row r="36" spans="1:37" x14ac:dyDescent="0.55000000000000004">
      <c r="A36">
        <v>3</v>
      </c>
      <c r="B36" t="s">
        <v>44</v>
      </c>
      <c r="C36" t="s">
        <v>45</v>
      </c>
      <c r="E36">
        <v>35</v>
      </c>
      <c r="F36" t="s">
        <v>46</v>
      </c>
      <c r="G36" t="s">
        <v>47</v>
      </c>
      <c r="H36" t="s">
        <v>48</v>
      </c>
      <c r="I36" t="s">
        <v>49</v>
      </c>
      <c r="J36" t="s">
        <v>50</v>
      </c>
      <c r="K36" s="5">
        <v>45728</v>
      </c>
      <c r="M36">
        <v>360</v>
      </c>
      <c r="N36" t="s">
        <v>140</v>
      </c>
      <c r="O36" t="s">
        <v>52</v>
      </c>
      <c r="P36" t="s">
        <v>53</v>
      </c>
      <c r="Q36" t="s">
        <v>149</v>
      </c>
      <c r="R36" t="s">
        <v>150</v>
      </c>
      <c r="S36" t="s">
        <v>151</v>
      </c>
      <c r="T36" t="s">
        <v>152</v>
      </c>
      <c r="X36" t="s">
        <v>58</v>
      </c>
      <c r="Z36" t="s">
        <v>59</v>
      </c>
      <c r="AA36" t="s">
        <v>153</v>
      </c>
      <c r="AB36" t="s">
        <v>61</v>
      </c>
      <c r="AD36" t="s">
        <v>55</v>
      </c>
      <c r="AF36" t="s">
        <v>62</v>
      </c>
      <c r="AG36" t="s">
        <v>62</v>
      </c>
      <c r="AH36">
        <v>3</v>
      </c>
      <c r="AI36" t="s">
        <v>63</v>
      </c>
      <c r="AJ36" t="s">
        <v>64</v>
      </c>
    </row>
    <row r="37" spans="1:37" x14ac:dyDescent="0.55000000000000004">
      <c r="A37">
        <v>1</v>
      </c>
      <c r="B37" t="s">
        <v>44</v>
      </c>
      <c r="C37" t="s">
        <v>45</v>
      </c>
      <c r="E37">
        <v>35</v>
      </c>
      <c r="F37" t="s">
        <v>46</v>
      </c>
      <c r="G37" t="s">
        <v>47</v>
      </c>
      <c r="H37" t="s">
        <v>48</v>
      </c>
      <c r="I37" t="s">
        <v>49</v>
      </c>
      <c r="J37" t="s">
        <v>50</v>
      </c>
      <c r="K37" s="5">
        <v>45728</v>
      </c>
      <c r="M37">
        <v>360</v>
      </c>
      <c r="N37" t="s">
        <v>154</v>
      </c>
      <c r="O37" t="s">
        <v>52</v>
      </c>
      <c r="P37" t="s">
        <v>53</v>
      </c>
      <c r="Q37" t="s">
        <v>155</v>
      </c>
      <c r="S37" t="s">
        <v>156</v>
      </c>
      <c r="T37" t="s">
        <v>157</v>
      </c>
      <c r="X37" t="s">
        <v>58</v>
      </c>
      <c r="Z37" t="s">
        <v>59</v>
      </c>
      <c r="AA37" t="s">
        <v>158</v>
      </c>
      <c r="AB37" t="s">
        <v>61</v>
      </c>
      <c r="AD37" t="s">
        <v>55</v>
      </c>
      <c r="AF37" t="s">
        <v>62</v>
      </c>
      <c r="AG37" t="s">
        <v>62</v>
      </c>
      <c r="AH37">
        <v>1</v>
      </c>
      <c r="AI37" t="s">
        <v>63</v>
      </c>
      <c r="AJ37" t="s">
        <v>64</v>
      </c>
    </row>
    <row r="38" spans="1:37" x14ac:dyDescent="0.55000000000000004">
      <c r="A38">
        <v>1</v>
      </c>
      <c r="B38" t="s">
        <v>44</v>
      </c>
      <c r="C38" t="s">
        <v>45</v>
      </c>
      <c r="E38">
        <v>35</v>
      </c>
      <c r="F38" t="s">
        <v>46</v>
      </c>
      <c r="G38" t="s">
        <v>47</v>
      </c>
      <c r="H38" t="s">
        <v>48</v>
      </c>
      <c r="I38" t="s">
        <v>49</v>
      </c>
      <c r="J38" t="s">
        <v>50</v>
      </c>
      <c r="K38" s="5">
        <v>45728</v>
      </c>
      <c r="M38">
        <v>360</v>
      </c>
      <c r="N38" t="s">
        <v>159</v>
      </c>
      <c r="O38" t="s">
        <v>52</v>
      </c>
      <c r="P38" t="s">
        <v>53</v>
      </c>
      <c r="Q38" t="s">
        <v>149</v>
      </c>
      <c r="R38" t="s">
        <v>150</v>
      </c>
      <c r="S38" t="s">
        <v>151</v>
      </c>
      <c r="T38" t="s">
        <v>152</v>
      </c>
      <c r="X38" t="s">
        <v>58</v>
      </c>
      <c r="Z38" t="s">
        <v>59</v>
      </c>
      <c r="AA38" t="s">
        <v>153</v>
      </c>
      <c r="AB38" t="s">
        <v>61</v>
      </c>
      <c r="AD38" t="s">
        <v>55</v>
      </c>
      <c r="AF38" t="s">
        <v>62</v>
      </c>
      <c r="AG38" t="s">
        <v>62</v>
      </c>
      <c r="AH38">
        <v>1</v>
      </c>
      <c r="AI38" t="s">
        <v>63</v>
      </c>
      <c r="AJ38" t="s">
        <v>64</v>
      </c>
    </row>
    <row r="39" spans="1:37" x14ac:dyDescent="0.55000000000000004">
      <c r="A39">
        <v>1</v>
      </c>
      <c r="B39" t="s">
        <v>44</v>
      </c>
      <c r="C39" t="s">
        <v>45</v>
      </c>
      <c r="E39">
        <v>35</v>
      </c>
      <c r="F39" t="s">
        <v>46</v>
      </c>
      <c r="G39" t="s">
        <v>47</v>
      </c>
      <c r="H39" t="s">
        <v>48</v>
      </c>
      <c r="I39" t="s">
        <v>49</v>
      </c>
      <c r="J39" t="s">
        <v>50</v>
      </c>
      <c r="K39" s="5">
        <v>45728</v>
      </c>
      <c r="M39">
        <v>360</v>
      </c>
      <c r="N39" t="s">
        <v>160</v>
      </c>
      <c r="O39" t="s">
        <v>52</v>
      </c>
      <c r="P39" t="s">
        <v>53</v>
      </c>
      <c r="Q39" t="s">
        <v>149</v>
      </c>
      <c r="R39" t="s">
        <v>150</v>
      </c>
      <c r="S39" t="s">
        <v>151</v>
      </c>
      <c r="T39" t="s">
        <v>152</v>
      </c>
      <c r="X39" t="s">
        <v>58</v>
      </c>
      <c r="Z39" t="s">
        <v>59</v>
      </c>
      <c r="AA39" t="s">
        <v>153</v>
      </c>
      <c r="AB39" t="s">
        <v>61</v>
      </c>
      <c r="AD39" t="s">
        <v>55</v>
      </c>
      <c r="AF39" t="s">
        <v>62</v>
      </c>
      <c r="AG39" t="s">
        <v>62</v>
      </c>
      <c r="AH39">
        <v>1</v>
      </c>
      <c r="AI39" t="s">
        <v>63</v>
      </c>
      <c r="AJ39" t="s">
        <v>64</v>
      </c>
    </row>
    <row r="40" spans="1:37" x14ac:dyDescent="0.55000000000000004">
      <c r="A40">
        <v>1</v>
      </c>
      <c r="B40" t="s">
        <v>44</v>
      </c>
      <c r="C40" t="s">
        <v>45</v>
      </c>
      <c r="E40">
        <v>35</v>
      </c>
      <c r="F40" t="s">
        <v>46</v>
      </c>
      <c r="G40" t="s">
        <v>47</v>
      </c>
      <c r="H40" t="s">
        <v>48</v>
      </c>
      <c r="I40" t="s">
        <v>49</v>
      </c>
      <c r="J40" t="s">
        <v>50</v>
      </c>
      <c r="K40" s="5">
        <v>45728</v>
      </c>
      <c r="M40">
        <v>360.072</v>
      </c>
      <c r="N40" t="s">
        <v>108</v>
      </c>
      <c r="O40" t="s">
        <v>52</v>
      </c>
      <c r="P40" t="s">
        <v>53</v>
      </c>
      <c r="Q40" t="s">
        <v>155</v>
      </c>
      <c r="S40" t="s">
        <v>156</v>
      </c>
      <c r="T40" t="s">
        <v>157</v>
      </c>
      <c r="W40" t="s">
        <v>161</v>
      </c>
      <c r="X40" t="s">
        <v>58</v>
      </c>
      <c r="Z40" t="s">
        <v>59</v>
      </c>
      <c r="AA40" t="s">
        <v>162</v>
      </c>
      <c r="AB40" t="s">
        <v>61</v>
      </c>
      <c r="AD40" t="s">
        <v>55</v>
      </c>
      <c r="AF40" t="s">
        <v>62</v>
      </c>
      <c r="AG40" t="s">
        <v>62</v>
      </c>
      <c r="AH40">
        <v>1.0002</v>
      </c>
      <c r="AI40" t="s">
        <v>63</v>
      </c>
      <c r="AJ40" t="s">
        <v>64</v>
      </c>
      <c r="AK40" t="s">
        <v>158</v>
      </c>
    </row>
    <row r="41" spans="1:37" x14ac:dyDescent="0.55000000000000004">
      <c r="A41">
        <v>3</v>
      </c>
      <c r="B41" t="s">
        <v>44</v>
      </c>
      <c r="C41" t="s">
        <v>45</v>
      </c>
      <c r="E41">
        <v>35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s="5">
        <v>45728</v>
      </c>
      <c r="M41">
        <v>720</v>
      </c>
      <c r="N41" t="s">
        <v>142</v>
      </c>
      <c r="O41" t="s">
        <v>52</v>
      </c>
      <c r="P41" t="s">
        <v>53</v>
      </c>
      <c r="Q41" t="s">
        <v>149</v>
      </c>
      <c r="R41" t="s">
        <v>150</v>
      </c>
      <c r="S41" t="s">
        <v>151</v>
      </c>
      <c r="T41" t="s">
        <v>152</v>
      </c>
      <c r="X41" t="s">
        <v>58</v>
      </c>
      <c r="Z41" t="s">
        <v>59</v>
      </c>
      <c r="AA41" t="s">
        <v>153</v>
      </c>
      <c r="AB41" t="s">
        <v>61</v>
      </c>
      <c r="AD41" t="s">
        <v>55</v>
      </c>
      <c r="AF41" t="s">
        <v>62</v>
      </c>
      <c r="AG41" t="s">
        <v>62</v>
      </c>
      <c r="AH41">
        <v>6</v>
      </c>
      <c r="AI41" t="s">
        <v>63</v>
      </c>
      <c r="AJ41" t="s">
        <v>64</v>
      </c>
    </row>
    <row r="42" spans="1:37" x14ac:dyDescent="0.55000000000000004">
      <c r="A42">
        <v>3</v>
      </c>
      <c r="B42" t="s">
        <v>44</v>
      </c>
      <c r="C42" t="s">
        <v>45</v>
      </c>
      <c r="E42">
        <v>35</v>
      </c>
      <c r="F42" t="s">
        <v>46</v>
      </c>
      <c r="G42" t="s">
        <v>47</v>
      </c>
      <c r="H42" t="s">
        <v>48</v>
      </c>
      <c r="I42" t="s">
        <v>49</v>
      </c>
      <c r="J42" t="s">
        <v>50</v>
      </c>
      <c r="K42" s="5">
        <v>45728</v>
      </c>
      <c r="M42">
        <v>720</v>
      </c>
      <c r="N42" t="s">
        <v>140</v>
      </c>
      <c r="O42" t="s">
        <v>52</v>
      </c>
      <c r="P42" t="s">
        <v>53</v>
      </c>
      <c r="Q42" t="s">
        <v>149</v>
      </c>
      <c r="R42" t="s">
        <v>150</v>
      </c>
      <c r="S42" t="s">
        <v>151</v>
      </c>
      <c r="T42" t="s">
        <v>152</v>
      </c>
      <c r="X42" t="s">
        <v>58</v>
      </c>
      <c r="Z42" t="s">
        <v>59</v>
      </c>
      <c r="AA42" t="s">
        <v>153</v>
      </c>
      <c r="AB42" t="s">
        <v>61</v>
      </c>
      <c r="AD42" t="s">
        <v>55</v>
      </c>
      <c r="AF42" t="s">
        <v>62</v>
      </c>
      <c r="AG42" t="s">
        <v>62</v>
      </c>
      <c r="AH42">
        <v>6</v>
      </c>
      <c r="AI42" t="s">
        <v>63</v>
      </c>
      <c r="AJ42" t="s">
        <v>64</v>
      </c>
    </row>
    <row r="43" spans="1:37" x14ac:dyDescent="0.55000000000000004">
      <c r="A43">
        <v>1</v>
      </c>
      <c r="B43" t="s">
        <v>44</v>
      </c>
      <c r="C43" t="s">
        <v>45</v>
      </c>
      <c r="E43">
        <v>35</v>
      </c>
      <c r="F43" t="s">
        <v>46</v>
      </c>
      <c r="G43" t="s">
        <v>47</v>
      </c>
      <c r="H43" t="s">
        <v>48</v>
      </c>
      <c r="I43" t="s">
        <v>49</v>
      </c>
      <c r="J43" t="s">
        <v>50</v>
      </c>
      <c r="K43" s="5">
        <v>45728</v>
      </c>
      <c r="M43">
        <v>720</v>
      </c>
      <c r="N43" t="s">
        <v>154</v>
      </c>
      <c r="O43" t="s">
        <v>52</v>
      </c>
      <c r="P43" t="s">
        <v>53</v>
      </c>
      <c r="Q43" t="s">
        <v>155</v>
      </c>
      <c r="S43" t="s">
        <v>156</v>
      </c>
      <c r="T43" t="s">
        <v>157</v>
      </c>
      <c r="X43" t="s">
        <v>58</v>
      </c>
      <c r="Z43" t="s">
        <v>59</v>
      </c>
      <c r="AA43" t="s">
        <v>158</v>
      </c>
      <c r="AB43" t="s">
        <v>61</v>
      </c>
      <c r="AD43" t="s">
        <v>55</v>
      </c>
      <c r="AF43" t="s">
        <v>62</v>
      </c>
      <c r="AG43" t="s">
        <v>62</v>
      </c>
      <c r="AH43">
        <v>2</v>
      </c>
      <c r="AI43" t="s">
        <v>63</v>
      </c>
      <c r="AJ43" t="s">
        <v>64</v>
      </c>
    </row>
    <row r="44" spans="1:37" x14ac:dyDescent="0.55000000000000004">
      <c r="A44">
        <v>1</v>
      </c>
      <c r="B44" t="s">
        <v>44</v>
      </c>
      <c r="C44" t="s">
        <v>45</v>
      </c>
      <c r="E44">
        <v>35</v>
      </c>
      <c r="F44" t="s">
        <v>46</v>
      </c>
      <c r="G44" t="s">
        <v>47</v>
      </c>
      <c r="H44" t="s">
        <v>48</v>
      </c>
      <c r="I44" t="s">
        <v>49</v>
      </c>
      <c r="J44" t="s">
        <v>50</v>
      </c>
      <c r="K44" s="5">
        <v>45728</v>
      </c>
      <c r="M44">
        <v>720</v>
      </c>
      <c r="N44" t="s">
        <v>159</v>
      </c>
      <c r="O44" t="s">
        <v>52</v>
      </c>
      <c r="P44" t="s">
        <v>53</v>
      </c>
      <c r="Q44" t="s">
        <v>149</v>
      </c>
      <c r="R44" t="s">
        <v>150</v>
      </c>
      <c r="S44" t="s">
        <v>151</v>
      </c>
      <c r="T44" t="s">
        <v>152</v>
      </c>
      <c r="X44" t="s">
        <v>58</v>
      </c>
      <c r="Z44" t="s">
        <v>59</v>
      </c>
      <c r="AA44" t="s">
        <v>153</v>
      </c>
      <c r="AB44" t="s">
        <v>61</v>
      </c>
      <c r="AD44" t="s">
        <v>55</v>
      </c>
      <c r="AF44" t="s">
        <v>62</v>
      </c>
      <c r="AG44" t="s">
        <v>62</v>
      </c>
      <c r="AH44">
        <v>2</v>
      </c>
      <c r="AI44" t="s">
        <v>63</v>
      </c>
      <c r="AJ44" t="s">
        <v>64</v>
      </c>
    </row>
    <row r="45" spans="1:37" x14ac:dyDescent="0.55000000000000004">
      <c r="A45">
        <v>7</v>
      </c>
      <c r="B45" t="s">
        <v>44</v>
      </c>
      <c r="C45" t="s">
        <v>45</v>
      </c>
      <c r="E45">
        <v>35</v>
      </c>
      <c r="F45" t="s">
        <v>46</v>
      </c>
      <c r="G45" t="s">
        <v>47</v>
      </c>
      <c r="H45" t="s">
        <v>48</v>
      </c>
      <c r="I45" t="s">
        <v>49</v>
      </c>
      <c r="J45" t="s">
        <v>50</v>
      </c>
      <c r="K45" s="5">
        <v>45728</v>
      </c>
      <c r="M45">
        <v>1080</v>
      </c>
      <c r="N45" t="s">
        <v>141</v>
      </c>
      <c r="O45" t="s">
        <v>52</v>
      </c>
      <c r="P45" t="s">
        <v>53</v>
      </c>
      <c r="Q45" t="s">
        <v>149</v>
      </c>
      <c r="R45" t="s">
        <v>150</v>
      </c>
      <c r="S45" t="s">
        <v>151</v>
      </c>
      <c r="T45" t="s">
        <v>152</v>
      </c>
      <c r="X45" t="s">
        <v>58</v>
      </c>
      <c r="Z45" t="s">
        <v>59</v>
      </c>
      <c r="AA45" t="s">
        <v>153</v>
      </c>
      <c r="AB45" t="s">
        <v>61</v>
      </c>
      <c r="AD45" t="s">
        <v>55</v>
      </c>
      <c r="AF45" t="s">
        <v>62</v>
      </c>
      <c r="AG45" t="s">
        <v>62</v>
      </c>
      <c r="AH45">
        <v>21</v>
      </c>
      <c r="AI45" t="s">
        <v>63</v>
      </c>
      <c r="AJ45" t="s">
        <v>64</v>
      </c>
    </row>
    <row r="46" spans="1:37" x14ac:dyDescent="0.55000000000000004">
      <c r="A46">
        <v>3</v>
      </c>
      <c r="B46" t="s">
        <v>44</v>
      </c>
      <c r="C46" t="s">
        <v>45</v>
      </c>
      <c r="E46">
        <v>35</v>
      </c>
      <c r="F46" t="s">
        <v>46</v>
      </c>
      <c r="G46" t="s">
        <v>47</v>
      </c>
      <c r="H46" t="s">
        <v>48</v>
      </c>
      <c r="I46" t="s">
        <v>49</v>
      </c>
      <c r="J46" t="s">
        <v>50</v>
      </c>
      <c r="K46" s="5">
        <v>45728</v>
      </c>
      <c r="M46">
        <v>1080</v>
      </c>
      <c r="N46" t="s">
        <v>142</v>
      </c>
      <c r="O46" t="s">
        <v>52</v>
      </c>
      <c r="P46" t="s">
        <v>53</v>
      </c>
      <c r="Q46" t="s">
        <v>149</v>
      </c>
      <c r="R46" t="s">
        <v>150</v>
      </c>
      <c r="S46" t="s">
        <v>151</v>
      </c>
      <c r="T46" t="s">
        <v>152</v>
      </c>
      <c r="X46" t="s">
        <v>58</v>
      </c>
      <c r="Z46" t="s">
        <v>59</v>
      </c>
      <c r="AA46" t="s">
        <v>153</v>
      </c>
      <c r="AB46" t="s">
        <v>61</v>
      </c>
      <c r="AD46" t="s">
        <v>55</v>
      </c>
      <c r="AF46" t="s">
        <v>62</v>
      </c>
      <c r="AG46" t="s">
        <v>62</v>
      </c>
      <c r="AH46">
        <v>9</v>
      </c>
      <c r="AI46" t="s">
        <v>63</v>
      </c>
      <c r="AJ46" t="s">
        <v>64</v>
      </c>
    </row>
    <row r="47" spans="1:37" x14ac:dyDescent="0.55000000000000004">
      <c r="A47">
        <v>2</v>
      </c>
      <c r="B47" t="s">
        <v>44</v>
      </c>
      <c r="C47" t="s">
        <v>45</v>
      </c>
      <c r="E47">
        <v>35</v>
      </c>
      <c r="F47" t="s">
        <v>46</v>
      </c>
      <c r="G47" t="s">
        <v>47</v>
      </c>
      <c r="H47" t="s">
        <v>48</v>
      </c>
      <c r="I47" t="s">
        <v>49</v>
      </c>
      <c r="J47" t="s">
        <v>50</v>
      </c>
      <c r="K47" s="5">
        <v>45728</v>
      </c>
      <c r="M47">
        <v>1080</v>
      </c>
      <c r="N47" t="s">
        <v>140</v>
      </c>
      <c r="O47" t="s">
        <v>52</v>
      </c>
      <c r="P47" t="s">
        <v>53</v>
      </c>
      <c r="Q47" t="s">
        <v>155</v>
      </c>
      <c r="S47" t="s">
        <v>156</v>
      </c>
      <c r="T47" t="s">
        <v>157</v>
      </c>
      <c r="X47" t="s">
        <v>58</v>
      </c>
      <c r="Z47" t="s">
        <v>59</v>
      </c>
      <c r="AA47" t="s">
        <v>158</v>
      </c>
      <c r="AB47" t="s">
        <v>61</v>
      </c>
      <c r="AD47" t="s">
        <v>55</v>
      </c>
      <c r="AF47" t="s">
        <v>62</v>
      </c>
      <c r="AG47" t="s">
        <v>62</v>
      </c>
      <c r="AH47">
        <v>6</v>
      </c>
      <c r="AI47" t="s">
        <v>63</v>
      </c>
      <c r="AJ47" t="s">
        <v>64</v>
      </c>
    </row>
    <row r="48" spans="1:37" x14ac:dyDescent="0.55000000000000004">
      <c r="A48">
        <v>9</v>
      </c>
      <c r="B48" t="s">
        <v>44</v>
      </c>
      <c r="C48" t="s">
        <v>45</v>
      </c>
      <c r="E48">
        <v>35</v>
      </c>
      <c r="F48" t="s">
        <v>46</v>
      </c>
      <c r="G48" t="s">
        <v>47</v>
      </c>
      <c r="H48" t="s">
        <v>48</v>
      </c>
      <c r="I48" t="s">
        <v>49</v>
      </c>
      <c r="J48" t="s">
        <v>50</v>
      </c>
      <c r="K48" s="5">
        <v>45728</v>
      </c>
      <c r="M48">
        <v>1080</v>
      </c>
      <c r="N48" t="s">
        <v>140</v>
      </c>
      <c r="O48" t="s">
        <v>52</v>
      </c>
      <c r="P48" t="s">
        <v>53</v>
      </c>
      <c r="Q48" t="s">
        <v>149</v>
      </c>
      <c r="R48" t="s">
        <v>150</v>
      </c>
      <c r="S48" t="s">
        <v>151</v>
      </c>
      <c r="T48" t="s">
        <v>152</v>
      </c>
      <c r="X48" t="s">
        <v>58</v>
      </c>
      <c r="Z48" t="s">
        <v>59</v>
      </c>
      <c r="AA48" t="s">
        <v>153</v>
      </c>
      <c r="AB48" t="s">
        <v>61</v>
      </c>
      <c r="AD48" t="s">
        <v>55</v>
      </c>
      <c r="AF48" t="s">
        <v>62</v>
      </c>
      <c r="AG48" t="s">
        <v>62</v>
      </c>
      <c r="AH48">
        <v>27</v>
      </c>
      <c r="AI48" t="s">
        <v>63</v>
      </c>
      <c r="AJ48" t="s">
        <v>64</v>
      </c>
    </row>
    <row r="49" spans="1:36" x14ac:dyDescent="0.55000000000000004">
      <c r="A49">
        <v>2</v>
      </c>
      <c r="B49" t="s">
        <v>44</v>
      </c>
      <c r="C49" t="s">
        <v>45</v>
      </c>
      <c r="E49">
        <v>35</v>
      </c>
      <c r="F49" t="s">
        <v>46</v>
      </c>
      <c r="G49" t="s">
        <v>47</v>
      </c>
      <c r="H49" t="s">
        <v>48</v>
      </c>
      <c r="I49" t="s">
        <v>49</v>
      </c>
      <c r="J49" t="s">
        <v>50</v>
      </c>
      <c r="K49" s="5">
        <v>45728</v>
      </c>
      <c r="M49">
        <v>1080</v>
      </c>
      <c r="N49" t="s">
        <v>154</v>
      </c>
      <c r="O49" t="s">
        <v>52</v>
      </c>
      <c r="P49" t="s">
        <v>53</v>
      </c>
      <c r="Q49" t="s">
        <v>155</v>
      </c>
      <c r="S49" t="s">
        <v>156</v>
      </c>
      <c r="T49" t="s">
        <v>157</v>
      </c>
      <c r="X49" t="s">
        <v>58</v>
      </c>
      <c r="Z49" t="s">
        <v>59</v>
      </c>
      <c r="AA49" t="s">
        <v>158</v>
      </c>
      <c r="AB49" t="s">
        <v>61</v>
      </c>
      <c r="AD49" t="s">
        <v>55</v>
      </c>
      <c r="AF49" t="s">
        <v>62</v>
      </c>
      <c r="AG49" t="s">
        <v>62</v>
      </c>
      <c r="AH49">
        <v>6</v>
      </c>
      <c r="AI49" t="s">
        <v>63</v>
      </c>
      <c r="AJ49" t="s">
        <v>64</v>
      </c>
    </row>
    <row r="50" spans="1:36" x14ac:dyDescent="0.55000000000000004">
      <c r="A50">
        <v>1</v>
      </c>
      <c r="B50" t="s">
        <v>44</v>
      </c>
      <c r="C50" t="s">
        <v>45</v>
      </c>
      <c r="E50">
        <v>35</v>
      </c>
      <c r="F50" t="s">
        <v>46</v>
      </c>
      <c r="G50" t="s">
        <v>47</v>
      </c>
      <c r="H50" t="s">
        <v>48</v>
      </c>
      <c r="I50" t="s">
        <v>49</v>
      </c>
      <c r="J50" t="s">
        <v>50</v>
      </c>
      <c r="K50" s="5">
        <v>45728</v>
      </c>
      <c r="M50">
        <v>1080</v>
      </c>
      <c r="N50" t="s">
        <v>163</v>
      </c>
      <c r="O50" t="s">
        <v>52</v>
      </c>
      <c r="P50" t="s">
        <v>53</v>
      </c>
      <c r="Q50" t="s">
        <v>155</v>
      </c>
      <c r="S50" t="s">
        <v>156</v>
      </c>
      <c r="T50" t="s">
        <v>157</v>
      </c>
      <c r="X50" t="s">
        <v>58</v>
      </c>
      <c r="Z50" t="s">
        <v>59</v>
      </c>
      <c r="AA50" t="s">
        <v>158</v>
      </c>
      <c r="AB50" t="s">
        <v>61</v>
      </c>
      <c r="AD50" t="s">
        <v>55</v>
      </c>
      <c r="AF50" t="s">
        <v>62</v>
      </c>
      <c r="AG50" t="s">
        <v>62</v>
      </c>
      <c r="AH50">
        <v>3</v>
      </c>
      <c r="AI50" t="s">
        <v>63</v>
      </c>
      <c r="AJ50" t="s">
        <v>64</v>
      </c>
    </row>
    <row r="51" spans="1:36" x14ac:dyDescent="0.55000000000000004">
      <c r="A51">
        <v>1</v>
      </c>
      <c r="B51" t="s">
        <v>44</v>
      </c>
      <c r="C51" t="s">
        <v>45</v>
      </c>
      <c r="E51">
        <v>35</v>
      </c>
      <c r="F51" t="s">
        <v>46</v>
      </c>
      <c r="G51" t="s">
        <v>47</v>
      </c>
      <c r="H51" t="s">
        <v>48</v>
      </c>
      <c r="I51" t="s">
        <v>49</v>
      </c>
      <c r="J51" t="s">
        <v>50</v>
      </c>
      <c r="K51" s="5">
        <v>45729</v>
      </c>
      <c r="M51">
        <v>165.744</v>
      </c>
      <c r="N51" t="s">
        <v>164</v>
      </c>
      <c r="O51" t="s">
        <v>52</v>
      </c>
      <c r="P51" t="s">
        <v>53</v>
      </c>
      <c r="Q51" t="s">
        <v>165</v>
      </c>
      <c r="R51" t="s">
        <v>91</v>
      </c>
      <c r="S51" t="s">
        <v>166</v>
      </c>
      <c r="T51" t="s">
        <v>167</v>
      </c>
      <c r="X51" t="s">
        <v>58</v>
      </c>
      <c r="Z51" t="s">
        <v>59</v>
      </c>
      <c r="AA51" t="s">
        <v>168</v>
      </c>
      <c r="AB51" t="s">
        <v>61</v>
      </c>
      <c r="AD51" t="s">
        <v>55</v>
      </c>
      <c r="AF51" t="s">
        <v>62</v>
      </c>
      <c r="AG51" t="s">
        <v>62</v>
      </c>
      <c r="AH51">
        <v>0.46039999999999998</v>
      </c>
      <c r="AI51" t="s">
        <v>63</v>
      </c>
      <c r="AJ51" t="s">
        <v>64</v>
      </c>
    </row>
    <row r="52" spans="1:36" x14ac:dyDescent="0.55000000000000004">
      <c r="A52">
        <v>1</v>
      </c>
      <c r="B52" t="s">
        <v>44</v>
      </c>
      <c r="C52" t="s">
        <v>45</v>
      </c>
      <c r="E52">
        <v>35</v>
      </c>
      <c r="F52" t="s">
        <v>46</v>
      </c>
      <c r="G52" t="s">
        <v>47</v>
      </c>
      <c r="H52" t="s">
        <v>48</v>
      </c>
      <c r="I52" t="s">
        <v>49</v>
      </c>
      <c r="J52" t="s">
        <v>50</v>
      </c>
      <c r="K52" s="5">
        <v>45729</v>
      </c>
      <c r="M52">
        <v>292.64400000000001</v>
      </c>
      <c r="N52" t="s">
        <v>169</v>
      </c>
      <c r="O52" t="s">
        <v>52</v>
      </c>
      <c r="P52" t="s">
        <v>53</v>
      </c>
      <c r="Q52" t="s">
        <v>170</v>
      </c>
      <c r="S52" t="s">
        <v>171</v>
      </c>
      <c r="T52" t="s">
        <v>172</v>
      </c>
      <c r="X52" t="s">
        <v>58</v>
      </c>
      <c r="Z52" t="s">
        <v>59</v>
      </c>
      <c r="AA52" t="s">
        <v>173</v>
      </c>
      <c r="AB52" t="s">
        <v>61</v>
      </c>
      <c r="AD52" t="s">
        <v>55</v>
      </c>
      <c r="AF52" t="s">
        <v>62</v>
      </c>
      <c r="AG52" t="s">
        <v>62</v>
      </c>
      <c r="AH52">
        <v>0.81289999999999996</v>
      </c>
      <c r="AI52" t="s">
        <v>63</v>
      </c>
      <c r="AJ52" t="s">
        <v>64</v>
      </c>
    </row>
    <row r="53" spans="1:36" x14ac:dyDescent="0.55000000000000004">
      <c r="A53">
        <v>1</v>
      </c>
      <c r="B53" t="s">
        <v>44</v>
      </c>
      <c r="C53" t="s">
        <v>45</v>
      </c>
      <c r="E53">
        <v>35</v>
      </c>
      <c r="F53" t="s">
        <v>46</v>
      </c>
      <c r="G53" t="s">
        <v>47</v>
      </c>
      <c r="H53" t="s">
        <v>48</v>
      </c>
      <c r="I53" t="s">
        <v>49</v>
      </c>
      <c r="J53" t="s">
        <v>50</v>
      </c>
      <c r="K53" s="5">
        <v>45729</v>
      </c>
      <c r="M53">
        <v>360</v>
      </c>
      <c r="N53" t="s">
        <v>169</v>
      </c>
      <c r="O53" t="s">
        <v>52</v>
      </c>
      <c r="P53" t="s">
        <v>53</v>
      </c>
      <c r="Q53" t="s">
        <v>170</v>
      </c>
      <c r="S53" t="s">
        <v>171</v>
      </c>
      <c r="T53" t="s">
        <v>172</v>
      </c>
      <c r="X53" t="s">
        <v>58</v>
      </c>
      <c r="Z53" t="s">
        <v>59</v>
      </c>
      <c r="AA53" t="s">
        <v>174</v>
      </c>
      <c r="AB53" t="s">
        <v>61</v>
      </c>
      <c r="AD53" t="s">
        <v>55</v>
      </c>
      <c r="AF53" t="s">
        <v>62</v>
      </c>
      <c r="AG53" t="s">
        <v>62</v>
      </c>
      <c r="AH53">
        <v>1</v>
      </c>
      <c r="AI53" t="s">
        <v>63</v>
      </c>
      <c r="AJ53" t="s">
        <v>64</v>
      </c>
    </row>
    <row r="54" spans="1:36" x14ac:dyDescent="0.55000000000000004">
      <c r="A54">
        <v>1</v>
      </c>
      <c r="B54" t="s">
        <v>44</v>
      </c>
      <c r="C54" t="s">
        <v>45</v>
      </c>
      <c r="E54">
        <v>35</v>
      </c>
      <c r="F54" t="s">
        <v>46</v>
      </c>
      <c r="G54" t="s">
        <v>47</v>
      </c>
      <c r="H54" t="s">
        <v>48</v>
      </c>
      <c r="I54" t="s">
        <v>49</v>
      </c>
      <c r="J54" t="s">
        <v>50</v>
      </c>
      <c r="K54" s="5">
        <v>45729</v>
      </c>
      <c r="M54">
        <v>360.072</v>
      </c>
      <c r="N54" t="s">
        <v>175</v>
      </c>
      <c r="O54" t="s">
        <v>52</v>
      </c>
      <c r="P54" t="s">
        <v>53</v>
      </c>
      <c r="Q54" t="s">
        <v>165</v>
      </c>
      <c r="R54" t="s">
        <v>91</v>
      </c>
      <c r="S54" t="s">
        <v>166</v>
      </c>
      <c r="T54" t="s">
        <v>167</v>
      </c>
      <c r="X54" t="s">
        <v>58</v>
      </c>
      <c r="Z54" t="s">
        <v>59</v>
      </c>
      <c r="AA54" t="s">
        <v>168</v>
      </c>
      <c r="AB54" t="s">
        <v>61</v>
      </c>
      <c r="AD54" t="s">
        <v>55</v>
      </c>
      <c r="AF54" t="s">
        <v>62</v>
      </c>
      <c r="AG54" t="s">
        <v>62</v>
      </c>
      <c r="AH54">
        <v>1.0002</v>
      </c>
      <c r="AI54" t="s">
        <v>63</v>
      </c>
      <c r="AJ54" t="s">
        <v>64</v>
      </c>
    </row>
    <row r="55" spans="1:36" x14ac:dyDescent="0.55000000000000004">
      <c r="A55">
        <v>1</v>
      </c>
      <c r="B55" t="s">
        <v>44</v>
      </c>
      <c r="C55" t="s">
        <v>45</v>
      </c>
      <c r="E55">
        <v>35</v>
      </c>
      <c r="F55" t="s">
        <v>46</v>
      </c>
      <c r="G55" t="s">
        <v>47</v>
      </c>
      <c r="H55" t="s">
        <v>176</v>
      </c>
      <c r="I55" t="s">
        <v>49</v>
      </c>
      <c r="J55" t="s">
        <v>50</v>
      </c>
      <c r="K55" s="5">
        <v>45710</v>
      </c>
      <c r="M55">
        <v>269.02800000000002</v>
      </c>
      <c r="N55" t="s">
        <v>51</v>
      </c>
      <c r="O55" t="s">
        <v>52</v>
      </c>
      <c r="P55" t="s">
        <v>53</v>
      </c>
      <c r="Q55" t="s">
        <v>177</v>
      </c>
      <c r="S55" t="s">
        <v>178</v>
      </c>
      <c r="T55" t="s">
        <v>179</v>
      </c>
      <c r="X55" t="s">
        <v>180</v>
      </c>
      <c r="Z55" t="s">
        <v>59</v>
      </c>
      <c r="AA55" t="s">
        <v>181</v>
      </c>
      <c r="AB55" t="s">
        <v>61</v>
      </c>
      <c r="AD55" t="s">
        <v>91</v>
      </c>
      <c r="AF55" t="s">
        <v>62</v>
      </c>
      <c r="AG55" t="s">
        <v>62</v>
      </c>
      <c r="AH55">
        <v>0.74729999999999996</v>
      </c>
      <c r="AI55" t="s">
        <v>63</v>
      </c>
      <c r="AJ55" t="s">
        <v>64</v>
      </c>
    </row>
    <row r="56" spans="1:36" x14ac:dyDescent="0.55000000000000004">
      <c r="A56">
        <v>1</v>
      </c>
      <c r="B56" t="s">
        <v>44</v>
      </c>
      <c r="C56" t="s">
        <v>45</v>
      </c>
      <c r="E56">
        <v>35</v>
      </c>
      <c r="F56" t="s">
        <v>46</v>
      </c>
      <c r="G56" t="s">
        <v>47</v>
      </c>
      <c r="H56" t="s">
        <v>176</v>
      </c>
      <c r="I56" t="s">
        <v>49</v>
      </c>
      <c r="J56" t="s">
        <v>50</v>
      </c>
      <c r="K56" s="5">
        <v>45712</v>
      </c>
      <c r="M56">
        <v>360</v>
      </c>
      <c r="N56" t="s">
        <v>182</v>
      </c>
      <c r="O56" t="s">
        <v>52</v>
      </c>
      <c r="P56" t="s">
        <v>53</v>
      </c>
      <c r="Q56" t="s">
        <v>155</v>
      </c>
      <c r="S56" t="s">
        <v>156</v>
      </c>
      <c r="T56" t="s">
        <v>157</v>
      </c>
      <c r="X56" t="s">
        <v>180</v>
      </c>
      <c r="Z56" t="s">
        <v>59</v>
      </c>
      <c r="AA56" t="s">
        <v>183</v>
      </c>
      <c r="AB56" t="s">
        <v>61</v>
      </c>
      <c r="AD56" t="s">
        <v>75</v>
      </c>
      <c r="AF56" t="s">
        <v>62</v>
      </c>
      <c r="AG56" t="s">
        <v>62</v>
      </c>
      <c r="AH56">
        <v>1</v>
      </c>
      <c r="AI56" t="s">
        <v>63</v>
      </c>
      <c r="AJ56" t="s">
        <v>64</v>
      </c>
    </row>
    <row r="57" spans="1:36" x14ac:dyDescent="0.55000000000000004">
      <c r="A57">
        <v>1</v>
      </c>
      <c r="B57" t="s">
        <v>44</v>
      </c>
      <c r="C57" t="s">
        <v>45</v>
      </c>
      <c r="E57">
        <v>35</v>
      </c>
      <c r="F57" t="s">
        <v>46</v>
      </c>
      <c r="G57" t="s">
        <v>47</v>
      </c>
      <c r="H57" t="s">
        <v>176</v>
      </c>
      <c r="I57" t="s">
        <v>49</v>
      </c>
      <c r="J57" t="s">
        <v>50</v>
      </c>
      <c r="K57" s="5">
        <v>45727</v>
      </c>
      <c r="M57">
        <v>153.18</v>
      </c>
      <c r="N57" t="s">
        <v>164</v>
      </c>
      <c r="O57" t="s">
        <v>52</v>
      </c>
      <c r="P57" t="s">
        <v>53</v>
      </c>
      <c r="Q57" t="s">
        <v>144</v>
      </c>
      <c r="R57" t="s">
        <v>145</v>
      </c>
      <c r="S57" t="s">
        <v>146</v>
      </c>
      <c r="T57" t="s">
        <v>147</v>
      </c>
      <c r="X57" t="s">
        <v>180</v>
      </c>
      <c r="Z57" t="s">
        <v>59</v>
      </c>
      <c r="AA57" t="s">
        <v>184</v>
      </c>
      <c r="AB57" t="s">
        <v>61</v>
      </c>
      <c r="AD57" t="s">
        <v>55</v>
      </c>
      <c r="AF57" t="s">
        <v>62</v>
      </c>
      <c r="AG57" t="s">
        <v>62</v>
      </c>
      <c r="AH57">
        <v>0.42549999999999999</v>
      </c>
      <c r="AI57" t="s">
        <v>63</v>
      </c>
      <c r="AJ57" t="s">
        <v>64</v>
      </c>
    </row>
    <row r="58" spans="1:36" x14ac:dyDescent="0.55000000000000004">
      <c r="A58">
        <v>1</v>
      </c>
      <c r="B58" t="s">
        <v>44</v>
      </c>
      <c r="C58" t="s">
        <v>45</v>
      </c>
      <c r="E58">
        <v>35</v>
      </c>
      <c r="F58" t="s">
        <v>46</v>
      </c>
      <c r="G58" t="s">
        <v>47</v>
      </c>
      <c r="H58" t="s">
        <v>176</v>
      </c>
      <c r="I58" t="s">
        <v>49</v>
      </c>
      <c r="J58" t="s">
        <v>50</v>
      </c>
      <c r="K58" s="5">
        <v>45727</v>
      </c>
      <c r="M58">
        <v>212.292</v>
      </c>
      <c r="N58" t="s">
        <v>164</v>
      </c>
      <c r="O58" t="s">
        <v>52</v>
      </c>
      <c r="P58" t="s">
        <v>53</v>
      </c>
      <c r="Q58" t="s">
        <v>185</v>
      </c>
      <c r="S58" t="s">
        <v>186</v>
      </c>
      <c r="T58" t="s">
        <v>187</v>
      </c>
      <c r="X58" t="s">
        <v>180</v>
      </c>
      <c r="Z58" t="s">
        <v>59</v>
      </c>
      <c r="AA58" t="s">
        <v>188</v>
      </c>
      <c r="AB58" t="s">
        <v>61</v>
      </c>
      <c r="AD58" t="s">
        <v>55</v>
      </c>
      <c r="AF58" t="s">
        <v>62</v>
      </c>
      <c r="AG58" t="s">
        <v>62</v>
      </c>
      <c r="AH58">
        <v>0.5897</v>
      </c>
      <c r="AI58" t="s">
        <v>63</v>
      </c>
      <c r="AJ58" t="s">
        <v>64</v>
      </c>
    </row>
    <row r="59" spans="1:36" x14ac:dyDescent="0.55000000000000004">
      <c r="A59">
        <v>1</v>
      </c>
      <c r="B59" t="s">
        <v>44</v>
      </c>
      <c r="C59" t="s">
        <v>45</v>
      </c>
      <c r="E59">
        <v>35</v>
      </c>
      <c r="F59" t="s">
        <v>46</v>
      </c>
      <c r="G59" t="s">
        <v>47</v>
      </c>
      <c r="H59" t="s">
        <v>176</v>
      </c>
      <c r="I59" t="s">
        <v>49</v>
      </c>
      <c r="J59" t="s">
        <v>50</v>
      </c>
      <c r="K59" s="5">
        <v>45728</v>
      </c>
      <c r="M59">
        <v>210.6</v>
      </c>
      <c r="N59" t="s">
        <v>164</v>
      </c>
      <c r="O59" t="s">
        <v>52</v>
      </c>
      <c r="P59" t="s">
        <v>53</v>
      </c>
      <c r="Q59" t="s">
        <v>149</v>
      </c>
      <c r="R59" t="s">
        <v>150</v>
      </c>
      <c r="S59" t="s">
        <v>151</v>
      </c>
      <c r="T59" t="s">
        <v>152</v>
      </c>
      <c r="X59" t="s">
        <v>180</v>
      </c>
      <c r="Z59" t="s">
        <v>59</v>
      </c>
      <c r="AA59" t="s">
        <v>189</v>
      </c>
      <c r="AB59" t="s">
        <v>61</v>
      </c>
      <c r="AD59" t="s">
        <v>55</v>
      </c>
      <c r="AF59" t="s">
        <v>62</v>
      </c>
      <c r="AG59" t="s">
        <v>62</v>
      </c>
      <c r="AH59">
        <v>0.58499999999999996</v>
      </c>
      <c r="AI59" t="s">
        <v>63</v>
      </c>
      <c r="AJ59" t="s">
        <v>64</v>
      </c>
    </row>
    <row r="60" spans="1:36" x14ac:dyDescent="0.55000000000000004">
      <c r="A60">
        <v>1</v>
      </c>
      <c r="B60" t="s">
        <v>44</v>
      </c>
      <c r="C60" t="s">
        <v>45</v>
      </c>
      <c r="E60">
        <v>35</v>
      </c>
      <c r="F60" t="s">
        <v>46</v>
      </c>
      <c r="G60" t="s">
        <v>47</v>
      </c>
      <c r="H60" t="s">
        <v>176</v>
      </c>
      <c r="I60" t="s">
        <v>49</v>
      </c>
      <c r="J60" t="s">
        <v>50</v>
      </c>
      <c r="K60" s="5">
        <v>45728</v>
      </c>
      <c r="M60">
        <v>360</v>
      </c>
      <c r="N60" t="s">
        <v>154</v>
      </c>
      <c r="O60" t="s">
        <v>52</v>
      </c>
      <c r="P60" t="s">
        <v>53</v>
      </c>
      <c r="Q60" t="s">
        <v>155</v>
      </c>
      <c r="S60" t="s">
        <v>156</v>
      </c>
      <c r="T60" t="s">
        <v>157</v>
      </c>
      <c r="X60" t="s">
        <v>180</v>
      </c>
      <c r="Z60" t="s">
        <v>59</v>
      </c>
      <c r="AA60" t="s">
        <v>158</v>
      </c>
      <c r="AB60" t="s">
        <v>61</v>
      </c>
      <c r="AD60" t="s">
        <v>55</v>
      </c>
      <c r="AF60" t="s">
        <v>62</v>
      </c>
      <c r="AG60" t="s">
        <v>62</v>
      </c>
      <c r="AH60">
        <v>1</v>
      </c>
      <c r="AI60" t="s">
        <v>63</v>
      </c>
      <c r="AJ60" t="s">
        <v>64</v>
      </c>
    </row>
    <row r="61" spans="1:36" x14ac:dyDescent="0.55000000000000004">
      <c r="A61">
        <v>1</v>
      </c>
      <c r="B61" t="s">
        <v>44</v>
      </c>
      <c r="C61" t="s">
        <v>45</v>
      </c>
      <c r="E61">
        <v>35</v>
      </c>
      <c r="F61" t="s">
        <v>46</v>
      </c>
      <c r="G61" t="s">
        <v>47</v>
      </c>
      <c r="H61" t="s">
        <v>176</v>
      </c>
      <c r="I61" t="s">
        <v>49</v>
      </c>
      <c r="J61" t="s">
        <v>50</v>
      </c>
      <c r="K61" s="5">
        <v>45728</v>
      </c>
      <c r="M61">
        <v>360</v>
      </c>
      <c r="N61" t="s">
        <v>163</v>
      </c>
      <c r="O61" t="s">
        <v>52</v>
      </c>
      <c r="P61" t="s">
        <v>53</v>
      </c>
      <c r="Q61" t="s">
        <v>165</v>
      </c>
      <c r="S61" t="s">
        <v>166</v>
      </c>
      <c r="T61" t="s">
        <v>167</v>
      </c>
      <c r="X61" t="s">
        <v>180</v>
      </c>
      <c r="Z61" t="s">
        <v>59</v>
      </c>
      <c r="AA61" t="s">
        <v>190</v>
      </c>
      <c r="AB61" t="s">
        <v>61</v>
      </c>
      <c r="AD61" t="s">
        <v>55</v>
      </c>
      <c r="AF61" t="s">
        <v>62</v>
      </c>
      <c r="AG61" t="s">
        <v>62</v>
      </c>
      <c r="AH61">
        <v>1</v>
      </c>
      <c r="AI61" t="s">
        <v>63</v>
      </c>
      <c r="AJ61" t="s">
        <v>64</v>
      </c>
    </row>
    <row r="62" spans="1:36" x14ac:dyDescent="0.55000000000000004">
      <c r="A62">
        <v>1</v>
      </c>
      <c r="B62" t="s">
        <v>44</v>
      </c>
      <c r="C62" t="s">
        <v>45</v>
      </c>
      <c r="E62">
        <v>35</v>
      </c>
      <c r="F62" t="s">
        <v>46</v>
      </c>
      <c r="G62" t="s">
        <v>47</v>
      </c>
      <c r="H62" t="s">
        <v>176</v>
      </c>
      <c r="I62" t="s">
        <v>49</v>
      </c>
      <c r="J62" t="s">
        <v>50</v>
      </c>
      <c r="K62" s="5">
        <v>45728</v>
      </c>
      <c r="M62">
        <v>360</v>
      </c>
      <c r="N62" t="s">
        <v>191</v>
      </c>
      <c r="O62" t="s">
        <v>52</v>
      </c>
      <c r="P62" t="s">
        <v>53</v>
      </c>
      <c r="Q62" t="s">
        <v>149</v>
      </c>
      <c r="R62" t="s">
        <v>150</v>
      </c>
      <c r="S62" t="s">
        <v>151</v>
      </c>
      <c r="T62" t="s">
        <v>152</v>
      </c>
      <c r="X62" t="s">
        <v>180</v>
      </c>
      <c r="Z62" t="s">
        <v>59</v>
      </c>
      <c r="AA62" t="s">
        <v>153</v>
      </c>
      <c r="AB62" t="s">
        <v>61</v>
      </c>
      <c r="AD62" t="s">
        <v>55</v>
      </c>
      <c r="AF62" t="s">
        <v>62</v>
      </c>
      <c r="AG62" t="s">
        <v>62</v>
      </c>
      <c r="AH62">
        <v>1</v>
      </c>
      <c r="AI62" t="s">
        <v>63</v>
      </c>
      <c r="AJ62" t="s">
        <v>64</v>
      </c>
    </row>
    <row r="63" spans="1:36" x14ac:dyDescent="0.55000000000000004">
      <c r="A63">
        <v>1</v>
      </c>
      <c r="B63" t="s">
        <v>44</v>
      </c>
      <c r="C63" t="s">
        <v>45</v>
      </c>
      <c r="E63">
        <v>35</v>
      </c>
      <c r="F63" t="s">
        <v>46</v>
      </c>
      <c r="G63" t="s">
        <v>47</v>
      </c>
      <c r="H63" t="s">
        <v>176</v>
      </c>
      <c r="I63" t="s">
        <v>49</v>
      </c>
      <c r="J63" t="s">
        <v>50</v>
      </c>
      <c r="K63" s="5">
        <v>45728</v>
      </c>
      <c r="M63">
        <v>360.036</v>
      </c>
      <c r="N63" t="s">
        <v>164</v>
      </c>
      <c r="O63" t="s">
        <v>52</v>
      </c>
      <c r="P63" t="s">
        <v>53</v>
      </c>
      <c r="Q63" t="s">
        <v>155</v>
      </c>
      <c r="S63" t="s">
        <v>156</v>
      </c>
      <c r="T63" t="s">
        <v>157</v>
      </c>
      <c r="X63" t="s">
        <v>180</v>
      </c>
      <c r="Z63" t="s">
        <v>59</v>
      </c>
      <c r="AA63" t="s">
        <v>162</v>
      </c>
      <c r="AB63" t="s">
        <v>61</v>
      </c>
      <c r="AD63" t="s">
        <v>55</v>
      </c>
      <c r="AF63" t="s">
        <v>62</v>
      </c>
      <c r="AG63" t="s">
        <v>62</v>
      </c>
      <c r="AH63">
        <v>1.0001</v>
      </c>
      <c r="AI63" t="s">
        <v>63</v>
      </c>
      <c r="AJ63" t="s">
        <v>64</v>
      </c>
    </row>
    <row r="64" spans="1:36" x14ac:dyDescent="0.55000000000000004">
      <c r="A64">
        <v>1</v>
      </c>
      <c r="B64" t="s">
        <v>44</v>
      </c>
      <c r="C64" t="s">
        <v>45</v>
      </c>
      <c r="E64">
        <v>35</v>
      </c>
      <c r="F64" t="s">
        <v>46</v>
      </c>
      <c r="G64" t="s">
        <v>47</v>
      </c>
      <c r="H64" t="s">
        <v>176</v>
      </c>
      <c r="I64" t="s">
        <v>49</v>
      </c>
      <c r="J64" t="s">
        <v>50</v>
      </c>
      <c r="K64" s="5">
        <v>45728</v>
      </c>
      <c r="M64">
        <v>360.036</v>
      </c>
      <c r="N64" t="s">
        <v>192</v>
      </c>
      <c r="O64" t="s">
        <v>52</v>
      </c>
      <c r="P64" t="s">
        <v>53</v>
      </c>
      <c r="Q64" t="s">
        <v>155</v>
      </c>
      <c r="S64" t="s">
        <v>156</v>
      </c>
      <c r="T64" t="s">
        <v>157</v>
      </c>
      <c r="X64" t="s">
        <v>180</v>
      </c>
      <c r="Z64" t="s">
        <v>59</v>
      </c>
      <c r="AA64" t="s">
        <v>162</v>
      </c>
      <c r="AB64" t="s">
        <v>61</v>
      </c>
      <c r="AD64" t="s">
        <v>55</v>
      </c>
      <c r="AF64" t="s">
        <v>62</v>
      </c>
      <c r="AG64" t="s">
        <v>62</v>
      </c>
      <c r="AH64">
        <v>1.0001</v>
      </c>
      <c r="AI64" t="s">
        <v>63</v>
      </c>
      <c r="AJ64" t="s">
        <v>64</v>
      </c>
    </row>
    <row r="65" spans="1:36" x14ac:dyDescent="0.55000000000000004">
      <c r="A65">
        <v>1</v>
      </c>
      <c r="B65" t="s">
        <v>44</v>
      </c>
      <c r="C65" t="s">
        <v>45</v>
      </c>
      <c r="E65">
        <v>35</v>
      </c>
      <c r="F65" t="s">
        <v>46</v>
      </c>
      <c r="G65" t="s">
        <v>47</v>
      </c>
      <c r="H65" t="s">
        <v>176</v>
      </c>
      <c r="I65" t="s">
        <v>49</v>
      </c>
      <c r="J65" t="s">
        <v>50</v>
      </c>
      <c r="K65" s="5">
        <v>45728</v>
      </c>
      <c r="M65">
        <v>720</v>
      </c>
      <c r="N65" t="s">
        <v>182</v>
      </c>
      <c r="O65" t="s">
        <v>52</v>
      </c>
      <c r="P65" t="s">
        <v>53</v>
      </c>
      <c r="Q65" t="s">
        <v>155</v>
      </c>
      <c r="S65" t="s">
        <v>156</v>
      </c>
      <c r="T65" t="s">
        <v>157</v>
      </c>
      <c r="X65" t="s">
        <v>180</v>
      </c>
      <c r="Z65" t="s">
        <v>59</v>
      </c>
      <c r="AA65" t="s">
        <v>193</v>
      </c>
      <c r="AB65" t="s">
        <v>61</v>
      </c>
      <c r="AD65" t="s">
        <v>75</v>
      </c>
      <c r="AF65" t="s">
        <v>62</v>
      </c>
      <c r="AG65" t="s">
        <v>62</v>
      </c>
      <c r="AH65">
        <v>2</v>
      </c>
      <c r="AI65" t="s">
        <v>63</v>
      </c>
      <c r="AJ65" t="s">
        <v>64</v>
      </c>
    </row>
    <row r="66" spans="1:36" x14ac:dyDescent="0.55000000000000004">
      <c r="A66">
        <v>1</v>
      </c>
      <c r="B66" t="s">
        <v>44</v>
      </c>
      <c r="C66" t="s">
        <v>45</v>
      </c>
      <c r="E66">
        <v>35</v>
      </c>
      <c r="F66" t="s">
        <v>46</v>
      </c>
      <c r="G66" t="s">
        <v>47</v>
      </c>
      <c r="H66" t="s">
        <v>176</v>
      </c>
      <c r="I66" t="s">
        <v>49</v>
      </c>
      <c r="J66" t="s">
        <v>50</v>
      </c>
      <c r="K66" s="5">
        <v>45728</v>
      </c>
      <c r="M66">
        <v>720</v>
      </c>
      <c r="N66" t="s">
        <v>154</v>
      </c>
      <c r="O66" t="s">
        <v>52</v>
      </c>
      <c r="P66" t="s">
        <v>53</v>
      </c>
      <c r="Q66" t="s">
        <v>155</v>
      </c>
      <c r="S66" t="s">
        <v>156</v>
      </c>
      <c r="T66" t="s">
        <v>157</v>
      </c>
      <c r="X66" t="s">
        <v>180</v>
      </c>
      <c r="Z66" t="s">
        <v>59</v>
      </c>
      <c r="AA66" t="s">
        <v>158</v>
      </c>
      <c r="AB66" t="s">
        <v>61</v>
      </c>
      <c r="AD66" t="s">
        <v>55</v>
      </c>
      <c r="AF66" t="s">
        <v>62</v>
      </c>
      <c r="AG66" t="s">
        <v>62</v>
      </c>
      <c r="AH66">
        <v>2</v>
      </c>
      <c r="AI66" t="s">
        <v>63</v>
      </c>
      <c r="AJ66" t="s">
        <v>64</v>
      </c>
    </row>
    <row r="67" spans="1:36" x14ac:dyDescent="0.55000000000000004">
      <c r="A67">
        <v>1</v>
      </c>
      <c r="B67" t="s">
        <v>44</v>
      </c>
      <c r="C67" t="s">
        <v>45</v>
      </c>
      <c r="E67">
        <v>35</v>
      </c>
      <c r="F67" t="s">
        <v>46</v>
      </c>
      <c r="G67" t="s">
        <v>47</v>
      </c>
      <c r="H67" t="s">
        <v>176</v>
      </c>
      <c r="I67" t="s">
        <v>49</v>
      </c>
      <c r="J67" t="s">
        <v>50</v>
      </c>
      <c r="K67" s="5">
        <v>45728</v>
      </c>
      <c r="M67">
        <v>1080</v>
      </c>
      <c r="N67" t="s">
        <v>163</v>
      </c>
      <c r="O67" t="s">
        <v>52</v>
      </c>
      <c r="P67" t="s">
        <v>53</v>
      </c>
      <c r="Q67" t="s">
        <v>155</v>
      </c>
      <c r="S67" t="s">
        <v>156</v>
      </c>
      <c r="T67" t="s">
        <v>157</v>
      </c>
      <c r="X67" t="s">
        <v>180</v>
      </c>
      <c r="Z67" t="s">
        <v>59</v>
      </c>
      <c r="AA67" t="s">
        <v>158</v>
      </c>
      <c r="AB67" t="s">
        <v>61</v>
      </c>
      <c r="AD67" t="s">
        <v>55</v>
      </c>
      <c r="AF67" t="s">
        <v>62</v>
      </c>
      <c r="AG67" t="s">
        <v>62</v>
      </c>
      <c r="AH67">
        <v>3</v>
      </c>
      <c r="AI67" t="s">
        <v>63</v>
      </c>
      <c r="AJ67" t="s">
        <v>64</v>
      </c>
    </row>
    <row r="68" spans="1:36" x14ac:dyDescent="0.55000000000000004">
      <c r="A68">
        <v>1</v>
      </c>
      <c r="B68" t="s">
        <v>44</v>
      </c>
      <c r="C68" t="s">
        <v>45</v>
      </c>
      <c r="E68">
        <v>35</v>
      </c>
      <c r="F68" t="s">
        <v>46</v>
      </c>
      <c r="G68" t="s">
        <v>47</v>
      </c>
      <c r="H68" t="s">
        <v>176</v>
      </c>
      <c r="I68" t="s">
        <v>49</v>
      </c>
      <c r="J68" t="s">
        <v>50</v>
      </c>
      <c r="K68" s="5">
        <v>45728</v>
      </c>
      <c r="M68">
        <v>1080</v>
      </c>
      <c r="N68" t="s">
        <v>163</v>
      </c>
      <c r="O68" t="s">
        <v>52</v>
      </c>
      <c r="P68" t="s">
        <v>53</v>
      </c>
      <c r="Q68" t="s">
        <v>149</v>
      </c>
      <c r="R68" t="s">
        <v>150</v>
      </c>
      <c r="S68" t="s">
        <v>151</v>
      </c>
      <c r="T68" t="s">
        <v>152</v>
      </c>
      <c r="X68" t="s">
        <v>180</v>
      </c>
      <c r="Z68" t="s">
        <v>59</v>
      </c>
      <c r="AA68" t="s">
        <v>153</v>
      </c>
      <c r="AB68" t="s">
        <v>61</v>
      </c>
      <c r="AD68" t="s">
        <v>55</v>
      </c>
      <c r="AF68" t="s">
        <v>62</v>
      </c>
      <c r="AG68" t="s">
        <v>62</v>
      </c>
      <c r="AH68">
        <v>3</v>
      </c>
      <c r="AI68" t="s">
        <v>63</v>
      </c>
      <c r="AJ68" t="s">
        <v>64</v>
      </c>
    </row>
    <row r="69" spans="1:36" x14ac:dyDescent="0.55000000000000004">
      <c r="A69">
        <v>1</v>
      </c>
      <c r="B69" t="s">
        <v>44</v>
      </c>
      <c r="C69" t="s">
        <v>45</v>
      </c>
      <c r="E69">
        <v>35</v>
      </c>
      <c r="F69" t="s">
        <v>46</v>
      </c>
      <c r="G69" t="s">
        <v>47</v>
      </c>
      <c r="H69" t="s">
        <v>176</v>
      </c>
      <c r="I69" t="s">
        <v>49</v>
      </c>
      <c r="J69" t="s">
        <v>50</v>
      </c>
      <c r="K69" s="5">
        <v>45729</v>
      </c>
      <c r="M69">
        <v>360.036</v>
      </c>
      <c r="N69" t="s">
        <v>175</v>
      </c>
      <c r="O69" t="s">
        <v>52</v>
      </c>
      <c r="P69" t="s">
        <v>53</v>
      </c>
      <c r="Q69" t="s">
        <v>165</v>
      </c>
      <c r="R69" t="s">
        <v>91</v>
      </c>
      <c r="S69" t="s">
        <v>166</v>
      </c>
      <c r="T69" t="s">
        <v>167</v>
      </c>
      <c r="X69" t="s">
        <v>180</v>
      </c>
      <c r="Z69" t="s">
        <v>59</v>
      </c>
      <c r="AA69" t="s">
        <v>168</v>
      </c>
      <c r="AB69" t="s">
        <v>61</v>
      </c>
      <c r="AD69" t="s">
        <v>55</v>
      </c>
      <c r="AF69" t="s">
        <v>62</v>
      </c>
      <c r="AG69" t="s">
        <v>62</v>
      </c>
      <c r="AH69">
        <v>1.0001</v>
      </c>
      <c r="AI69" t="s">
        <v>63</v>
      </c>
      <c r="AJ69" t="s">
        <v>64</v>
      </c>
    </row>
    <row r="70" spans="1:36" x14ac:dyDescent="0.55000000000000004">
      <c r="A70">
        <v>1</v>
      </c>
      <c r="B70" t="s">
        <v>44</v>
      </c>
      <c r="C70" t="s">
        <v>45</v>
      </c>
      <c r="E70">
        <v>35</v>
      </c>
      <c r="F70" t="s">
        <v>46</v>
      </c>
      <c r="G70" t="s">
        <v>47</v>
      </c>
      <c r="H70" t="s">
        <v>176</v>
      </c>
      <c r="I70" t="s">
        <v>49</v>
      </c>
      <c r="J70" t="s">
        <v>50</v>
      </c>
      <c r="K70" s="5">
        <v>45729</v>
      </c>
      <c r="M70">
        <v>360.036</v>
      </c>
      <c r="N70" t="s">
        <v>175</v>
      </c>
      <c r="O70" t="s">
        <v>52</v>
      </c>
      <c r="P70" t="s">
        <v>53</v>
      </c>
      <c r="Q70" t="s">
        <v>194</v>
      </c>
      <c r="R70" t="s">
        <v>195</v>
      </c>
      <c r="S70" t="s">
        <v>196</v>
      </c>
      <c r="T70" t="s">
        <v>197</v>
      </c>
      <c r="X70" t="s">
        <v>180</v>
      </c>
      <c r="Z70" t="s">
        <v>59</v>
      </c>
      <c r="AA70" t="s">
        <v>198</v>
      </c>
      <c r="AB70" t="s">
        <v>61</v>
      </c>
      <c r="AD70" t="s">
        <v>55</v>
      </c>
      <c r="AF70" t="s">
        <v>62</v>
      </c>
      <c r="AG70" t="s">
        <v>62</v>
      </c>
      <c r="AH70">
        <v>1.0001</v>
      </c>
      <c r="AI70" t="s">
        <v>63</v>
      </c>
      <c r="AJ70" t="s">
        <v>64</v>
      </c>
    </row>
    <row r="71" spans="1:36" x14ac:dyDescent="0.55000000000000004">
      <c r="A71">
        <v>1</v>
      </c>
      <c r="B71" t="s">
        <v>44</v>
      </c>
      <c r="C71" t="s">
        <v>45</v>
      </c>
      <c r="E71">
        <v>35</v>
      </c>
      <c r="F71" t="s">
        <v>46</v>
      </c>
      <c r="G71" t="s">
        <v>47</v>
      </c>
      <c r="H71" t="s">
        <v>176</v>
      </c>
      <c r="I71" t="s">
        <v>49</v>
      </c>
      <c r="J71" t="s">
        <v>50</v>
      </c>
      <c r="K71" s="5">
        <v>45729</v>
      </c>
      <c r="M71">
        <v>720</v>
      </c>
      <c r="N71" t="s">
        <v>163</v>
      </c>
      <c r="O71" t="s">
        <v>52</v>
      </c>
      <c r="P71" t="s">
        <v>53</v>
      </c>
      <c r="Q71" t="s">
        <v>165</v>
      </c>
      <c r="S71" t="s">
        <v>166</v>
      </c>
      <c r="T71" t="s">
        <v>167</v>
      </c>
      <c r="X71" t="s">
        <v>180</v>
      </c>
      <c r="Z71" t="s">
        <v>59</v>
      </c>
      <c r="AA71" t="s">
        <v>199</v>
      </c>
      <c r="AB71" t="s">
        <v>61</v>
      </c>
      <c r="AD71" t="s">
        <v>55</v>
      </c>
      <c r="AF71" t="s">
        <v>62</v>
      </c>
      <c r="AG71" t="s">
        <v>62</v>
      </c>
      <c r="AH71">
        <v>2</v>
      </c>
      <c r="AI71" t="s">
        <v>63</v>
      </c>
      <c r="AJ71" t="s">
        <v>64</v>
      </c>
    </row>
    <row r="72" spans="1:36" x14ac:dyDescent="0.55000000000000004">
      <c r="A72">
        <v>1</v>
      </c>
      <c r="B72" t="s">
        <v>44</v>
      </c>
      <c r="C72" t="s">
        <v>45</v>
      </c>
      <c r="E72">
        <v>35</v>
      </c>
      <c r="F72" t="s">
        <v>46</v>
      </c>
      <c r="G72" t="s">
        <v>47</v>
      </c>
      <c r="H72" t="s">
        <v>176</v>
      </c>
      <c r="I72" t="s">
        <v>49</v>
      </c>
      <c r="J72" t="s">
        <v>50</v>
      </c>
      <c r="K72" s="5">
        <v>45729</v>
      </c>
      <c r="M72">
        <v>1080</v>
      </c>
      <c r="N72" t="s">
        <v>154</v>
      </c>
      <c r="O72" t="s">
        <v>52</v>
      </c>
      <c r="P72" t="s">
        <v>53</v>
      </c>
      <c r="Q72" t="s">
        <v>165</v>
      </c>
      <c r="R72" t="s">
        <v>91</v>
      </c>
      <c r="S72" t="s">
        <v>166</v>
      </c>
      <c r="T72" t="s">
        <v>167</v>
      </c>
      <c r="X72" t="s">
        <v>180</v>
      </c>
      <c r="Z72" t="s">
        <v>59</v>
      </c>
      <c r="AA72" t="s">
        <v>199</v>
      </c>
      <c r="AB72" t="s">
        <v>61</v>
      </c>
      <c r="AD72" t="s">
        <v>55</v>
      </c>
      <c r="AF72" t="s">
        <v>62</v>
      </c>
      <c r="AG72" t="s">
        <v>62</v>
      </c>
      <c r="AH72">
        <v>3</v>
      </c>
      <c r="AI72" t="s">
        <v>63</v>
      </c>
      <c r="AJ72" t="s">
        <v>64</v>
      </c>
    </row>
    <row r="73" spans="1:36" x14ac:dyDescent="0.55000000000000004">
      <c r="A73">
        <v>1</v>
      </c>
      <c r="B73" t="s">
        <v>44</v>
      </c>
      <c r="C73" t="s">
        <v>45</v>
      </c>
      <c r="E73">
        <v>35</v>
      </c>
      <c r="F73" t="s">
        <v>46</v>
      </c>
      <c r="G73" t="s">
        <v>47</v>
      </c>
      <c r="H73" t="s">
        <v>176</v>
      </c>
      <c r="I73" t="s">
        <v>49</v>
      </c>
      <c r="J73" t="s">
        <v>50</v>
      </c>
      <c r="K73" s="5">
        <v>45729</v>
      </c>
      <c r="M73">
        <v>1080</v>
      </c>
      <c r="N73" t="s">
        <v>163</v>
      </c>
      <c r="O73" t="s">
        <v>52</v>
      </c>
      <c r="P73" t="s">
        <v>53</v>
      </c>
      <c r="Q73" t="s">
        <v>165</v>
      </c>
      <c r="R73" t="s">
        <v>91</v>
      </c>
      <c r="S73" t="s">
        <v>166</v>
      </c>
      <c r="T73" t="s">
        <v>167</v>
      </c>
      <c r="X73" t="s">
        <v>180</v>
      </c>
      <c r="Z73" t="s">
        <v>59</v>
      </c>
      <c r="AA73" t="s">
        <v>199</v>
      </c>
      <c r="AB73" t="s">
        <v>61</v>
      </c>
      <c r="AD73" t="s">
        <v>55</v>
      </c>
      <c r="AF73" t="s">
        <v>62</v>
      </c>
      <c r="AG73" t="s">
        <v>62</v>
      </c>
      <c r="AH73">
        <v>3</v>
      </c>
      <c r="AI73" t="s">
        <v>63</v>
      </c>
      <c r="AJ73" t="s">
        <v>64</v>
      </c>
    </row>
    <row r="74" spans="1:36" x14ac:dyDescent="0.55000000000000004">
      <c r="A74">
        <v>1</v>
      </c>
      <c r="B74" t="s">
        <v>44</v>
      </c>
      <c r="C74" t="s">
        <v>45</v>
      </c>
      <c r="E74">
        <v>35</v>
      </c>
      <c r="F74" t="s">
        <v>46</v>
      </c>
      <c r="G74" t="s">
        <v>47</v>
      </c>
      <c r="H74" t="s">
        <v>176</v>
      </c>
      <c r="I74" t="s">
        <v>49</v>
      </c>
      <c r="J74" t="s">
        <v>50</v>
      </c>
      <c r="K74" s="5">
        <v>45730</v>
      </c>
      <c r="M74">
        <v>205.488</v>
      </c>
      <c r="N74" t="s">
        <v>175</v>
      </c>
      <c r="O74" t="s">
        <v>52</v>
      </c>
      <c r="P74" t="s">
        <v>53</v>
      </c>
      <c r="Q74" t="s">
        <v>66</v>
      </c>
      <c r="S74" t="s">
        <v>68</v>
      </c>
      <c r="T74" t="s">
        <v>200</v>
      </c>
      <c r="X74" t="s">
        <v>180</v>
      </c>
      <c r="Z74" t="s">
        <v>59</v>
      </c>
      <c r="AA74" t="s">
        <v>201</v>
      </c>
      <c r="AB74" t="s">
        <v>61</v>
      </c>
      <c r="AD74" t="s">
        <v>55</v>
      </c>
      <c r="AF74" t="s">
        <v>62</v>
      </c>
      <c r="AG74" t="s">
        <v>62</v>
      </c>
      <c r="AH74">
        <v>0.57079999999999997</v>
      </c>
      <c r="AI74" t="s">
        <v>63</v>
      </c>
      <c r="AJ74" t="s">
        <v>64</v>
      </c>
    </row>
    <row r="75" spans="1:36" x14ac:dyDescent="0.55000000000000004">
      <c r="A75">
        <v>1</v>
      </c>
      <c r="B75" t="s">
        <v>44</v>
      </c>
      <c r="C75" t="s">
        <v>45</v>
      </c>
      <c r="E75">
        <v>35</v>
      </c>
      <c r="F75" t="s">
        <v>46</v>
      </c>
      <c r="G75" t="s">
        <v>47</v>
      </c>
      <c r="H75" t="s">
        <v>202</v>
      </c>
      <c r="I75" t="s">
        <v>49</v>
      </c>
      <c r="J75" t="s">
        <v>50</v>
      </c>
      <c r="K75" s="5">
        <v>45700</v>
      </c>
      <c r="M75">
        <v>170.73419999999999</v>
      </c>
      <c r="N75" t="s">
        <v>203</v>
      </c>
      <c r="O75" t="s">
        <v>52</v>
      </c>
      <c r="P75" t="s">
        <v>53</v>
      </c>
      <c r="Q75" t="s">
        <v>109</v>
      </c>
      <c r="S75" t="s">
        <v>110</v>
      </c>
      <c r="T75" t="s">
        <v>204</v>
      </c>
      <c r="X75" t="s">
        <v>205</v>
      </c>
      <c r="Z75" t="s">
        <v>59</v>
      </c>
      <c r="AA75" t="s">
        <v>206</v>
      </c>
      <c r="AB75" t="s">
        <v>61</v>
      </c>
      <c r="AD75" t="s">
        <v>55</v>
      </c>
      <c r="AF75" t="s">
        <v>62</v>
      </c>
      <c r="AG75" t="s">
        <v>62</v>
      </c>
      <c r="AH75">
        <v>0.48230000000000001</v>
      </c>
      <c r="AI75" t="s">
        <v>63</v>
      </c>
      <c r="AJ75" t="s">
        <v>64</v>
      </c>
    </row>
    <row r="76" spans="1:36" x14ac:dyDescent="0.55000000000000004">
      <c r="A76">
        <v>1</v>
      </c>
      <c r="B76" t="s">
        <v>44</v>
      </c>
      <c r="C76" t="s">
        <v>45</v>
      </c>
      <c r="E76">
        <v>35</v>
      </c>
      <c r="F76" t="s">
        <v>46</v>
      </c>
      <c r="G76" t="s">
        <v>47</v>
      </c>
      <c r="H76" t="s">
        <v>202</v>
      </c>
      <c r="I76" t="s">
        <v>49</v>
      </c>
      <c r="J76" t="s">
        <v>50</v>
      </c>
      <c r="K76" s="5">
        <v>45700</v>
      </c>
      <c r="M76">
        <v>204.3288</v>
      </c>
      <c r="N76" t="s">
        <v>203</v>
      </c>
      <c r="O76" t="s">
        <v>52</v>
      </c>
      <c r="P76" t="s">
        <v>53</v>
      </c>
      <c r="Q76" t="s">
        <v>54</v>
      </c>
      <c r="R76" t="s">
        <v>91</v>
      </c>
      <c r="S76" t="s">
        <v>56</v>
      </c>
      <c r="T76" t="s">
        <v>92</v>
      </c>
      <c r="X76" t="s">
        <v>205</v>
      </c>
      <c r="Z76" t="s">
        <v>59</v>
      </c>
      <c r="AA76" t="s">
        <v>207</v>
      </c>
      <c r="AB76" t="s">
        <v>61</v>
      </c>
      <c r="AD76" t="s">
        <v>55</v>
      </c>
      <c r="AF76" t="s">
        <v>62</v>
      </c>
      <c r="AG76" t="s">
        <v>62</v>
      </c>
      <c r="AH76">
        <v>0.57720000000000005</v>
      </c>
      <c r="AI76" t="s">
        <v>63</v>
      </c>
      <c r="AJ76" t="s">
        <v>64</v>
      </c>
    </row>
    <row r="77" spans="1:36" x14ac:dyDescent="0.55000000000000004">
      <c r="A77">
        <v>1</v>
      </c>
      <c r="B77" t="s">
        <v>44</v>
      </c>
      <c r="C77" t="s">
        <v>45</v>
      </c>
      <c r="E77">
        <v>35</v>
      </c>
      <c r="F77" t="s">
        <v>46</v>
      </c>
      <c r="G77" t="s">
        <v>47</v>
      </c>
      <c r="H77" t="s">
        <v>202</v>
      </c>
      <c r="I77" t="s">
        <v>49</v>
      </c>
      <c r="J77" t="s">
        <v>50</v>
      </c>
      <c r="K77" s="5">
        <v>45700</v>
      </c>
      <c r="M77">
        <v>253.7826</v>
      </c>
      <c r="N77" t="s">
        <v>203</v>
      </c>
      <c r="O77" t="s">
        <v>52</v>
      </c>
      <c r="P77" t="s">
        <v>65</v>
      </c>
      <c r="Q77" t="s">
        <v>66</v>
      </c>
      <c r="R77" t="s">
        <v>67</v>
      </c>
      <c r="S77" t="s">
        <v>68</v>
      </c>
      <c r="T77" t="s">
        <v>69</v>
      </c>
      <c r="X77" t="s">
        <v>205</v>
      </c>
      <c r="Z77" t="s">
        <v>59</v>
      </c>
      <c r="AA77" t="s">
        <v>70</v>
      </c>
      <c r="AB77" t="s">
        <v>61</v>
      </c>
      <c r="AD77" t="s">
        <v>55</v>
      </c>
      <c r="AF77" t="s">
        <v>62</v>
      </c>
      <c r="AG77" t="s">
        <v>62</v>
      </c>
      <c r="AH77">
        <v>0.71689999999999998</v>
      </c>
      <c r="AI77" t="s">
        <v>63</v>
      </c>
      <c r="AJ77" t="s">
        <v>64</v>
      </c>
    </row>
    <row r="78" spans="1:36" x14ac:dyDescent="0.55000000000000004">
      <c r="A78">
        <v>1</v>
      </c>
      <c r="B78" t="s">
        <v>44</v>
      </c>
      <c r="C78" t="s">
        <v>45</v>
      </c>
      <c r="E78">
        <v>35</v>
      </c>
      <c r="F78" t="s">
        <v>46</v>
      </c>
      <c r="G78" t="s">
        <v>47</v>
      </c>
      <c r="H78" t="s">
        <v>202</v>
      </c>
      <c r="I78" t="s">
        <v>49</v>
      </c>
      <c r="J78" t="s">
        <v>50</v>
      </c>
      <c r="K78" s="5">
        <v>45700</v>
      </c>
      <c r="M78">
        <v>304.44</v>
      </c>
      <c r="N78" t="s">
        <v>51</v>
      </c>
      <c r="O78" t="s">
        <v>52</v>
      </c>
      <c r="P78" t="s">
        <v>53</v>
      </c>
      <c r="Q78" t="s">
        <v>109</v>
      </c>
      <c r="R78" t="s">
        <v>75</v>
      </c>
      <c r="S78" t="s">
        <v>110</v>
      </c>
      <c r="T78" t="s">
        <v>111</v>
      </c>
      <c r="X78" t="s">
        <v>205</v>
      </c>
      <c r="Z78" t="s">
        <v>59</v>
      </c>
      <c r="AA78" t="s">
        <v>208</v>
      </c>
      <c r="AB78" t="s">
        <v>61</v>
      </c>
      <c r="AD78" t="s">
        <v>55</v>
      </c>
      <c r="AF78" t="s">
        <v>62</v>
      </c>
      <c r="AG78" t="s">
        <v>62</v>
      </c>
      <c r="AH78">
        <v>0.86</v>
      </c>
      <c r="AI78" t="s">
        <v>63</v>
      </c>
      <c r="AJ78" t="s">
        <v>64</v>
      </c>
    </row>
    <row r="79" spans="1:36" x14ac:dyDescent="0.55000000000000004">
      <c r="A79">
        <v>1</v>
      </c>
      <c r="B79" t="s">
        <v>44</v>
      </c>
      <c r="C79" t="s">
        <v>45</v>
      </c>
      <c r="E79">
        <v>35</v>
      </c>
      <c r="F79" t="s">
        <v>46</v>
      </c>
      <c r="G79" t="s">
        <v>47</v>
      </c>
      <c r="H79" t="s">
        <v>202</v>
      </c>
      <c r="I79" t="s">
        <v>49</v>
      </c>
      <c r="J79" t="s">
        <v>50</v>
      </c>
      <c r="K79" s="5">
        <v>45701</v>
      </c>
      <c r="M79">
        <v>231.19739999999999</v>
      </c>
      <c r="N79" t="s">
        <v>203</v>
      </c>
      <c r="O79" t="s">
        <v>52</v>
      </c>
      <c r="P79" t="s">
        <v>53</v>
      </c>
      <c r="Q79" t="s">
        <v>113</v>
      </c>
      <c r="S79" t="s">
        <v>115</v>
      </c>
      <c r="T79" t="s">
        <v>209</v>
      </c>
      <c r="X79" t="s">
        <v>205</v>
      </c>
      <c r="Z79" t="s">
        <v>59</v>
      </c>
      <c r="AA79" t="s">
        <v>210</v>
      </c>
      <c r="AB79" t="s">
        <v>61</v>
      </c>
      <c r="AD79" t="s">
        <v>55</v>
      </c>
      <c r="AF79" t="s">
        <v>62</v>
      </c>
      <c r="AG79" t="s">
        <v>62</v>
      </c>
      <c r="AH79">
        <v>0.65310000000000001</v>
      </c>
      <c r="AI79" t="s">
        <v>63</v>
      </c>
      <c r="AJ79" t="s">
        <v>64</v>
      </c>
    </row>
    <row r="80" spans="1:36" x14ac:dyDescent="0.55000000000000004">
      <c r="A80">
        <v>1</v>
      </c>
      <c r="B80" t="s">
        <v>44</v>
      </c>
      <c r="C80" t="s">
        <v>45</v>
      </c>
      <c r="E80">
        <v>35</v>
      </c>
      <c r="F80" t="s">
        <v>46</v>
      </c>
      <c r="G80" t="s">
        <v>47</v>
      </c>
      <c r="H80" t="s">
        <v>202</v>
      </c>
      <c r="I80" t="s">
        <v>49</v>
      </c>
      <c r="J80" t="s">
        <v>50</v>
      </c>
      <c r="K80" s="5">
        <v>45701</v>
      </c>
      <c r="M80">
        <v>275.87220000000002</v>
      </c>
      <c r="N80" t="s">
        <v>203</v>
      </c>
      <c r="O80" t="s">
        <v>52</v>
      </c>
      <c r="P80" t="s">
        <v>53</v>
      </c>
      <c r="Q80" t="s">
        <v>54</v>
      </c>
      <c r="R80" t="s">
        <v>75</v>
      </c>
      <c r="S80" t="s">
        <v>56</v>
      </c>
      <c r="T80" t="s">
        <v>76</v>
      </c>
      <c r="X80" t="s">
        <v>205</v>
      </c>
      <c r="Z80" t="s">
        <v>59</v>
      </c>
      <c r="AA80" t="s">
        <v>77</v>
      </c>
      <c r="AB80" t="s">
        <v>61</v>
      </c>
      <c r="AD80" t="s">
        <v>55</v>
      </c>
      <c r="AF80" t="s">
        <v>62</v>
      </c>
      <c r="AG80" t="s">
        <v>62</v>
      </c>
      <c r="AH80">
        <v>0.77929999999999999</v>
      </c>
      <c r="AI80" t="s">
        <v>63</v>
      </c>
      <c r="AJ80" t="s">
        <v>64</v>
      </c>
    </row>
    <row r="81" spans="1:36" x14ac:dyDescent="0.55000000000000004">
      <c r="A81">
        <v>1</v>
      </c>
      <c r="B81" t="s">
        <v>44</v>
      </c>
      <c r="C81" t="s">
        <v>45</v>
      </c>
      <c r="E81">
        <v>35</v>
      </c>
      <c r="F81" t="s">
        <v>46</v>
      </c>
      <c r="G81" t="s">
        <v>47</v>
      </c>
      <c r="H81" t="s">
        <v>202</v>
      </c>
      <c r="I81" t="s">
        <v>49</v>
      </c>
      <c r="J81" t="s">
        <v>50</v>
      </c>
      <c r="K81" s="5">
        <v>45702</v>
      </c>
      <c r="M81">
        <v>236.40119999999999</v>
      </c>
      <c r="N81" t="s">
        <v>203</v>
      </c>
      <c r="O81" t="s">
        <v>52</v>
      </c>
      <c r="P81" t="s">
        <v>211</v>
      </c>
      <c r="Q81" t="s">
        <v>79</v>
      </c>
      <c r="S81" t="s">
        <v>80</v>
      </c>
      <c r="T81" t="s">
        <v>81</v>
      </c>
      <c r="X81" t="s">
        <v>205</v>
      </c>
      <c r="Z81" t="s">
        <v>59</v>
      </c>
      <c r="AA81" t="s">
        <v>212</v>
      </c>
      <c r="AB81" t="s">
        <v>61</v>
      </c>
      <c r="AD81" t="s">
        <v>55</v>
      </c>
      <c r="AF81" t="s">
        <v>62</v>
      </c>
      <c r="AG81" t="s">
        <v>62</v>
      </c>
      <c r="AH81">
        <v>0.66779999999999995</v>
      </c>
      <c r="AI81" t="s">
        <v>63</v>
      </c>
      <c r="AJ81" t="s">
        <v>64</v>
      </c>
    </row>
    <row r="82" spans="1:36" x14ac:dyDescent="0.55000000000000004">
      <c r="A82">
        <v>1</v>
      </c>
      <c r="B82" t="s">
        <v>44</v>
      </c>
      <c r="C82" t="s">
        <v>45</v>
      </c>
      <c r="E82">
        <v>35</v>
      </c>
      <c r="F82" t="s">
        <v>46</v>
      </c>
      <c r="G82" t="s">
        <v>47</v>
      </c>
      <c r="H82" t="s">
        <v>202</v>
      </c>
      <c r="I82" t="s">
        <v>49</v>
      </c>
      <c r="J82" t="s">
        <v>50</v>
      </c>
      <c r="K82" s="5">
        <v>45703</v>
      </c>
      <c r="M82">
        <v>231.6576</v>
      </c>
      <c r="N82" t="s">
        <v>203</v>
      </c>
      <c r="O82" t="s">
        <v>52</v>
      </c>
      <c r="P82" t="s">
        <v>53</v>
      </c>
      <c r="Q82" t="s">
        <v>109</v>
      </c>
      <c r="R82" t="s">
        <v>91</v>
      </c>
      <c r="S82" t="s">
        <v>110</v>
      </c>
      <c r="T82" t="s">
        <v>213</v>
      </c>
      <c r="X82" t="s">
        <v>205</v>
      </c>
      <c r="Z82" t="s">
        <v>59</v>
      </c>
      <c r="AA82" t="s">
        <v>214</v>
      </c>
      <c r="AB82" t="s">
        <v>61</v>
      </c>
      <c r="AD82" t="s">
        <v>91</v>
      </c>
      <c r="AF82" t="s">
        <v>62</v>
      </c>
      <c r="AG82" t="s">
        <v>62</v>
      </c>
      <c r="AH82">
        <v>0.65439999999999998</v>
      </c>
      <c r="AI82" t="s">
        <v>63</v>
      </c>
      <c r="AJ82" t="s">
        <v>64</v>
      </c>
    </row>
    <row r="83" spans="1:36" x14ac:dyDescent="0.55000000000000004">
      <c r="A83">
        <v>1</v>
      </c>
      <c r="B83" t="s">
        <v>44</v>
      </c>
      <c r="C83" t="s">
        <v>45</v>
      </c>
      <c r="E83">
        <v>35</v>
      </c>
      <c r="F83" t="s">
        <v>46</v>
      </c>
      <c r="G83" t="s">
        <v>47</v>
      </c>
      <c r="H83" t="s">
        <v>202</v>
      </c>
      <c r="I83" t="s">
        <v>49</v>
      </c>
      <c r="J83" t="s">
        <v>50</v>
      </c>
      <c r="K83" s="5">
        <v>45704</v>
      </c>
      <c r="M83">
        <v>274.52699999999999</v>
      </c>
      <c r="N83" t="s">
        <v>203</v>
      </c>
      <c r="O83" t="s">
        <v>52</v>
      </c>
      <c r="P83" t="s">
        <v>53</v>
      </c>
      <c r="Q83" t="s">
        <v>128</v>
      </c>
      <c r="R83" t="s">
        <v>114</v>
      </c>
      <c r="S83" t="s">
        <v>129</v>
      </c>
      <c r="T83" t="s">
        <v>215</v>
      </c>
      <c r="X83" t="s">
        <v>205</v>
      </c>
      <c r="Z83" t="s">
        <v>59</v>
      </c>
      <c r="AA83" t="s">
        <v>216</v>
      </c>
      <c r="AB83" t="s">
        <v>61</v>
      </c>
      <c r="AD83" t="s">
        <v>55</v>
      </c>
      <c r="AF83" t="s">
        <v>62</v>
      </c>
      <c r="AG83" t="s">
        <v>62</v>
      </c>
      <c r="AH83">
        <v>0.77549999999999997</v>
      </c>
      <c r="AI83" t="s">
        <v>63</v>
      </c>
      <c r="AJ83" t="s">
        <v>64</v>
      </c>
    </row>
    <row r="84" spans="1:36" x14ac:dyDescent="0.55000000000000004">
      <c r="A84">
        <v>1</v>
      </c>
      <c r="B84" t="s">
        <v>44</v>
      </c>
      <c r="C84" t="s">
        <v>45</v>
      </c>
      <c r="E84">
        <v>35</v>
      </c>
      <c r="F84" t="s">
        <v>46</v>
      </c>
      <c r="G84" t="s">
        <v>47</v>
      </c>
      <c r="H84" t="s">
        <v>202</v>
      </c>
      <c r="I84" t="s">
        <v>49</v>
      </c>
      <c r="J84" t="s">
        <v>50</v>
      </c>
      <c r="K84" s="5">
        <v>45705</v>
      </c>
      <c r="M84">
        <v>101.1378</v>
      </c>
      <c r="N84" t="s">
        <v>51</v>
      </c>
      <c r="O84" t="s">
        <v>52</v>
      </c>
      <c r="P84" t="s">
        <v>53</v>
      </c>
      <c r="Q84" t="s">
        <v>79</v>
      </c>
      <c r="S84" t="s">
        <v>80</v>
      </c>
      <c r="T84" t="s">
        <v>81</v>
      </c>
      <c r="X84" t="s">
        <v>205</v>
      </c>
      <c r="Z84" t="s">
        <v>59</v>
      </c>
      <c r="AA84" t="s">
        <v>83</v>
      </c>
      <c r="AB84" t="s">
        <v>61</v>
      </c>
      <c r="AD84" t="s">
        <v>55</v>
      </c>
      <c r="AF84" t="s">
        <v>62</v>
      </c>
      <c r="AG84" t="s">
        <v>62</v>
      </c>
      <c r="AH84">
        <v>0.28570000000000001</v>
      </c>
      <c r="AI84" t="s">
        <v>63</v>
      </c>
      <c r="AJ84" t="s">
        <v>64</v>
      </c>
    </row>
    <row r="85" spans="1:36" x14ac:dyDescent="0.55000000000000004">
      <c r="A85">
        <v>1</v>
      </c>
      <c r="B85" t="s">
        <v>44</v>
      </c>
      <c r="C85" t="s">
        <v>45</v>
      </c>
      <c r="E85">
        <v>35</v>
      </c>
      <c r="F85" t="s">
        <v>46</v>
      </c>
      <c r="G85" t="s">
        <v>47</v>
      </c>
      <c r="H85" t="s">
        <v>202</v>
      </c>
      <c r="I85" t="s">
        <v>49</v>
      </c>
      <c r="J85" t="s">
        <v>50</v>
      </c>
      <c r="K85" s="5">
        <v>45705</v>
      </c>
      <c r="M85">
        <v>268.22579999999999</v>
      </c>
      <c r="N85" t="s">
        <v>51</v>
      </c>
      <c r="O85" t="s">
        <v>52</v>
      </c>
      <c r="P85" t="s">
        <v>53</v>
      </c>
      <c r="Q85" t="s">
        <v>79</v>
      </c>
      <c r="S85" t="s">
        <v>80</v>
      </c>
      <c r="T85" t="s">
        <v>120</v>
      </c>
      <c r="X85" t="s">
        <v>205</v>
      </c>
      <c r="Z85" t="s">
        <v>59</v>
      </c>
      <c r="AA85" t="s">
        <v>217</v>
      </c>
      <c r="AB85" t="s">
        <v>61</v>
      </c>
      <c r="AD85" t="s">
        <v>55</v>
      </c>
      <c r="AF85" t="s">
        <v>62</v>
      </c>
      <c r="AG85" t="s">
        <v>62</v>
      </c>
      <c r="AH85">
        <v>0.75770000000000004</v>
      </c>
      <c r="AI85" t="s">
        <v>63</v>
      </c>
      <c r="AJ85" t="s">
        <v>64</v>
      </c>
    </row>
    <row r="86" spans="1:36" x14ac:dyDescent="0.55000000000000004">
      <c r="A86">
        <v>1</v>
      </c>
      <c r="B86" t="s">
        <v>44</v>
      </c>
      <c r="C86" t="s">
        <v>45</v>
      </c>
      <c r="E86">
        <v>35</v>
      </c>
      <c r="F86" t="s">
        <v>46</v>
      </c>
      <c r="G86" t="s">
        <v>47</v>
      </c>
      <c r="H86" t="s">
        <v>202</v>
      </c>
      <c r="I86" t="s">
        <v>49</v>
      </c>
      <c r="J86" t="s">
        <v>50</v>
      </c>
      <c r="K86" s="5">
        <v>45705</v>
      </c>
      <c r="M86">
        <v>291.34199999999998</v>
      </c>
      <c r="N86" t="s">
        <v>203</v>
      </c>
      <c r="O86" t="s">
        <v>52</v>
      </c>
      <c r="P86" t="s">
        <v>53</v>
      </c>
      <c r="Q86" t="s">
        <v>84</v>
      </c>
      <c r="S86" t="s">
        <v>85</v>
      </c>
      <c r="T86" t="s">
        <v>86</v>
      </c>
      <c r="X86" t="s">
        <v>205</v>
      </c>
      <c r="Z86" t="s">
        <v>59</v>
      </c>
      <c r="AA86" t="s">
        <v>87</v>
      </c>
      <c r="AB86" t="s">
        <v>61</v>
      </c>
      <c r="AD86" t="s">
        <v>55</v>
      </c>
      <c r="AF86" t="s">
        <v>62</v>
      </c>
      <c r="AG86" t="s">
        <v>62</v>
      </c>
      <c r="AH86">
        <v>0.82299999999999995</v>
      </c>
      <c r="AI86" t="s">
        <v>63</v>
      </c>
      <c r="AJ86" t="s">
        <v>64</v>
      </c>
    </row>
    <row r="87" spans="1:36" x14ac:dyDescent="0.55000000000000004">
      <c r="A87">
        <v>1</v>
      </c>
      <c r="B87" t="s">
        <v>44</v>
      </c>
      <c r="C87" t="s">
        <v>45</v>
      </c>
      <c r="E87">
        <v>35</v>
      </c>
      <c r="F87" t="s">
        <v>46</v>
      </c>
      <c r="G87" t="s">
        <v>47</v>
      </c>
      <c r="H87" t="s">
        <v>202</v>
      </c>
      <c r="I87" t="s">
        <v>49</v>
      </c>
      <c r="J87" t="s">
        <v>50</v>
      </c>
      <c r="K87" s="5">
        <v>45706</v>
      </c>
      <c r="M87">
        <v>264.54419999999999</v>
      </c>
      <c r="N87" t="s">
        <v>203</v>
      </c>
      <c r="O87" t="s">
        <v>52</v>
      </c>
      <c r="P87" t="s">
        <v>53</v>
      </c>
      <c r="Q87" t="s">
        <v>84</v>
      </c>
      <c r="S87" t="s">
        <v>85</v>
      </c>
      <c r="T87" t="s">
        <v>218</v>
      </c>
      <c r="X87" t="s">
        <v>205</v>
      </c>
      <c r="Z87" t="s">
        <v>59</v>
      </c>
      <c r="AA87" t="s">
        <v>219</v>
      </c>
      <c r="AB87" t="s">
        <v>61</v>
      </c>
      <c r="AD87" t="s">
        <v>55</v>
      </c>
      <c r="AF87" t="s">
        <v>62</v>
      </c>
      <c r="AG87" t="s">
        <v>62</v>
      </c>
      <c r="AH87">
        <v>0.74729999999999996</v>
      </c>
      <c r="AI87" t="s">
        <v>63</v>
      </c>
      <c r="AJ87" t="s">
        <v>64</v>
      </c>
    </row>
    <row r="88" spans="1:36" x14ac:dyDescent="0.55000000000000004">
      <c r="A88">
        <v>1</v>
      </c>
      <c r="B88" t="s">
        <v>44</v>
      </c>
      <c r="C88" t="s">
        <v>45</v>
      </c>
      <c r="E88">
        <v>35</v>
      </c>
      <c r="F88" t="s">
        <v>46</v>
      </c>
      <c r="G88" t="s">
        <v>47</v>
      </c>
      <c r="H88" t="s">
        <v>202</v>
      </c>
      <c r="I88" t="s">
        <v>49</v>
      </c>
      <c r="J88" t="s">
        <v>50</v>
      </c>
      <c r="K88" s="5">
        <v>45710</v>
      </c>
      <c r="M88">
        <v>226.56</v>
      </c>
      <c r="N88" t="s">
        <v>51</v>
      </c>
      <c r="O88" t="s">
        <v>52</v>
      </c>
      <c r="P88" t="s">
        <v>53</v>
      </c>
      <c r="Q88" t="s">
        <v>177</v>
      </c>
      <c r="S88" t="s">
        <v>178</v>
      </c>
      <c r="T88" t="s">
        <v>179</v>
      </c>
      <c r="X88" t="s">
        <v>205</v>
      </c>
      <c r="Z88" t="s">
        <v>59</v>
      </c>
      <c r="AA88" t="s">
        <v>181</v>
      </c>
      <c r="AB88" t="s">
        <v>61</v>
      </c>
      <c r="AD88" t="s">
        <v>91</v>
      </c>
      <c r="AF88" t="s">
        <v>62</v>
      </c>
      <c r="AG88" t="s">
        <v>62</v>
      </c>
      <c r="AH88">
        <v>0.64</v>
      </c>
      <c r="AI88" t="s">
        <v>63</v>
      </c>
      <c r="AJ88" t="s">
        <v>64</v>
      </c>
    </row>
    <row r="89" spans="1:36" x14ac:dyDescent="0.55000000000000004">
      <c r="A89">
        <v>1</v>
      </c>
      <c r="B89" t="s">
        <v>44</v>
      </c>
      <c r="C89" t="s">
        <v>45</v>
      </c>
      <c r="E89">
        <v>35</v>
      </c>
      <c r="F89" t="s">
        <v>46</v>
      </c>
      <c r="G89" t="s">
        <v>47</v>
      </c>
      <c r="H89" t="s">
        <v>202</v>
      </c>
      <c r="I89" t="s">
        <v>49</v>
      </c>
      <c r="J89" t="s">
        <v>50</v>
      </c>
      <c r="K89" s="5">
        <v>45712</v>
      </c>
      <c r="M89">
        <v>299.94420000000002</v>
      </c>
      <c r="N89" t="s">
        <v>51</v>
      </c>
      <c r="O89" t="s">
        <v>52</v>
      </c>
      <c r="P89" t="s">
        <v>53</v>
      </c>
      <c r="Q89" t="s">
        <v>109</v>
      </c>
      <c r="R89" t="s">
        <v>75</v>
      </c>
      <c r="S89" t="s">
        <v>110</v>
      </c>
      <c r="T89" t="s">
        <v>111</v>
      </c>
      <c r="X89" t="s">
        <v>205</v>
      </c>
      <c r="Z89" t="s">
        <v>59</v>
      </c>
      <c r="AA89" t="s">
        <v>220</v>
      </c>
      <c r="AB89" t="s">
        <v>61</v>
      </c>
      <c r="AD89" t="s">
        <v>75</v>
      </c>
      <c r="AF89" t="s">
        <v>62</v>
      </c>
      <c r="AG89" t="s">
        <v>62</v>
      </c>
      <c r="AH89">
        <v>0.84730000000000005</v>
      </c>
      <c r="AI89" t="s">
        <v>63</v>
      </c>
      <c r="AJ89" t="s">
        <v>64</v>
      </c>
    </row>
    <row r="90" spans="1:36" x14ac:dyDescent="0.55000000000000004">
      <c r="A90">
        <v>1</v>
      </c>
      <c r="B90" t="s">
        <v>44</v>
      </c>
      <c r="C90" t="s">
        <v>45</v>
      </c>
      <c r="E90">
        <v>35</v>
      </c>
      <c r="F90" t="s">
        <v>46</v>
      </c>
      <c r="G90" t="s">
        <v>47</v>
      </c>
      <c r="H90" t="s">
        <v>202</v>
      </c>
      <c r="I90" t="s">
        <v>49</v>
      </c>
      <c r="J90" t="s">
        <v>50</v>
      </c>
      <c r="K90" s="5">
        <v>45712</v>
      </c>
      <c r="M90">
        <v>708</v>
      </c>
      <c r="N90" t="s">
        <v>51</v>
      </c>
      <c r="O90" t="s">
        <v>52</v>
      </c>
      <c r="P90" t="s">
        <v>53</v>
      </c>
      <c r="Q90" t="s">
        <v>71</v>
      </c>
      <c r="S90" t="s">
        <v>72</v>
      </c>
      <c r="T90" t="s">
        <v>73</v>
      </c>
      <c r="X90" t="s">
        <v>205</v>
      </c>
      <c r="Z90" t="s">
        <v>59</v>
      </c>
      <c r="AA90" t="s">
        <v>221</v>
      </c>
      <c r="AB90" t="s">
        <v>61</v>
      </c>
      <c r="AD90" t="s">
        <v>75</v>
      </c>
      <c r="AF90" t="s">
        <v>62</v>
      </c>
      <c r="AG90" t="s">
        <v>62</v>
      </c>
      <c r="AH90">
        <v>2</v>
      </c>
      <c r="AI90" t="s">
        <v>63</v>
      </c>
      <c r="AJ90" t="s">
        <v>64</v>
      </c>
    </row>
    <row r="91" spans="1:36" x14ac:dyDescent="0.55000000000000004">
      <c r="A91">
        <v>1</v>
      </c>
      <c r="B91" t="s">
        <v>44</v>
      </c>
      <c r="C91" t="s">
        <v>45</v>
      </c>
      <c r="E91">
        <v>35</v>
      </c>
      <c r="F91" t="s">
        <v>46</v>
      </c>
      <c r="G91" t="s">
        <v>47</v>
      </c>
      <c r="H91" t="s">
        <v>202</v>
      </c>
      <c r="I91" t="s">
        <v>49</v>
      </c>
      <c r="J91" t="s">
        <v>50</v>
      </c>
      <c r="K91" s="5">
        <v>45712</v>
      </c>
      <c r="M91">
        <v>708</v>
      </c>
      <c r="N91" t="s">
        <v>203</v>
      </c>
      <c r="O91" t="s">
        <v>52</v>
      </c>
      <c r="P91" t="s">
        <v>53</v>
      </c>
      <c r="Q91" t="s">
        <v>79</v>
      </c>
      <c r="S91" t="s">
        <v>80</v>
      </c>
      <c r="T91" t="s">
        <v>222</v>
      </c>
      <c r="X91" t="s">
        <v>205</v>
      </c>
      <c r="Z91" t="s">
        <v>59</v>
      </c>
      <c r="AA91" t="s">
        <v>223</v>
      </c>
      <c r="AB91" t="s">
        <v>61</v>
      </c>
      <c r="AD91" t="s">
        <v>55</v>
      </c>
      <c r="AF91" t="s">
        <v>62</v>
      </c>
      <c r="AG91" t="s">
        <v>62</v>
      </c>
      <c r="AH91">
        <v>2</v>
      </c>
      <c r="AI91" t="s">
        <v>63</v>
      </c>
      <c r="AJ91" t="s">
        <v>64</v>
      </c>
    </row>
    <row r="92" spans="1:36" x14ac:dyDescent="0.55000000000000004">
      <c r="A92">
        <v>1</v>
      </c>
      <c r="B92" t="s">
        <v>44</v>
      </c>
      <c r="C92" t="s">
        <v>45</v>
      </c>
      <c r="E92">
        <v>35</v>
      </c>
      <c r="F92" t="s">
        <v>46</v>
      </c>
      <c r="G92" t="s">
        <v>47</v>
      </c>
      <c r="H92" t="s">
        <v>202</v>
      </c>
      <c r="I92" t="s">
        <v>49</v>
      </c>
      <c r="J92" t="s">
        <v>50</v>
      </c>
      <c r="K92" s="5">
        <v>45716</v>
      </c>
      <c r="M92">
        <v>144.53819999999999</v>
      </c>
      <c r="N92" t="s">
        <v>51</v>
      </c>
      <c r="O92" t="s">
        <v>52</v>
      </c>
      <c r="P92" t="s">
        <v>53</v>
      </c>
      <c r="Q92" t="s">
        <v>109</v>
      </c>
      <c r="R92" t="s">
        <v>91</v>
      </c>
      <c r="S92" t="s">
        <v>110</v>
      </c>
      <c r="T92" t="s">
        <v>213</v>
      </c>
      <c r="X92" t="s">
        <v>205</v>
      </c>
      <c r="Z92" t="s">
        <v>59</v>
      </c>
      <c r="AA92" t="s">
        <v>224</v>
      </c>
      <c r="AB92" t="s">
        <v>61</v>
      </c>
      <c r="AD92" t="s">
        <v>55</v>
      </c>
      <c r="AF92" t="s">
        <v>62</v>
      </c>
      <c r="AG92" t="s">
        <v>62</v>
      </c>
      <c r="AH92">
        <v>0.4083</v>
      </c>
      <c r="AI92" t="s">
        <v>63</v>
      </c>
      <c r="AJ92" t="s">
        <v>64</v>
      </c>
    </row>
    <row r="93" spans="1:36" x14ac:dyDescent="0.55000000000000004">
      <c r="A93">
        <v>1</v>
      </c>
      <c r="B93" t="s">
        <v>44</v>
      </c>
      <c r="C93" t="s">
        <v>45</v>
      </c>
      <c r="E93">
        <v>35</v>
      </c>
      <c r="F93" t="s">
        <v>46</v>
      </c>
      <c r="G93" t="s">
        <v>47</v>
      </c>
      <c r="H93" t="s">
        <v>202</v>
      </c>
      <c r="I93" t="s">
        <v>49</v>
      </c>
      <c r="J93" t="s">
        <v>50</v>
      </c>
      <c r="K93" s="5">
        <v>45719</v>
      </c>
      <c r="M93">
        <v>154.59180000000001</v>
      </c>
      <c r="N93" t="s">
        <v>51</v>
      </c>
      <c r="O93" t="s">
        <v>52</v>
      </c>
      <c r="P93" t="s">
        <v>53</v>
      </c>
      <c r="Q93" t="s">
        <v>113</v>
      </c>
      <c r="R93" t="s">
        <v>225</v>
      </c>
      <c r="S93" t="s">
        <v>115</v>
      </c>
      <c r="T93" t="s">
        <v>209</v>
      </c>
      <c r="X93" t="s">
        <v>205</v>
      </c>
      <c r="Z93" t="s">
        <v>59</v>
      </c>
      <c r="AA93" t="s">
        <v>226</v>
      </c>
      <c r="AB93" t="s">
        <v>61</v>
      </c>
      <c r="AD93" t="s">
        <v>55</v>
      </c>
      <c r="AF93" t="s">
        <v>62</v>
      </c>
      <c r="AG93" t="s">
        <v>62</v>
      </c>
      <c r="AH93">
        <v>0.43669999999999998</v>
      </c>
      <c r="AI93" t="s">
        <v>63</v>
      </c>
      <c r="AJ93" t="s">
        <v>64</v>
      </c>
    </row>
    <row r="94" spans="1:36" x14ac:dyDescent="0.55000000000000004">
      <c r="A94">
        <v>1</v>
      </c>
      <c r="B94" t="s">
        <v>44</v>
      </c>
      <c r="C94" t="s">
        <v>45</v>
      </c>
      <c r="E94">
        <v>35</v>
      </c>
      <c r="F94" t="s">
        <v>46</v>
      </c>
      <c r="G94" t="s">
        <v>47</v>
      </c>
      <c r="H94" t="s">
        <v>202</v>
      </c>
      <c r="I94" t="s">
        <v>49</v>
      </c>
      <c r="J94" t="s">
        <v>50</v>
      </c>
      <c r="K94" s="5">
        <v>45719</v>
      </c>
      <c r="M94">
        <v>206.38200000000001</v>
      </c>
      <c r="N94" t="s">
        <v>51</v>
      </c>
      <c r="O94" t="s">
        <v>52</v>
      </c>
      <c r="P94" t="s">
        <v>53</v>
      </c>
      <c r="Q94" t="s">
        <v>113</v>
      </c>
      <c r="R94" t="s">
        <v>114</v>
      </c>
      <c r="S94" t="s">
        <v>115</v>
      </c>
      <c r="T94" t="s">
        <v>116</v>
      </c>
      <c r="X94" t="s">
        <v>205</v>
      </c>
      <c r="Z94" t="s">
        <v>59</v>
      </c>
      <c r="AA94" t="s">
        <v>117</v>
      </c>
      <c r="AB94" t="s">
        <v>61</v>
      </c>
      <c r="AD94" t="s">
        <v>55</v>
      </c>
      <c r="AF94" t="s">
        <v>62</v>
      </c>
      <c r="AG94" t="s">
        <v>62</v>
      </c>
      <c r="AH94">
        <v>0.58299999999999996</v>
      </c>
      <c r="AI94" t="s">
        <v>63</v>
      </c>
      <c r="AJ94" t="s">
        <v>64</v>
      </c>
    </row>
    <row r="95" spans="1:36" x14ac:dyDescent="0.55000000000000004">
      <c r="A95">
        <v>1</v>
      </c>
      <c r="B95" t="s">
        <v>44</v>
      </c>
      <c r="C95" t="s">
        <v>45</v>
      </c>
      <c r="E95">
        <v>35</v>
      </c>
      <c r="F95" t="s">
        <v>46</v>
      </c>
      <c r="G95" t="s">
        <v>47</v>
      </c>
      <c r="H95" t="s">
        <v>202</v>
      </c>
      <c r="I95" t="s">
        <v>49</v>
      </c>
      <c r="J95" t="s">
        <v>50</v>
      </c>
      <c r="K95" s="5">
        <v>45721</v>
      </c>
      <c r="M95">
        <v>146.94540000000001</v>
      </c>
      <c r="N95" t="s">
        <v>51</v>
      </c>
      <c r="O95" t="s">
        <v>52</v>
      </c>
      <c r="P95" t="s">
        <v>53</v>
      </c>
      <c r="Q95" t="s">
        <v>79</v>
      </c>
      <c r="R95" t="s">
        <v>118</v>
      </c>
      <c r="S95" t="s">
        <v>80</v>
      </c>
      <c r="T95" t="s">
        <v>81</v>
      </c>
      <c r="X95" t="s">
        <v>205</v>
      </c>
      <c r="Z95" t="s">
        <v>59</v>
      </c>
      <c r="AA95" t="s">
        <v>119</v>
      </c>
      <c r="AB95" t="s">
        <v>61</v>
      </c>
      <c r="AD95" t="s">
        <v>55</v>
      </c>
      <c r="AF95" t="s">
        <v>62</v>
      </c>
      <c r="AG95" t="s">
        <v>62</v>
      </c>
      <c r="AH95">
        <v>0.41510000000000002</v>
      </c>
      <c r="AI95" t="s">
        <v>63</v>
      </c>
      <c r="AJ95" t="s">
        <v>64</v>
      </c>
    </row>
    <row r="96" spans="1:36" x14ac:dyDescent="0.55000000000000004">
      <c r="A96">
        <v>1</v>
      </c>
      <c r="B96" t="s">
        <v>44</v>
      </c>
      <c r="C96" t="s">
        <v>45</v>
      </c>
      <c r="E96">
        <v>35</v>
      </c>
      <c r="F96" t="s">
        <v>46</v>
      </c>
      <c r="G96" t="s">
        <v>47</v>
      </c>
      <c r="H96" t="s">
        <v>202</v>
      </c>
      <c r="I96" t="s">
        <v>49</v>
      </c>
      <c r="J96" t="s">
        <v>50</v>
      </c>
      <c r="K96" s="5">
        <v>45726</v>
      </c>
      <c r="M96">
        <v>0</v>
      </c>
      <c r="N96" t="s">
        <v>51</v>
      </c>
      <c r="O96" t="s">
        <v>52</v>
      </c>
      <c r="P96" t="s">
        <v>53</v>
      </c>
      <c r="Q96" t="s">
        <v>71</v>
      </c>
      <c r="S96" t="s">
        <v>72</v>
      </c>
      <c r="T96" t="s">
        <v>73</v>
      </c>
      <c r="X96" t="s">
        <v>205</v>
      </c>
      <c r="Z96" t="s">
        <v>59</v>
      </c>
      <c r="AA96" t="s">
        <v>227</v>
      </c>
      <c r="AB96" t="s">
        <v>61</v>
      </c>
      <c r="AD96" t="s">
        <v>75</v>
      </c>
      <c r="AF96" t="s">
        <v>62</v>
      </c>
      <c r="AG96" t="s">
        <v>62</v>
      </c>
      <c r="AH96">
        <v>0</v>
      </c>
      <c r="AI96" t="s">
        <v>63</v>
      </c>
      <c r="AJ96" t="s">
        <v>64</v>
      </c>
    </row>
    <row r="97" spans="1:36" x14ac:dyDescent="0.55000000000000004">
      <c r="A97">
        <v>1</v>
      </c>
      <c r="B97" t="s">
        <v>44</v>
      </c>
      <c r="C97" t="s">
        <v>45</v>
      </c>
      <c r="E97">
        <v>35</v>
      </c>
      <c r="F97" t="s">
        <v>46</v>
      </c>
      <c r="G97" t="s">
        <v>47</v>
      </c>
      <c r="H97" t="s">
        <v>202</v>
      </c>
      <c r="I97" t="s">
        <v>49</v>
      </c>
      <c r="J97" t="s">
        <v>50</v>
      </c>
      <c r="K97" s="5">
        <v>45727</v>
      </c>
      <c r="M97">
        <v>130.095</v>
      </c>
      <c r="N97" t="s">
        <v>164</v>
      </c>
      <c r="O97" t="s">
        <v>52</v>
      </c>
      <c r="P97" t="s">
        <v>53</v>
      </c>
      <c r="Q97" t="s">
        <v>128</v>
      </c>
      <c r="S97" t="s">
        <v>129</v>
      </c>
      <c r="T97" t="s">
        <v>130</v>
      </c>
      <c r="X97" t="s">
        <v>205</v>
      </c>
      <c r="Z97" t="s">
        <v>59</v>
      </c>
      <c r="AA97" t="s">
        <v>131</v>
      </c>
      <c r="AB97" t="s">
        <v>61</v>
      </c>
      <c r="AD97" t="s">
        <v>55</v>
      </c>
      <c r="AF97" t="s">
        <v>62</v>
      </c>
      <c r="AG97" t="s">
        <v>62</v>
      </c>
      <c r="AH97">
        <v>0.36749999999999999</v>
      </c>
      <c r="AI97" t="s">
        <v>63</v>
      </c>
      <c r="AJ97" t="s">
        <v>64</v>
      </c>
    </row>
    <row r="98" spans="1:36" x14ac:dyDescent="0.55000000000000004">
      <c r="A98">
        <v>1</v>
      </c>
      <c r="B98" t="s">
        <v>44</v>
      </c>
      <c r="C98" t="s">
        <v>45</v>
      </c>
      <c r="E98">
        <v>35</v>
      </c>
      <c r="F98" t="s">
        <v>46</v>
      </c>
      <c r="G98" t="s">
        <v>47</v>
      </c>
      <c r="H98" t="s">
        <v>202</v>
      </c>
      <c r="I98" t="s">
        <v>49</v>
      </c>
      <c r="J98" t="s">
        <v>50</v>
      </c>
      <c r="K98" s="5">
        <v>45727</v>
      </c>
      <c r="M98">
        <v>217.0728</v>
      </c>
      <c r="N98" t="s">
        <v>164</v>
      </c>
      <c r="O98" t="s">
        <v>52</v>
      </c>
      <c r="P98" t="s">
        <v>53</v>
      </c>
      <c r="Q98" t="s">
        <v>128</v>
      </c>
      <c r="S98" t="s">
        <v>129</v>
      </c>
      <c r="T98" t="s">
        <v>130</v>
      </c>
      <c r="X98" t="s">
        <v>205</v>
      </c>
      <c r="Z98" t="s">
        <v>59</v>
      </c>
      <c r="AA98" t="s">
        <v>228</v>
      </c>
      <c r="AB98" t="s">
        <v>61</v>
      </c>
      <c r="AD98" t="s">
        <v>55</v>
      </c>
      <c r="AF98" t="s">
        <v>62</v>
      </c>
      <c r="AG98" t="s">
        <v>62</v>
      </c>
      <c r="AH98">
        <v>0.61319999999999997</v>
      </c>
      <c r="AI98" t="s">
        <v>63</v>
      </c>
      <c r="AJ98" t="s">
        <v>64</v>
      </c>
    </row>
    <row r="99" spans="1:36" x14ac:dyDescent="0.55000000000000004">
      <c r="A99">
        <v>1</v>
      </c>
      <c r="B99" t="s">
        <v>44</v>
      </c>
      <c r="C99" t="s">
        <v>45</v>
      </c>
      <c r="E99">
        <v>35</v>
      </c>
      <c r="F99" t="s">
        <v>46</v>
      </c>
      <c r="G99" t="s">
        <v>47</v>
      </c>
      <c r="H99" t="s">
        <v>202</v>
      </c>
      <c r="I99" t="s">
        <v>49</v>
      </c>
      <c r="J99" t="s">
        <v>50</v>
      </c>
      <c r="K99" s="5">
        <v>45727</v>
      </c>
      <c r="M99">
        <v>248.33099999999999</v>
      </c>
      <c r="N99" t="s">
        <v>164</v>
      </c>
      <c r="O99" t="s">
        <v>52</v>
      </c>
      <c r="P99" t="s">
        <v>53</v>
      </c>
      <c r="Q99" t="s">
        <v>144</v>
      </c>
      <c r="R99" t="s">
        <v>145</v>
      </c>
      <c r="S99" t="s">
        <v>146</v>
      </c>
      <c r="T99" t="s">
        <v>147</v>
      </c>
      <c r="X99" t="s">
        <v>205</v>
      </c>
      <c r="Z99" t="s">
        <v>59</v>
      </c>
      <c r="AA99" t="s">
        <v>184</v>
      </c>
      <c r="AB99" t="s">
        <v>61</v>
      </c>
      <c r="AD99" t="s">
        <v>55</v>
      </c>
      <c r="AF99" t="s">
        <v>62</v>
      </c>
      <c r="AG99" t="s">
        <v>62</v>
      </c>
      <c r="AH99">
        <v>0.70150000000000001</v>
      </c>
      <c r="AI99" t="s">
        <v>63</v>
      </c>
      <c r="AJ99" t="s">
        <v>64</v>
      </c>
    </row>
    <row r="100" spans="1:36" x14ac:dyDescent="0.55000000000000004">
      <c r="A100">
        <v>1</v>
      </c>
      <c r="B100" t="s">
        <v>44</v>
      </c>
      <c r="C100" t="s">
        <v>45</v>
      </c>
      <c r="E100">
        <v>35</v>
      </c>
      <c r="F100" t="s">
        <v>46</v>
      </c>
      <c r="G100" t="s">
        <v>47</v>
      </c>
      <c r="H100" t="s">
        <v>202</v>
      </c>
      <c r="I100" t="s">
        <v>49</v>
      </c>
      <c r="J100" t="s">
        <v>50</v>
      </c>
      <c r="K100" s="5">
        <v>45727</v>
      </c>
      <c r="M100">
        <v>354</v>
      </c>
      <c r="N100" t="s">
        <v>138</v>
      </c>
      <c r="O100" t="s">
        <v>52</v>
      </c>
      <c r="P100" t="s">
        <v>53</v>
      </c>
      <c r="Q100" t="s">
        <v>128</v>
      </c>
      <c r="S100" t="s">
        <v>129</v>
      </c>
      <c r="T100" t="s">
        <v>130</v>
      </c>
      <c r="X100" t="s">
        <v>205</v>
      </c>
      <c r="Z100" t="s">
        <v>59</v>
      </c>
      <c r="AA100" t="s">
        <v>139</v>
      </c>
      <c r="AB100" t="s">
        <v>61</v>
      </c>
      <c r="AD100" t="s">
        <v>55</v>
      </c>
      <c r="AF100" t="s">
        <v>62</v>
      </c>
      <c r="AG100" t="s">
        <v>62</v>
      </c>
      <c r="AH100">
        <v>1</v>
      </c>
      <c r="AI100" t="s">
        <v>63</v>
      </c>
      <c r="AJ100" t="s">
        <v>64</v>
      </c>
    </row>
    <row r="101" spans="1:36" x14ac:dyDescent="0.55000000000000004">
      <c r="A101">
        <v>1</v>
      </c>
      <c r="B101" t="s">
        <v>44</v>
      </c>
      <c r="C101" t="s">
        <v>45</v>
      </c>
      <c r="E101">
        <v>35</v>
      </c>
      <c r="F101" t="s">
        <v>46</v>
      </c>
      <c r="G101" t="s">
        <v>47</v>
      </c>
      <c r="H101" t="s">
        <v>202</v>
      </c>
      <c r="I101" t="s">
        <v>49</v>
      </c>
      <c r="J101" t="s">
        <v>50</v>
      </c>
      <c r="K101" s="5">
        <v>45727</v>
      </c>
      <c r="M101">
        <v>355.06200000000001</v>
      </c>
      <c r="N101" t="s">
        <v>51</v>
      </c>
      <c r="O101" t="s">
        <v>52</v>
      </c>
      <c r="P101" t="s">
        <v>53</v>
      </c>
      <c r="Q101" t="s">
        <v>128</v>
      </c>
      <c r="S101" t="s">
        <v>129</v>
      </c>
      <c r="T101" t="s">
        <v>130</v>
      </c>
      <c r="X101" t="s">
        <v>205</v>
      </c>
      <c r="Z101" t="s">
        <v>59</v>
      </c>
      <c r="AA101" t="s">
        <v>131</v>
      </c>
      <c r="AB101" t="s">
        <v>61</v>
      </c>
      <c r="AD101" t="s">
        <v>55</v>
      </c>
      <c r="AF101" t="s">
        <v>62</v>
      </c>
      <c r="AG101" t="s">
        <v>62</v>
      </c>
      <c r="AH101">
        <v>1.0029999999999999</v>
      </c>
      <c r="AI101" t="s">
        <v>63</v>
      </c>
      <c r="AJ101" t="s">
        <v>64</v>
      </c>
    </row>
    <row r="102" spans="1:36" x14ac:dyDescent="0.55000000000000004">
      <c r="A102">
        <v>1</v>
      </c>
      <c r="B102" t="s">
        <v>44</v>
      </c>
      <c r="C102" t="s">
        <v>45</v>
      </c>
      <c r="E102">
        <v>35</v>
      </c>
      <c r="F102" t="s">
        <v>46</v>
      </c>
      <c r="G102" t="s">
        <v>47</v>
      </c>
      <c r="H102" t="s">
        <v>202</v>
      </c>
      <c r="I102" t="s">
        <v>49</v>
      </c>
      <c r="J102" t="s">
        <v>50</v>
      </c>
      <c r="K102" s="5">
        <v>45727</v>
      </c>
      <c r="M102">
        <v>708</v>
      </c>
      <c r="N102" t="s">
        <v>89</v>
      </c>
      <c r="O102" t="s">
        <v>52</v>
      </c>
      <c r="P102" t="s">
        <v>53</v>
      </c>
      <c r="Q102" t="s">
        <v>128</v>
      </c>
      <c r="S102" t="s">
        <v>129</v>
      </c>
      <c r="T102" t="s">
        <v>130</v>
      </c>
      <c r="X102" t="s">
        <v>205</v>
      </c>
      <c r="Z102" t="s">
        <v>59</v>
      </c>
      <c r="AA102" t="s">
        <v>229</v>
      </c>
      <c r="AB102" t="s">
        <v>61</v>
      </c>
      <c r="AD102" t="s">
        <v>55</v>
      </c>
      <c r="AF102" t="s">
        <v>62</v>
      </c>
      <c r="AG102" t="s">
        <v>62</v>
      </c>
      <c r="AH102">
        <v>2</v>
      </c>
      <c r="AI102" t="s">
        <v>63</v>
      </c>
      <c r="AJ102" t="s">
        <v>64</v>
      </c>
    </row>
    <row r="103" spans="1:36" x14ac:dyDescent="0.55000000000000004">
      <c r="A103">
        <v>4</v>
      </c>
      <c r="B103" t="s">
        <v>44</v>
      </c>
      <c r="C103" t="s">
        <v>45</v>
      </c>
      <c r="E103">
        <v>35</v>
      </c>
      <c r="F103" t="s">
        <v>46</v>
      </c>
      <c r="G103" t="s">
        <v>47</v>
      </c>
      <c r="H103" t="s">
        <v>202</v>
      </c>
      <c r="I103" t="s">
        <v>49</v>
      </c>
      <c r="J103" t="s">
        <v>50</v>
      </c>
      <c r="K103" s="5">
        <v>45727</v>
      </c>
      <c r="M103">
        <v>1062</v>
      </c>
      <c r="N103" t="s">
        <v>191</v>
      </c>
      <c r="O103" t="s">
        <v>52</v>
      </c>
      <c r="P103" t="s">
        <v>53</v>
      </c>
      <c r="Q103" t="s">
        <v>128</v>
      </c>
      <c r="S103" t="s">
        <v>129</v>
      </c>
      <c r="T103" t="s">
        <v>130</v>
      </c>
      <c r="X103" t="s">
        <v>205</v>
      </c>
      <c r="Z103" t="s">
        <v>59</v>
      </c>
      <c r="AA103" t="s">
        <v>139</v>
      </c>
      <c r="AB103" t="s">
        <v>61</v>
      </c>
      <c r="AD103" t="s">
        <v>55</v>
      </c>
      <c r="AF103" t="s">
        <v>62</v>
      </c>
      <c r="AG103" t="s">
        <v>62</v>
      </c>
      <c r="AH103">
        <v>12</v>
      </c>
      <c r="AI103" t="s">
        <v>63</v>
      </c>
      <c r="AJ103" t="s">
        <v>64</v>
      </c>
    </row>
    <row r="104" spans="1:36" x14ac:dyDescent="0.55000000000000004">
      <c r="A104">
        <v>1</v>
      </c>
      <c r="B104" t="s">
        <v>44</v>
      </c>
      <c r="C104" t="s">
        <v>45</v>
      </c>
      <c r="E104">
        <v>35</v>
      </c>
      <c r="F104" t="s">
        <v>46</v>
      </c>
      <c r="G104" t="s">
        <v>47</v>
      </c>
      <c r="H104" t="s">
        <v>202</v>
      </c>
      <c r="I104" t="s">
        <v>49</v>
      </c>
      <c r="J104" t="s">
        <v>50</v>
      </c>
      <c r="K104" s="5">
        <v>45728</v>
      </c>
      <c r="M104">
        <v>101.7042</v>
      </c>
      <c r="N104" t="s">
        <v>164</v>
      </c>
      <c r="O104" t="s">
        <v>52</v>
      </c>
      <c r="P104" t="s">
        <v>53</v>
      </c>
      <c r="Q104" t="s">
        <v>155</v>
      </c>
      <c r="S104" t="s">
        <v>156</v>
      </c>
      <c r="T104" t="s">
        <v>157</v>
      </c>
      <c r="X104" t="s">
        <v>205</v>
      </c>
      <c r="Z104" t="s">
        <v>59</v>
      </c>
      <c r="AA104" t="s">
        <v>162</v>
      </c>
      <c r="AB104" t="s">
        <v>61</v>
      </c>
      <c r="AD104" t="s">
        <v>55</v>
      </c>
      <c r="AF104" t="s">
        <v>62</v>
      </c>
      <c r="AG104" t="s">
        <v>62</v>
      </c>
      <c r="AH104">
        <v>0.2873</v>
      </c>
      <c r="AI104" t="s">
        <v>63</v>
      </c>
      <c r="AJ104" t="s">
        <v>64</v>
      </c>
    </row>
    <row r="105" spans="1:36" x14ac:dyDescent="0.55000000000000004">
      <c r="A105">
        <v>1</v>
      </c>
      <c r="B105" t="s">
        <v>44</v>
      </c>
      <c r="C105" t="s">
        <v>45</v>
      </c>
      <c r="E105">
        <v>35</v>
      </c>
      <c r="F105" t="s">
        <v>46</v>
      </c>
      <c r="G105" t="s">
        <v>47</v>
      </c>
      <c r="H105" t="s">
        <v>202</v>
      </c>
      <c r="I105" t="s">
        <v>49</v>
      </c>
      <c r="J105" t="s">
        <v>50</v>
      </c>
      <c r="K105" s="5">
        <v>45728</v>
      </c>
      <c r="M105">
        <v>354</v>
      </c>
      <c r="N105" t="s">
        <v>51</v>
      </c>
      <c r="O105" t="s">
        <v>52</v>
      </c>
      <c r="P105" t="s">
        <v>53</v>
      </c>
      <c r="Q105" t="s">
        <v>230</v>
      </c>
      <c r="S105" t="s">
        <v>231</v>
      </c>
      <c r="T105" t="s">
        <v>232</v>
      </c>
      <c r="X105" t="s">
        <v>205</v>
      </c>
      <c r="Z105" t="s">
        <v>59</v>
      </c>
      <c r="AA105" t="s">
        <v>233</v>
      </c>
      <c r="AB105" t="s">
        <v>61</v>
      </c>
      <c r="AD105" t="s">
        <v>55</v>
      </c>
      <c r="AF105" t="s">
        <v>62</v>
      </c>
      <c r="AG105" t="s">
        <v>62</v>
      </c>
      <c r="AH105">
        <v>1</v>
      </c>
      <c r="AI105" t="s">
        <v>63</v>
      </c>
      <c r="AJ105" t="s">
        <v>64</v>
      </c>
    </row>
    <row r="106" spans="1:36" x14ac:dyDescent="0.55000000000000004">
      <c r="A106">
        <v>1</v>
      </c>
      <c r="B106" t="s">
        <v>44</v>
      </c>
      <c r="C106" t="s">
        <v>45</v>
      </c>
      <c r="E106">
        <v>35</v>
      </c>
      <c r="F106" t="s">
        <v>46</v>
      </c>
      <c r="G106" t="s">
        <v>47</v>
      </c>
      <c r="H106" t="s">
        <v>202</v>
      </c>
      <c r="I106" t="s">
        <v>49</v>
      </c>
      <c r="J106" t="s">
        <v>50</v>
      </c>
      <c r="K106" s="5">
        <v>45728</v>
      </c>
      <c r="M106">
        <v>354</v>
      </c>
      <c r="N106" t="s">
        <v>89</v>
      </c>
      <c r="O106" t="s">
        <v>52</v>
      </c>
      <c r="P106" t="s">
        <v>53</v>
      </c>
      <c r="Q106" t="s">
        <v>128</v>
      </c>
      <c r="S106" t="s">
        <v>129</v>
      </c>
      <c r="T106" t="s">
        <v>130</v>
      </c>
      <c r="X106" t="s">
        <v>205</v>
      </c>
      <c r="Z106" t="s">
        <v>59</v>
      </c>
      <c r="AA106" t="s">
        <v>193</v>
      </c>
      <c r="AB106" t="s">
        <v>61</v>
      </c>
      <c r="AD106" t="s">
        <v>55</v>
      </c>
      <c r="AF106" t="s">
        <v>62</v>
      </c>
      <c r="AG106" t="s">
        <v>62</v>
      </c>
      <c r="AH106">
        <v>1</v>
      </c>
      <c r="AI106" t="s">
        <v>63</v>
      </c>
      <c r="AJ106" t="s">
        <v>64</v>
      </c>
    </row>
    <row r="107" spans="1:36" x14ac:dyDescent="0.55000000000000004">
      <c r="A107">
        <v>1</v>
      </c>
      <c r="B107" t="s">
        <v>44</v>
      </c>
      <c r="C107" t="s">
        <v>45</v>
      </c>
      <c r="E107">
        <v>35</v>
      </c>
      <c r="F107" t="s">
        <v>46</v>
      </c>
      <c r="G107" t="s">
        <v>47</v>
      </c>
      <c r="H107" t="s">
        <v>202</v>
      </c>
      <c r="I107" t="s">
        <v>49</v>
      </c>
      <c r="J107" t="s">
        <v>50</v>
      </c>
      <c r="K107" s="5">
        <v>45728</v>
      </c>
      <c r="M107">
        <v>354</v>
      </c>
      <c r="N107" t="s">
        <v>160</v>
      </c>
      <c r="O107" t="s">
        <v>52</v>
      </c>
      <c r="P107" t="s">
        <v>53</v>
      </c>
      <c r="Q107" t="s">
        <v>149</v>
      </c>
      <c r="R107" t="s">
        <v>150</v>
      </c>
      <c r="S107" t="s">
        <v>151</v>
      </c>
      <c r="T107" t="s">
        <v>152</v>
      </c>
      <c r="X107" t="s">
        <v>205</v>
      </c>
      <c r="Z107" t="s">
        <v>59</v>
      </c>
      <c r="AA107" t="s">
        <v>153</v>
      </c>
      <c r="AB107" t="s">
        <v>61</v>
      </c>
      <c r="AD107" t="s">
        <v>55</v>
      </c>
      <c r="AF107" t="s">
        <v>62</v>
      </c>
      <c r="AG107" t="s">
        <v>62</v>
      </c>
      <c r="AH107">
        <v>1</v>
      </c>
      <c r="AI107" t="s">
        <v>63</v>
      </c>
      <c r="AJ107" t="s">
        <v>64</v>
      </c>
    </row>
    <row r="108" spans="1:36" x14ac:dyDescent="0.55000000000000004">
      <c r="A108">
        <v>2</v>
      </c>
      <c r="B108" t="s">
        <v>44</v>
      </c>
      <c r="C108" t="s">
        <v>45</v>
      </c>
      <c r="E108">
        <v>35</v>
      </c>
      <c r="F108" t="s">
        <v>46</v>
      </c>
      <c r="G108" t="s">
        <v>47</v>
      </c>
      <c r="H108" t="s">
        <v>202</v>
      </c>
      <c r="I108" t="s">
        <v>49</v>
      </c>
      <c r="J108" t="s">
        <v>50</v>
      </c>
      <c r="K108" s="5">
        <v>45728</v>
      </c>
      <c r="M108">
        <v>1062</v>
      </c>
      <c r="N108" t="s">
        <v>191</v>
      </c>
      <c r="O108" t="s">
        <v>52</v>
      </c>
      <c r="P108" t="s">
        <v>53</v>
      </c>
      <c r="Q108" t="s">
        <v>149</v>
      </c>
      <c r="R108" t="s">
        <v>150</v>
      </c>
      <c r="S108" t="s">
        <v>151</v>
      </c>
      <c r="T108" t="s">
        <v>152</v>
      </c>
      <c r="X108" t="s">
        <v>205</v>
      </c>
      <c r="Z108" t="s">
        <v>59</v>
      </c>
      <c r="AA108" t="s">
        <v>153</v>
      </c>
      <c r="AB108" t="s">
        <v>61</v>
      </c>
      <c r="AD108" t="s">
        <v>55</v>
      </c>
      <c r="AF108" t="s">
        <v>62</v>
      </c>
      <c r="AG108" t="s">
        <v>62</v>
      </c>
      <c r="AH108">
        <v>6</v>
      </c>
      <c r="AI108" t="s">
        <v>63</v>
      </c>
      <c r="AJ108" t="s">
        <v>64</v>
      </c>
    </row>
    <row r="109" spans="1:36" x14ac:dyDescent="0.55000000000000004">
      <c r="A109">
        <v>1</v>
      </c>
      <c r="B109" t="s">
        <v>44</v>
      </c>
      <c r="C109" t="s">
        <v>45</v>
      </c>
      <c r="E109">
        <v>35</v>
      </c>
      <c r="F109" t="s">
        <v>46</v>
      </c>
      <c r="G109" t="s">
        <v>47</v>
      </c>
      <c r="H109" t="s">
        <v>202</v>
      </c>
      <c r="I109" t="s">
        <v>49</v>
      </c>
      <c r="J109" t="s">
        <v>50</v>
      </c>
      <c r="K109" s="5">
        <v>45729</v>
      </c>
      <c r="M109">
        <v>135.5112</v>
      </c>
      <c r="N109" t="s">
        <v>169</v>
      </c>
      <c r="O109" t="s">
        <v>52</v>
      </c>
      <c r="P109" t="s">
        <v>53</v>
      </c>
      <c r="Q109" t="s">
        <v>170</v>
      </c>
      <c r="S109" t="s">
        <v>171</v>
      </c>
      <c r="T109" t="s">
        <v>172</v>
      </c>
      <c r="X109" t="s">
        <v>205</v>
      </c>
      <c r="Z109" t="s">
        <v>59</v>
      </c>
      <c r="AA109" t="s">
        <v>173</v>
      </c>
      <c r="AB109" t="s">
        <v>61</v>
      </c>
      <c r="AD109" t="s">
        <v>55</v>
      </c>
      <c r="AF109" t="s">
        <v>62</v>
      </c>
      <c r="AG109" t="s">
        <v>62</v>
      </c>
      <c r="AH109">
        <v>0.38279999999999997</v>
      </c>
      <c r="AI109" t="s">
        <v>63</v>
      </c>
      <c r="AJ109" t="s">
        <v>64</v>
      </c>
    </row>
    <row r="110" spans="1:36" x14ac:dyDescent="0.55000000000000004">
      <c r="A110">
        <v>1</v>
      </c>
      <c r="B110" t="s">
        <v>44</v>
      </c>
      <c r="C110" t="s">
        <v>45</v>
      </c>
      <c r="E110">
        <v>35</v>
      </c>
      <c r="F110" t="s">
        <v>46</v>
      </c>
      <c r="G110" t="s">
        <v>47</v>
      </c>
      <c r="H110" t="s">
        <v>202</v>
      </c>
      <c r="I110" t="s">
        <v>49</v>
      </c>
      <c r="J110" t="s">
        <v>50</v>
      </c>
      <c r="K110" s="5">
        <v>45729</v>
      </c>
      <c r="M110">
        <v>315.41399999999999</v>
      </c>
      <c r="N110" t="s">
        <v>164</v>
      </c>
      <c r="O110" t="s">
        <v>52</v>
      </c>
      <c r="P110" t="s">
        <v>53</v>
      </c>
      <c r="Q110" t="s">
        <v>165</v>
      </c>
      <c r="R110" t="s">
        <v>91</v>
      </c>
      <c r="S110" t="s">
        <v>166</v>
      </c>
      <c r="T110" t="s">
        <v>167</v>
      </c>
      <c r="X110" t="s">
        <v>205</v>
      </c>
      <c r="Z110" t="s">
        <v>59</v>
      </c>
      <c r="AA110" t="s">
        <v>168</v>
      </c>
      <c r="AB110" t="s">
        <v>61</v>
      </c>
      <c r="AD110" t="s">
        <v>55</v>
      </c>
      <c r="AF110" t="s">
        <v>62</v>
      </c>
      <c r="AG110" t="s">
        <v>62</v>
      </c>
      <c r="AH110">
        <v>0.89100000000000001</v>
      </c>
      <c r="AI110" t="s">
        <v>63</v>
      </c>
      <c r="AJ110" t="s">
        <v>64</v>
      </c>
    </row>
    <row r="111" spans="1:36" x14ac:dyDescent="0.55000000000000004">
      <c r="A111">
        <v>2</v>
      </c>
      <c r="B111" t="s">
        <v>44</v>
      </c>
      <c r="C111" t="s">
        <v>45</v>
      </c>
      <c r="E111">
        <v>35</v>
      </c>
      <c r="F111" t="s">
        <v>46</v>
      </c>
      <c r="G111" t="s">
        <v>47</v>
      </c>
      <c r="H111" t="s">
        <v>202</v>
      </c>
      <c r="I111" t="s">
        <v>49</v>
      </c>
      <c r="J111" t="s">
        <v>50</v>
      </c>
      <c r="K111" s="5">
        <v>45729</v>
      </c>
      <c r="M111">
        <v>1062</v>
      </c>
      <c r="N111" t="s">
        <v>175</v>
      </c>
      <c r="O111" t="s">
        <v>52</v>
      </c>
      <c r="P111" t="s">
        <v>53</v>
      </c>
      <c r="Q111" t="s">
        <v>165</v>
      </c>
      <c r="R111" t="s">
        <v>91</v>
      </c>
      <c r="S111" t="s">
        <v>166</v>
      </c>
      <c r="T111" t="s">
        <v>167</v>
      </c>
      <c r="X111" t="s">
        <v>205</v>
      </c>
      <c r="Z111" t="s">
        <v>59</v>
      </c>
      <c r="AA111" t="s">
        <v>199</v>
      </c>
      <c r="AB111" t="s">
        <v>61</v>
      </c>
      <c r="AD111" t="s">
        <v>55</v>
      </c>
      <c r="AF111" t="s">
        <v>62</v>
      </c>
      <c r="AG111" t="s">
        <v>62</v>
      </c>
      <c r="AH111">
        <v>6</v>
      </c>
      <c r="AI111" t="s">
        <v>63</v>
      </c>
      <c r="AJ111" t="s">
        <v>64</v>
      </c>
    </row>
    <row r="112" spans="1:36" x14ac:dyDescent="0.55000000000000004">
      <c r="A112">
        <v>1</v>
      </c>
      <c r="B112" t="s">
        <v>44</v>
      </c>
      <c r="C112" t="s">
        <v>45</v>
      </c>
      <c r="E112">
        <v>35</v>
      </c>
      <c r="F112" t="s">
        <v>46</v>
      </c>
      <c r="G112" t="s">
        <v>47</v>
      </c>
      <c r="H112" t="s">
        <v>202</v>
      </c>
      <c r="I112" t="s">
        <v>49</v>
      </c>
      <c r="J112" t="s">
        <v>50</v>
      </c>
      <c r="K112" s="5">
        <v>45729</v>
      </c>
      <c r="M112">
        <v>1062</v>
      </c>
      <c r="N112" t="s">
        <v>175</v>
      </c>
      <c r="O112" t="s">
        <v>52</v>
      </c>
      <c r="P112" t="s">
        <v>53</v>
      </c>
      <c r="Q112" t="s">
        <v>165</v>
      </c>
      <c r="R112" t="s">
        <v>91</v>
      </c>
      <c r="S112" t="s">
        <v>166</v>
      </c>
      <c r="T112" t="s">
        <v>167</v>
      </c>
      <c r="X112" t="s">
        <v>205</v>
      </c>
      <c r="Z112" t="s">
        <v>59</v>
      </c>
      <c r="AA112" t="s">
        <v>234</v>
      </c>
      <c r="AB112" t="s">
        <v>61</v>
      </c>
      <c r="AD112" t="s">
        <v>55</v>
      </c>
      <c r="AF112" t="s">
        <v>62</v>
      </c>
      <c r="AG112" t="s">
        <v>62</v>
      </c>
      <c r="AH112">
        <v>3</v>
      </c>
      <c r="AI112" t="s">
        <v>63</v>
      </c>
      <c r="AJ112" t="s">
        <v>64</v>
      </c>
    </row>
    <row r="113" spans="1:36" x14ac:dyDescent="0.55000000000000004">
      <c r="A113">
        <v>1</v>
      </c>
      <c r="B113" t="s">
        <v>44</v>
      </c>
      <c r="C113" t="s">
        <v>45</v>
      </c>
      <c r="E113">
        <v>35</v>
      </c>
      <c r="F113" t="s">
        <v>46</v>
      </c>
      <c r="G113" t="s">
        <v>47</v>
      </c>
      <c r="H113" t="s">
        <v>235</v>
      </c>
      <c r="I113" t="s">
        <v>49</v>
      </c>
      <c r="J113" t="s">
        <v>50</v>
      </c>
      <c r="K113" s="5">
        <v>45700</v>
      </c>
      <c r="M113">
        <v>124.452</v>
      </c>
      <c r="N113" t="s">
        <v>203</v>
      </c>
      <c r="O113" t="s">
        <v>52</v>
      </c>
      <c r="P113" t="s">
        <v>65</v>
      </c>
      <c r="Q113" t="s">
        <v>66</v>
      </c>
      <c r="R113" t="s">
        <v>67</v>
      </c>
      <c r="S113" t="s">
        <v>68</v>
      </c>
      <c r="T113" t="s">
        <v>69</v>
      </c>
      <c r="X113" t="s">
        <v>236</v>
      </c>
      <c r="Z113" t="s">
        <v>59</v>
      </c>
      <c r="AA113" t="s">
        <v>70</v>
      </c>
      <c r="AB113" t="s">
        <v>61</v>
      </c>
      <c r="AD113" t="s">
        <v>55</v>
      </c>
      <c r="AF113" t="s">
        <v>62</v>
      </c>
      <c r="AG113" t="s">
        <v>62</v>
      </c>
      <c r="AH113">
        <v>0.34570000000000001</v>
      </c>
      <c r="AI113" t="s">
        <v>63</v>
      </c>
      <c r="AJ113" t="s">
        <v>64</v>
      </c>
    </row>
    <row r="114" spans="1:36" x14ac:dyDescent="0.55000000000000004">
      <c r="A114">
        <v>1</v>
      </c>
      <c r="B114" t="s">
        <v>44</v>
      </c>
      <c r="C114" t="s">
        <v>45</v>
      </c>
      <c r="E114">
        <v>35</v>
      </c>
      <c r="F114" t="s">
        <v>46</v>
      </c>
      <c r="G114" t="s">
        <v>47</v>
      </c>
      <c r="H114" t="s">
        <v>235</v>
      </c>
      <c r="I114" t="s">
        <v>49</v>
      </c>
      <c r="J114" t="s">
        <v>50</v>
      </c>
      <c r="K114" s="5">
        <v>45700</v>
      </c>
      <c r="M114">
        <v>210.16800000000001</v>
      </c>
      <c r="N114" t="s">
        <v>203</v>
      </c>
      <c r="O114" t="s">
        <v>52</v>
      </c>
      <c r="P114" t="s">
        <v>53</v>
      </c>
      <c r="Q114" t="s">
        <v>109</v>
      </c>
      <c r="S114" t="s">
        <v>110</v>
      </c>
      <c r="T114" t="s">
        <v>204</v>
      </c>
      <c r="X114" t="s">
        <v>236</v>
      </c>
      <c r="Z114" t="s">
        <v>59</v>
      </c>
      <c r="AA114" t="s">
        <v>206</v>
      </c>
      <c r="AB114" t="s">
        <v>61</v>
      </c>
      <c r="AD114" t="s">
        <v>55</v>
      </c>
      <c r="AF114" t="s">
        <v>62</v>
      </c>
      <c r="AG114" t="s">
        <v>62</v>
      </c>
      <c r="AH114">
        <v>0.58379999999999999</v>
      </c>
      <c r="AI114" t="s">
        <v>63</v>
      </c>
      <c r="AJ114" t="s">
        <v>64</v>
      </c>
    </row>
    <row r="115" spans="1:36" x14ac:dyDescent="0.55000000000000004">
      <c r="A115">
        <v>1</v>
      </c>
      <c r="B115" t="s">
        <v>44</v>
      </c>
      <c r="C115" t="s">
        <v>45</v>
      </c>
      <c r="E115">
        <v>35</v>
      </c>
      <c r="F115" t="s">
        <v>46</v>
      </c>
      <c r="G115" t="s">
        <v>47</v>
      </c>
      <c r="H115" t="s">
        <v>235</v>
      </c>
      <c r="I115" t="s">
        <v>49</v>
      </c>
      <c r="J115" t="s">
        <v>50</v>
      </c>
      <c r="K115" s="5">
        <v>45700</v>
      </c>
      <c r="M115">
        <v>325.548</v>
      </c>
      <c r="N115" t="s">
        <v>51</v>
      </c>
      <c r="O115" t="s">
        <v>52</v>
      </c>
      <c r="P115" t="s">
        <v>53</v>
      </c>
      <c r="Q115" t="s">
        <v>54</v>
      </c>
      <c r="R115" t="s">
        <v>91</v>
      </c>
      <c r="S115" t="s">
        <v>56</v>
      </c>
      <c r="T115" t="s">
        <v>92</v>
      </c>
      <c r="X115" t="s">
        <v>236</v>
      </c>
      <c r="Z115" t="s">
        <v>59</v>
      </c>
      <c r="AA115" t="s">
        <v>207</v>
      </c>
      <c r="AB115" t="s">
        <v>61</v>
      </c>
      <c r="AD115" t="s">
        <v>55</v>
      </c>
      <c r="AF115" t="s">
        <v>62</v>
      </c>
      <c r="AG115" t="s">
        <v>62</v>
      </c>
      <c r="AH115">
        <v>0.90429999999999999</v>
      </c>
      <c r="AI115" t="s">
        <v>63</v>
      </c>
      <c r="AJ115" t="s">
        <v>64</v>
      </c>
    </row>
    <row r="116" spans="1:36" x14ac:dyDescent="0.55000000000000004">
      <c r="A116">
        <v>1</v>
      </c>
      <c r="B116" t="s">
        <v>44</v>
      </c>
      <c r="C116" t="s">
        <v>45</v>
      </c>
      <c r="E116">
        <v>35</v>
      </c>
      <c r="F116" t="s">
        <v>46</v>
      </c>
      <c r="G116" t="s">
        <v>47</v>
      </c>
      <c r="H116" t="s">
        <v>235</v>
      </c>
      <c r="I116" t="s">
        <v>49</v>
      </c>
      <c r="J116" t="s">
        <v>50</v>
      </c>
      <c r="K116" s="5">
        <v>45703</v>
      </c>
      <c r="M116">
        <v>324</v>
      </c>
      <c r="N116" t="s">
        <v>203</v>
      </c>
      <c r="O116" t="s">
        <v>52</v>
      </c>
      <c r="P116" t="s">
        <v>53</v>
      </c>
      <c r="Q116" t="s">
        <v>123</v>
      </c>
      <c r="S116" t="s">
        <v>125</v>
      </c>
      <c r="T116" t="s">
        <v>237</v>
      </c>
      <c r="X116" t="s">
        <v>236</v>
      </c>
      <c r="Z116" t="s">
        <v>59</v>
      </c>
      <c r="AA116" t="s">
        <v>238</v>
      </c>
      <c r="AB116" t="s">
        <v>61</v>
      </c>
      <c r="AD116" t="s">
        <v>55</v>
      </c>
      <c r="AF116" t="s">
        <v>62</v>
      </c>
      <c r="AG116" t="s">
        <v>62</v>
      </c>
      <c r="AH116">
        <v>0.9</v>
      </c>
      <c r="AI116" t="s">
        <v>63</v>
      </c>
      <c r="AJ116" t="s">
        <v>64</v>
      </c>
    </row>
    <row r="117" spans="1:36" x14ac:dyDescent="0.55000000000000004">
      <c r="A117">
        <v>1</v>
      </c>
      <c r="B117" t="s">
        <v>44</v>
      </c>
      <c r="C117" t="s">
        <v>45</v>
      </c>
      <c r="E117">
        <v>35</v>
      </c>
      <c r="F117" t="s">
        <v>46</v>
      </c>
      <c r="G117" t="s">
        <v>47</v>
      </c>
      <c r="H117" t="s">
        <v>235</v>
      </c>
      <c r="I117" t="s">
        <v>49</v>
      </c>
      <c r="J117" t="s">
        <v>50</v>
      </c>
      <c r="K117" s="5">
        <v>45703</v>
      </c>
      <c r="M117">
        <v>360</v>
      </c>
      <c r="N117" t="s">
        <v>51</v>
      </c>
      <c r="O117" t="s">
        <v>52</v>
      </c>
      <c r="P117" t="s">
        <v>53</v>
      </c>
      <c r="Q117" t="s">
        <v>230</v>
      </c>
      <c r="S117" t="s">
        <v>231</v>
      </c>
      <c r="T117" t="s">
        <v>232</v>
      </c>
      <c r="X117" t="s">
        <v>236</v>
      </c>
      <c r="Z117" t="s">
        <v>59</v>
      </c>
      <c r="AA117" t="s">
        <v>239</v>
      </c>
      <c r="AB117" t="s">
        <v>61</v>
      </c>
      <c r="AD117" t="s">
        <v>55</v>
      </c>
      <c r="AF117" t="s">
        <v>62</v>
      </c>
      <c r="AG117" t="s">
        <v>62</v>
      </c>
      <c r="AH117">
        <v>1</v>
      </c>
      <c r="AI117" t="s">
        <v>63</v>
      </c>
      <c r="AJ117" t="s">
        <v>64</v>
      </c>
    </row>
    <row r="118" spans="1:36" x14ac:dyDescent="0.55000000000000004">
      <c r="A118">
        <v>1</v>
      </c>
      <c r="B118" t="s">
        <v>44</v>
      </c>
      <c r="C118" t="s">
        <v>45</v>
      </c>
      <c r="E118">
        <v>35</v>
      </c>
      <c r="F118" t="s">
        <v>46</v>
      </c>
      <c r="G118" t="s">
        <v>47</v>
      </c>
      <c r="H118" t="s">
        <v>235</v>
      </c>
      <c r="I118" t="s">
        <v>49</v>
      </c>
      <c r="J118" t="s">
        <v>50</v>
      </c>
      <c r="K118" s="5">
        <v>45703</v>
      </c>
      <c r="M118">
        <v>360</v>
      </c>
      <c r="N118" t="s">
        <v>182</v>
      </c>
      <c r="O118" t="s">
        <v>52</v>
      </c>
      <c r="P118" t="s">
        <v>53</v>
      </c>
      <c r="Q118" t="s">
        <v>155</v>
      </c>
      <c r="S118" t="s">
        <v>156</v>
      </c>
      <c r="T118" t="s">
        <v>157</v>
      </c>
      <c r="X118" t="s">
        <v>236</v>
      </c>
      <c r="Z118" t="s">
        <v>59</v>
      </c>
      <c r="AA118" t="s">
        <v>240</v>
      </c>
      <c r="AB118" t="s">
        <v>61</v>
      </c>
      <c r="AD118" t="s">
        <v>55</v>
      </c>
      <c r="AF118" t="s">
        <v>62</v>
      </c>
      <c r="AG118" t="s">
        <v>62</v>
      </c>
      <c r="AH118">
        <v>1</v>
      </c>
      <c r="AI118" t="s">
        <v>63</v>
      </c>
      <c r="AJ118" t="s">
        <v>64</v>
      </c>
    </row>
    <row r="119" spans="1:36" x14ac:dyDescent="0.55000000000000004">
      <c r="A119">
        <v>1</v>
      </c>
      <c r="B119" t="s">
        <v>44</v>
      </c>
      <c r="C119" t="s">
        <v>45</v>
      </c>
      <c r="E119">
        <v>35</v>
      </c>
      <c r="F119" t="s">
        <v>46</v>
      </c>
      <c r="G119" t="s">
        <v>47</v>
      </c>
      <c r="H119" t="s">
        <v>235</v>
      </c>
      <c r="I119" t="s">
        <v>49</v>
      </c>
      <c r="J119" t="s">
        <v>50</v>
      </c>
      <c r="K119" s="5">
        <v>45704</v>
      </c>
      <c r="M119">
        <v>263.16000000000003</v>
      </c>
      <c r="N119" t="s">
        <v>203</v>
      </c>
      <c r="O119" t="s">
        <v>52</v>
      </c>
      <c r="P119" t="s">
        <v>53</v>
      </c>
      <c r="Q119" t="s">
        <v>109</v>
      </c>
      <c r="R119" t="s">
        <v>55</v>
      </c>
      <c r="S119" t="s">
        <v>110</v>
      </c>
      <c r="T119" t="s">
        <v>241</v>
      </c>
      <c r="X119" t="s">
        <v>236</v>
      </c>
      <c r="Z119" t="s">
        <v>59</v>
      </c>
      <c r="AA119" t="s">
        <v>242</v>
      </c>
      <c r="AB119" t="s">
        <v>61</v>
      </c>
      <c r="AD119" t="s">
        <v>91</v>
      </c>
      <c r="AF119" t="s">
        <v>62</v>
      </c>
      <c r="AG119" t="s">
        <v>62</v>
      </c>
      <c r="AH119">
        <v>0.73099999999999998</v>
      </c>
      <c r="AI119" t="s">
        <v>63</v>
      </c>
      <c r="AJ119" t="s">
        <v>64</v>
      </c>
    </row>
    <row r="120" spans="1:36" x14ac:dyDescent="0.55000000000000004">
      <c r="A120">
        <v>1</v>
      </c>
      <c r="B120" t="s">
        <v>44</v>
      </c>
      <c r="C120" t="s">
        <v>45</v>
      </c>
      <c r="E120">
        <v>35</v>
      </c>
      <c r="F120" t="s">
        <v>46</v>
      </c>
      <c r="G120" t="s">
        <v>47</v>
      </c>
      <c r="H120" t="s">
        <v>235</v>
      </c>
      <c r="I120" t="s">
        <v>49</v>
      </c>
      <c r="J120" t="s">
        <v>50</v>
      </c>
      <c r="K120" s="5">
        <v>45704</v>
      </c>
      <c r="M120">
        <v>271.65600000000001</v>
      </c>
      <c r="N120" t="s">
        <v>203</v>
      </c>
      <c r="O120" t="s">
        <v>52</v>
      </c>
      <c r="P120" t="s">
        <v>53</v>
      </c>
      <c r="Q120" t="s">
        <v>243</v>
      </c>
      <c r="S120" t="s">
        <v>244</v>
      </c>
      <c r="T120" t="s">
        <v>245</v>
      </c>
      <c r="X120" t="s">
        <v>236</v>
      </c>
      <c r="Z120" t="s">
        <v>59</v>
      </c>
      <c r="AA120" t="s">
        <v>246</v>
      </c>
      <c r="AB120" t="s">
        <v>61</v>
      </c>
      <c r="AD120" t="s">
        <v>55</v>
      </c>
      <c r="AF120" t="s">
        <v>62</v>
      </c>
      <c r="AG120" t="s">
        <v>62</v>
      </c>
      <c r="AH120">
        <v>0.75460000000000005</v>
      </c>
      <c r="AI120" t="s">
        <v>63</v>
      </c>
      <c r="AJ120" t="s">
        <v>64</v>
      </c>
    </row>
    <row r="121" spans="1:36" x14ac:dyDescent="0.55000000000000004">
      <c r="A121">
        <v>1</v>
      </c>
      <c r="B121" t="s">
        <v>44</v>
      </c>
      <c r="C121" t="s">
        <v>45</v>
      </c>
      <c r="E121">
        <v>35</v>
      </c>
      <c r="F121" t="s">
        <v>46</v>
      </c>
      <c r="G121" t="s">
        <v>47</v>
      </c>
      <c r="H121" t="s">
        <v>235</v>
      </c>
      <c r="I121" t="s">
        <v>49</v>
      </c>
      <c r="J121" t="s">
        <v>50</v>
      </c>
      <c r="K121" s="5">
        <v>45704</v>
      </c>
      <c r="M121">
        <v>297.25200000000001</v>
      </c>
      <c r="N121" t="s">
        <v>51</v>
      </c>
      <c r="O121" t="s">
        <v>52</v>
      </c>
      <c r="P121" t="s">
        <v>53</v>
      </c>
      <c r="Q121" t="s">
        <v>243</v>
      </c>
      <c r="R121" t="s">
        <v>247</v>
      </c>
      <c r="S121" t="s">
        <v>244</v>
      </c>
      <c r="T121" t="s">
        <v>248</v>
      </c>
      <c r="X121" t="s">
        <v>236</v>
      </c>
      <c r="Z121" t="s">
        <v>59</v>
      </c>
      <c r="AA121" t="s">
        <v>249</v>
      </c>
      <c r="AB121" t="s">
        <v>61</v>
      </c>
      <c r="AD121" t="s">
        <v>55</v>
      </c>
      <c r="AF121" t="s">
        <v>62</v>
      </c>
      <c r="AG121" t="s">
        <v>62</v>
      </c>
      <c r="AH121">
        <v>0.82569999999999999</v>
      </c>
      <c r="AI121" t="s">
        <v>63</v>
      </c>
      <c r="AJ121" t="s">
        <v>64</v>
      </c>
    </row>
    <row r="122" spans="1:36" x14ac:dyDescent="0.55000000000000004">
      <c r="A122">
        <v>1</v>
      </c>
      <c r="B122" t="s">
        <v>44</v>
      </c>
      <c r="C122" t="s">
        <v>45</v>
      </c>
      <c r="E122">
        <v>35</v>
      </c>
      <c r="F122" t="s">
        <v>46</v>
      </c>
      <c r="G122" t="s">
        <v>47</v>
      </c>
      <c r="H122" t="s">
        <v>235</v>
      </c>
      <c r="I122" t="s">
        <v>49</v>
      </c>
      <c r="J122" t="s">
        <v>50</v>
      </c>
      <c r="K122" s="5">
        <v>45704</v>
      </c>
      <c r="M122">
        <v>321.80399999999997</v>
      </c>
      <c r="N122" t="s">
        <v>51</v>
      </c>
      <c r="O122" t="s">
        <v>52</v>
      </c>
      <c r="P122" t="s">
        <v>53</v>
      </c>
      <c r="Q122" t="s">
        <v>109</v>
      </c>
      <c r="R122" t="s">
        <v>55</v>
      </c>
      <c r="S122" t="s">
        <v>110</v>
      </c>
      <c r="T122" t="s">
        <v>241</v>
      </c>
      <c r="X122" t="s">
        <v>236</v>
      </c>
      <c r="Z122" t="s">
        <v>59</v>
      </c>
      <c r="AA122" t="s">
        <v>242</v>
      </c>
      <c r="AB122" t="s">
        <v>61</v>
      </c>
      <c r="AD122" t="s">
        <v>91</v>
      </c>
      <c r="AF122" t="s">
        <v>62</v>
      </c>
      <c r="AG122" t="s">
        <v>62</v>
      </c>
      <c r="AH122">
        <v>0.89390000000000003</v>
      </c>
      <c r="AI122" t="s">
        <v>63</v>
      </c>
      <c r="AJ122" t="s">
        <v>64</v>
      </c>
    </row>
    <row r="123" spans="1:36" x14ac:dyDescent="0.55000000000000004">
      <c r="A123">
        <v>1</v>
      </c>
      <c r="B123" t="s">
        <v>44</v>
      </c>
      <c r="C123" t="s">
        <v>45</v>
      </c>
      <c r="E123">
        <v>35</v>
      </c>
      <c r="F123" t="s">
        <v>46</v>
      </c>
      <c r="G123" t="s">
        <v>47</v>
      </c>
      <c r="H123" t="s">
        <v>235</v>
      </c>
      <c r="I123" t="s">
        <v>49</v>
      </c>
      <c r="J123" t="s">
        <v>50</v>
      </c>
      <c r="K123" s="5">
        <v>45705</v>
      </c>
      <c r="M123">
        <v>119.556</v>
      </c>
      <c r="N123" t="s">
        <v>51</v>
      </c>
      <c r="O123" t="s">
        <v>52</v>
      </c>
      <c r="P123" t="s">
        <v>53</v>
      </c>
      <c r="Q123" t="s">
        <v>79</v>
      </c>
      <c r="S123" t="s">
        <v>80</v>
      </c>
      <c r="T123" t="s">
        <v>81</v>
      </c>
      <c r="X123" t="s">
        <v>236</v>
      </c>
      <c r="Z123" t="s">
        <v>59</v>
      </c>
      <c r="AA123" t="s">
        <v>83</v>
      </c>
      <c r="AB123" t="s">
        <v>61</v>
      </c>
      <c r="AD123" t="s">
        <v>55</v>
      </c>
      <c r="AF123" t="s">
        <v>62</v>
      </c>
      <c r="AG123" t="s">
        <v>62</v>
      </c>
      <c r="AH123">
        <v>0.33210000000000001</v>
      </c>
      <c r="AI123" t="s">
        <v>63</v>
      </c>
      <c r="AJ123" t="s">
        <v>64</v>
      </c>
    </row>
    <row r="124" spans="1:36" x14ac:dyDescent="0.55000000000000004">
      <c r="A124">
        <v>1</v>
      </c>
      <c r="B124" t="s">
        <v>44</v>
      </c>
      <c r="C124" t="s">
        <v>45</v>
      </c>
      <c r="E124">
        <v>35</v>
      </c>
      <c r="F124" t="s">
        <v>46</v>
      </c>
      <c r="G124" t="s">
        <v>47</v>
      </c>
      <c r="H124" t="s">
        <v>235</v>
      </c>
      <c r="I124" t="s">
        <v>49</v>
      </c>
      <c r="J124" t="s">
        <v>50</v>
      </c>
      <c r="K124" s="5">
        <v>45705</v>
      </c>
      <c r="M124">
        <v>159.012</v>
      </c>
      <c r="N124" t="s">
        <v>51</v>
      </c>
      <c r="O124" t="s">
        <v>52</v>
      </c>
      <c r="P124" t="s">
        <v>53</v>
      </c>
      <c r="Q124" t="s">
        <v>99</v>
      </c>
      <c r="R124" t="s">
        <v>250</v>
      </c>
      <c r="S124" t="s">
        <v>101</v>
      </c>
      <c r="T124" t="s">
        <v>251</v>
      </c>
      <c r="X124" t="s">
        <v>236</v>
      </c>
      <c r="Z124" t="s">
        <v>59</v>
      </c>
      <c r="AA124" t="s">
        <v>252</v>
      </c>
      <c r="AB124" t="s">
        <v>61</v>
      </c>
      <c r="AD124" t="s">
        <v>55</v>
      </c>
      <c r="AF124" t="s">
        <v>62</v>
      </c>
      <c r="AG124" t="s">
        <v>62</v>
      </c>
      <c r="AH124">
        <v>0.44169999999999998</v>
      </c>
      <c r="AI124" t="s">
        <v>63</v>
      </c>
      <c r="AJ124" t="s">
        <v>64</v>
      </c>
    </row>
    <row r="125" spans="1:36" x14ac:dyDescent="0.55000000000000004">
      <c r="A125">
        <v>1</v>
      </c>
      <c r="B125" t="s">
        <v>44</v>
      </c>
      <c r="C125" t="s">
        <v>45</v>
      </c>
      <c r="E125">
        <v>35</v>
      </c>
      <c r="F125" t="s">
        <v>46</v>
      </c>
      <c r="G125" t="s">
        <v>47</v>
      </c>
      <c r="H125" t="s">
        <v>235</v>
      </c>
      <c r="I125" t="s">
        <v>49</v>
      </c>
      <c r="J125" t="s">
        <v>50</v>
      </c>
      <c r="K125" s="5">
        <v>45705</v>
      </c>
      <c r="M125">
        <v>212.68799999999999</v>
      </c>
      <c r="N125" t="s">
        <v>203</v>
      </c>
      <c r="O125" t="s">
        <v>52</v>
      </c>
      <c r="P125" t="s">
        <v>53</v>
      </c>
      <c r="Q125" t="s">
        <v>84</v>
      </c>
      <c r="S125" t="s">
        <v>85</v>
      </c>
      <c r="T125" t="s">
        <v>86</v>
      </c>
      <c r="X125" t="s">
        <v>236</v>
      </c>
      <c r="Z125" t="s">
        <v>59</v>
      </c>
      <c r="AA125" t="s">
        <v>87</v>
      </c>
      <c r="AB125" t="s">
        <v>61</v>
      </c>
      <c r="AD125" t="s">
        <v>55</v>
      </c>
      <c r="AF125" t="s">
        <v>62</v>
      </c>
      <c r="AG125" t="s">
        <v>62</v>
      </c>
      <c r="AH125">
        <v>0.59079999999999999</v>
      </c>
      <c r="AI125" t="s">
        <v>63</v>
      </c>
      <c r="AJ125" t="s">
        <v>64</v>
      </c>
    </row>
    <row r="126" spans="1:36" x14ac:dyDescent="0.55000000000000004">
      <c r="A126">
        <v>1</v>
      </c>
      <c r="B126" t="s">
        <v>44</v>
      </c>
      <c r="C126" t="s">
        <v>45</v>
      </c>
      <c r="E126">
        <v>35</v>
      </c>
      <c r="F126" t="s">
        <v>46</v>
      </c>
      <c r="G126" t="s">
        <v>47</v>
      </c>
      <c r="H126" t="s">
        <v>235</v>
      </c>
      <c r="I126" t="s">
        <v>49</v>
      </c>
      <c r="J126" t="s">
        <v>50</v>
      </c>
      <c r="K126" s="5">
        <v>45707</v>
      </c>
      <c r="M126">
        <v>258.15600000000001</v>
      </c>
      <c r="N126" t="s">
        <v>51</v>
      </c>
      <c r="O126" t="s">
        <v>52</v>
      </c>
      <c r="P126" t="s">
        <v>211</v>
      </c>
      <c r="Q126" t="s">
        <v>79</v>
      </c>
      <c r="S126" t="s">
        <v>80</v>
      </c>
      <c r="T126" t="s">
        <v>253</v>
      </c>
      <c r="X126" t="s">
        <v>236</v>
      </c>
      <c r="Z126" t="s">
        <v>59</v>
      </c>
      <c r="AA126" t="s">
        <v>254</v>
      </c>
      <c r="AB126" t="s">
        <v>61</v>
      </c>
      <c r="AD126" t="s">
        <v>55</v>
      </c>
      <c r="AF126" t="s">
        <v>62</v>
      </c>
      <c r="AG126" t="s">
        <v>62</v>
      </c>
      <c r="AH126">
        <v>0.71709999999999996</v>
      </c>
      <c r="AI126" t="s">
        <v>63</v>
      </c>
      <c r="AJ126" t="s">
        <v>64</v>
      </c>
    </row>
    <row r="127" spans="1:36" x14ac:dyDescent="0.55000000000000004">
      <c r="A127">
        <v>1</v>
      </c>
      <c r="B127" t="s">
        <v>44</v>
      </c>
      <c r="C127" t="s">
        <v>45</v>
      </c>
      <c r="E127">
        <v>35</v>
      </c>
      <c r="F127" t="s">
        <v>46</v>
      </c>
      <c r="G127" t="s">
        <v>47</v>
      </c>
      <c r="H127" t="s">
        <v>235</v>
      </c>
      <c r="I127" t="s">
        <v>49</v>
      </c>
      <c r="J127" t="s">
        <v>50</v>
      </c>
      <c r="K127" s="5">
        <v>45707</v>
      </c>
      <c r="M127">
        <v>262.62</v>
      </c>
      <c r="N127" t="s">
        <v>203</v>
      </c>
      <c r="O127" t="s">
        <v>52</v>
      </c>
      <c r="P127" t="s">
        <v>53</v>
      </c>
      <c r="Q127" t="s">
        <v>255</v>
      </c>
      <c r="R127" t="s">
        <v>256</v>
      </c>
      <c r="S127" t="s">
        <v>257</v>
      </c>
      <c r="T127" t="s">
        <v>258</v>
      </c>
      <c r="X127" t="s">
        <v>236</v>
      </c>
      <c r="Z127" t="s">
        <v>59</v>
      </c>
      <c r="AA127" t="s">
        <v>259</v>
      </c>
      <c r="AB127" t="s">
        <v>61</v>
      </c>
      <c r="AD127" t="s">
        <v>55</v>
      </c>
      <c r="AF127" t="s">
        <v>62</v>
      </c>
      <c r="AG127" t="s">
        <v>62</v>
      </c>
      <c r="AH127">
        <v>0.72950000000000004</v>
      </c>
      <c r="AI127" t="s">
        <v>63</v>
      </c>
      <c r="AJ127" t="s">
        <v>64</v>
      </c>
    </row>
    <row r="128" spans="1:36" x14ac:dyDescent="0.55000000000000004">
      <c r="A128">
        <v>1</v>
      </c>
      <c r="B128" t="s">
        <v>44</v>
      </c>
      <c r="C128" t="s">
        <v>45</v>
      </c>
      <c r="E128">
        <v>35</v>
      </c>
      <c r="F128" t="s">
        <v>46</v>
      </c>
      <c r="G128" t="s">
        <v>47</v>
      </c>
      <c r="H128" t="s">
        <v>235</v>
      </c>
      <c r="I128" t="s">
        <v>49</v>
      </c>
      <c r="J128" t="s">
        <v>50</v>
      </c>
      <c r="K128" s="5">
        <v>45707</v>
      </c>
      <c r="M128">
        <v>275.07600000000002</v>
      </c>
      <c r="N128" t="s">
        <v>203</v>
      </c>
      <c r="O128" t="s">
        <v>52</v>
      </c>
      <c r="P128" t="s">
        <v>53</v>
      </c>
      <c r="Q128" t="s">
        <v>54</v>
      </c>
      <c r="R128" t="s">
        <v>91</v>
      </c>
      <c r="S128" t="s">
        <v>56</v>
      </c>
      <c r="T128" t="s">
        <v>92</v>
      </c>
      <c r="X128" t="s">
        <v>236</v>
      </c>
      <c r="Z128" t="s">
        <v>59</v>
      </c>
      <c r="AA128" t="s">
        <v>93</v>
      </c>
      <c r="AB128" t="s">
        <v>61</v>
      </c>
      <c r="AD128" t="s">
        <v>55</v>
      </c>
      <c r="AF128" t="s">
        <v>62</v>
      </c>
      <c r="AG128" t="s">
        <v>62</v>
      </c>
      <c r="AH128">
        <v>0.7641</v>
      </c>
      <c r="AI128" t="s">
        <v>63</v>
      </c>
      <c r="AJ128" t="s">
        <v>64</v>
      </c>
    </row>
    <row r="129" spans="1:36" x14ac:dyDescent="0.55000000000000004">
      <c r="A129">
        <v>1</v>
      </c>
      <c r="B129" t="s">
        <v>44</v>
      </c>
      <c r="C129" t="s">
        <v>45</v>
      </c>
      <c r="E129">
        <v>35</v>
      </c>
      <c r="F129" t="s">
        <v>46</v>
      </c>
      <c r="G129" t="s">
        <v>47</v>
      </c>
      <c r="H129" t="s">
        <v>235</v>
      </c>
      <c r="I129" t="s">
        <v>49</v>
      </c>
      <c r="J129" t="s">
        <v>50</v>
      </c>
      <c r="K129" s="5">
        <v>45707</v>
      </c>
      <c r="M129">
        <v>301.68</v>
      </c>
      <c r="N129" t="s">
        <v>51</v>
      </c>
      <c r="O129" t="s">
        <v>52</v>
      </c>
      <c r="P129" t="s">
        <v>53</v>
      </c>
      <c r="Q129" t="s">
        <v>99</v>
      </c>
      <c r="R129" t="s">
        <v>100</v>
      </c>
      <c r="S129" t="s">
        <v>101</v>
      </c>
      <c r="T129" t="s">
        <v>102</v>
      </c>
      <c r="X129" t="s">
        <v>236</v>
      </c>
      <c r="Z129" t="s">
        <v>59</v>
      </c>
      <c r="AA129" t="s">
        <v>103</v>
      </c>
      <c r="AB129" t="s">
        <v>61</v>
      </c>
      <c r="AD129" t="s">
        <v>55</v>
      </c>
      <c r="AF129" t="s">
        <v>62</v>
      </c>
      <c r="AG129" t="s">
        <v>62</v>
      </c>
      <c r="AH129">
        <v>0.83799999999999997</v>
      </c>
      <c r="AI129" t="s">
        <v>63</v>
      </c>
      <c r="AJ129" t="s">
        <v>64</v>
      </c>
    </row>
    <row r="130" spans="1:36" x14ac:dyDescent="0.55000000000000004">
      <c r="A130">
        <v>1</v>
      </c>
      <c r="B130" t="s">
        <v>44</v>
      </c>
      <c r="C130" t="s">
        <v>45</v>
      </c>
      <c r="E130">
        <v>35</v>
      </c>
      <c r="F130" t="s">
        <v>46</v>
      </c>
      <c r="G130" t="s">
        <v>47</v>
      </c>
      <c r="H130" t="s">
        <v>235</v>
      </c>
      <c r="I130" t="s">
        <v>49</v>
      </c>
      <c r="J130" t="s">
        <v>50</v>
      </c>
      <c r="K130" s="5">
        <v>45708</v>
      </c>
      <c r="M130">
        <v>205.30799999999999</v>
      </c>
      <c r="N130" t="s">
        <v>51</v>
      </c>
      <c r="O130" t="s">
        <v>52</v>
      </c>
      <c r="P130" t="s">
        <v>53</v>
      </c>
      <c r="Q130" t="s">
        <v>243</v>
      </c>
      <c r="S130" t="s">
        <v>244</v>
      </c>
      <c r="T130" t="s">
        <v>260</v>
      </c>
      <c r="X130" t="s">
        <v>236</v>
      </c>
      <c r="Z130" t="s">
        <v>59</v>
      </c>
      <c r="AA130" t="s">
        <v>261</v>
      </c>
      <c r="AB130" t="s">
        <v>61</v>
      </c>
      <c r="AD130" t="s">
        <v>55</v>
      </c>
      <c r="AF130" t="s">
        <v>62</v>
      </c>
      <c r="AG130" t="s">
        <v>62</v>
      </c>
      <c r="AH130">
        <v>0.57030000000000003</v>
      </c>
      <c r="AI130" t="s">
        <v>63</v>
      </c>
      <c r="AJ130" t="s">
        <v>64</v>
      </c>
    </row>
    <row r="131" spans="1:36" x14ac:dyDescent="0.55000000000000004">
      <c r="A131">
        <v>1</v>
      </c>
      <c r="B131" t="s">
        <v>44</v>
      </c>
      <c r="C131" t="s">
        <v>45</v>
      </c>
      <c r="E131">
        <v>35</v>
      </c>
      <c r="F131" t="s">
        <v>46</v>
      </c>
      <c r="G131" t="s">
        <v>47</v>
      </c>
      <c r="H131" t="s">
        <v>235</v>
      </c>
      <c r="I131" t="s">
        <v>49</v>
      </c>
      <c r="J131" t="s">
        <v>50</v>
      </c>
      <c r="K131" s="5">
        <v>45708</v>
      </c>
      <c r="M131">
        <v>289.18799999999999</v>
      </c>
      <c r="N131" t="s">
        <v>51</v>
      </c>
      <c r="O131" t="s">
        <v>52</v>
      </c>
      <c r="P131" t="s">
        <v>53</v>
      </c>
      <c r="Q131" t="s">
        <v>54</v>
      </c>
      <c r="R131" t="s">
        <v>247</v>
      </c>
      <c r="S131" t="s">
        <v>56</v>
      </c>
      <c r="T131" t="s">
        <v>262</v>
      </c>
      <c r="X131" t="s">
        <v>236</v>
      </c>
      <c r="Z131" t="s">
        <v>59</v>
      </c>
      <c r="AA131" t="s">
        <v>263</v>
      </c>
      <c r="AB131" t="s">
        <v>61</v>
      </c>
      <c r="AD131" t="s">
        <v>91</v>
      </c>
      <c r="AF131" t="s">
        <v>62</v>
      </c>
      <c r="AG131" t="s">
        <v>62</v>
      </c>
      <c r="AH131">
        <v>0.80330000000000001</v>
      </c>
      <c r="AI131" t="s">
        <v>63</v>
      </c>
      <c r="AJ131" t="s">
        <v>64</v>
      </c>
    </row>
    <row r="132" spans="1:36" x14ac:dyDescent="0.55000000000000004">
      <c r="A132">
        <v>1</v>
      </c>
      <c r="B132" t="s">
        <v>44</v>
      </c>
      <c r="C132" t="s">
        <v>45</v>
      </c>
      <c r="E132">
        <v>35</v>
      </c>
      <c r="F132" t="s">
        <v>46</v>
      </c>
      <c r="G132" t="s">
        <v>47</v>
      </c>
      <c r="H132" t="s">
        <v>235</v>
      </c>
      <c r="I132" t="s">
        <v>49</v>
      </c>
      <c r="J132" t="s">
        <v>50</v>
      </c>
      <c r="K132" s="5">
        <v>45709</v>
      </c>
      <c r="M132">
        <v>165.45599999999999</v>
      </c>
      <c r="N132" t="s">
        <v>51</v>
      </c>
      <c r="O132" t="s">
        <v>52</v>
      </c>
      <c r="P132" t="s">
        <v>53</v>
      </c>
      <c r="Q132" t="s">
        <v>104</v>
      </c>
      <c r="R132" t="s">
        <v>55</v>
      </c>
      <c r="S132" t="s">
        <v>105</v>
      </c>
      <c r="T132" t="s">
        <v>106</v>
      </c>
      <c r="X132" t="s">
        <v>236</v>
      </c>
      <c r="Z132" t="s">
        <v>59</v>
      </c>
      <c r="AA132" t="s">
        <v>107</v>
      </c>
      <c r="AB132" t="s">
        <v>61</v>
      </c>
      <c r="AF132" t="s">
        <v>62</v>
      </c>
      <c r="AG132" t="s">
        <v>62</v>
      </c>
      <c r="AH132">
        <v>0.45960000000000001</v>
      </c>
      <c r="AI132" t="s">
        <v>63</v>
      </c>
      <c r="AJ132" t="s">
        <v>64</v>
      </c>
    </row>
    <row r="133" spans="1:36" x14ac:dyDescent="0.55000000000000004">
      <c r="A133">
        <v>1</v>
      </c>
      <c r="B133" t="s">
        <v>44</v>
      </c>
      <c r="C133" t="s">
        <v>45</v>
      </c>
      <c r="E133">
        <v>35</v>
      </c>
      <c r="F133" t="s">
        <v>46</v>
      </c>
      <c r="G133" t="s">
        <v>47</v>
      </c>
      <c r="H133" t="s">
        <v>235</v>
      </c>
      <c r="I133" t="s">
        <v>49</v>
      </c>
      <c r="J133" t="s">
        <v>50</v>
      </c>
      <c r="K133" s="5">
        <v>45712</v>
      </c>
      <c r="M133">
        <v>193.428</v>
      </c>
      <c r="N133" t="s">
        <v>169</v>
      </c>
      <c r="O133" t="s">
        <v>52</v>
      </c>
      <c r="P133" t="s">
        <v>53</v>
      </c>
      <c r="Q133" t="s">
        <v>71</v>
      </c>
      <c r="S133" t="s">
        <v>72</v>
      </c>
      <c r="T133" t="s">
        <v>73</v>
      </c>
      <c r="X133" t="s">
        <v>236</v>
      </c>
      <c r="Z133" t="s">
        <v>59</v>
      </c>
      <c r="AA133" t="s">
        <v>264</v>
      </c>
      <c r="AB133" t="s">
        <v>61</v>
      </c>
      <c r="AD133" t="s">
        <v>55</v>
      </c>
      <c r="AF133" t="s">
        <v>62</v>
      </c>
      <c r="AG133" t="s">
        <v>62</v>
      </c>
      <c r="AH133">
        <v>0.5373</v>
      </c>
      <c r="AI133" t="s">
        <v>63</v>
      </c>
      <c r="AJ133" t="s">
        <v>64</v>
      </c>
    </row>
    <row r="134" spans="1:36" x14ac:dyDescent="0.55000000000000004">
      <c r="A134">
        <v>1</v>
      </c>
      <c r="B134" t="s">
        <v>44</v>
      </c>
      <c r="C134" t="s">
        <v>45</v>
      </c>
      <c r="E134">
        <v>35</v>
      </c>
      <c r="F134" t="s">
        <v>46</v>
      </c>
      <c r="G134" t="s">
        <v>47</v>
      </c>
      <c r="H134" t="s">
        <v>235</v>
      </c>
      <c r="I134" t="s">
        <v>49</v>
      </c>
      <c r="J134" t="s">
        <v>50</v>
      </c>
      <c r="K134" s="5">
        <v>45719</v>
      </c>
      <c r="M134">
        <v>159.66</v>
      </c>
      <c r="N134" t="s">
        <v>51</v>
      </c>
      <c r="O134" t="s">
        <v>52</v>
      </c>
      <c r="P134" t="s">
        <v>53</v>
      </c>
      <c r="Q134" t="s">
        <v>113</v>
      </c>
      <c r="R134" t="s">
        <v>114</v>
      </c>
      <c r="S134" t="s">
        <v>115</v>
      </c>
      <c r="T134" t="s">
        <v>116</v>
      </c>
      <c r="X134" t="s">
        <v>236</v>
      </c>
      <c r="Z134" t="s">
        <v>59</v>
      </c>
      <c r="AA134" t="s">
        <v>117</v>
      </c>
      <c r="AB134" t="s">
        <v>61</v>
      </c>
      <c r="AD134" t="s">
        <v>55</v>
      </c>
      <c r="AF134" t="s">
        <v>62</v>
      </c>
      <c r="AG134" t="s">
        <v>62</v>
      </c>
      <c r="AH134">
        <v>0.44350000000000001</v>
      </c>
      <c r="AI134" t="s">
        <v>63</v>
      </c>
      <c r="AJ134" t="s">
        <v>64</v>
      </c>
    </row>
    <row r="135" spans="1:36" x14ac:dyDescent="0.55000000000000004">
      <c r="A135">
        <v>1</v>
      </c>
      <c r="B135" t="s">
        <v>44</v>
      </c>
      <c r="C135" t="s">
        <v>45</v>
      </c>
      <c r="E135">
        <v>35</v>
      </c>
      <c r="F135" t="s">
        <v>46</v>
      </c>
      <c r="G135" t="s">
        <v>47</v>
      </c>
      <c r="H135" t="s">
        <v>235</v>
      </c>
      <c r="I135" t="s">
        <v>49</v>
      </c>
      <c r="J135" t="s">
        <v>50</v>
      </c>
      <c r="K135" s="5">
        <v>45719</v>
      </c>
      <c r="M135">
        <v>185.76</v>
      </c>
      <c r="N135" t="s">
        <v>51</v>
      </c>
      <c r="O135" t="s">
        <v>52</v>
      </c>
      <c r="P135" t="s">
        <v>53</v>
      </c>
      <c r="Q135" t="s">
        <v>113</v>
      </c>
      <c r="R135" t="s">
        <v>225</v>
      </c>
      <c r="S135" t="s">
        <v>115</v>
      </c>
      <c r="T135" t="s">
        <v>209</v>
      </c>
      <c r="X135" t="s">
        <v>236</v>
      </c>
      <c r="Z135" t="s">
        <v>59</v>
      </c>
      <c r="AA135" t="s">
        <v>226</v>
      </c>
      <c r="AB135" t="s">
        <v>61</v>
      </c>
      <c r="AD135" t="s">
        <v>55</v>
      </c>
      <c r="AF135" t="s">
        <v>62</v>
      </c>
      <c r="AG135" t="s">
        <v>62</v>
      </c>
      <c r="AH135">
        <v>0.51600000000000001</v>
      </c>
      <c r="AI135" t="s">
        <v>63</v>
      </c>
      <c r="AJ135" t="s">
        <v>64</v>
      </c>
    </row>
    <row r="136" spans="1:36" x14ac:dyDescent="0.55000000000000004">
      <c r="A136">
        <v>1</v>
      </c>
      <c r="B136" t="s">
        <v>44</v>
      </c>
      <c r="C136" t="s">
        <v>45</v>
      </c>
      <c r="E136">
        <v>35</v>
      </c>
      <c r="F136" t="s">
        <v>46</v>
      </c>
      <c r="G136" t="s">
        <v>47</v>
      </c>
      <c r="H136" t="s">
        <v>235</v>
      </c>
      <c r="I136" t="s">
        <v>49</v>
      </c>
      <c r="J136" t="s">
        <v>50</v>
      </c>
      <c r="K136" s="5">
        <v>45721</v>
      </c>
      <c r="M136">
        <v>161.46</v>
      </c>
      <c r="N136" t="s">
        <v>51</v>
      </c>
      <c r="O136" t="s">
        <v>52</v>
      </c>
      <c r="P136" t="s">
        <v>53</v>
      </c>
      <c r="Q136" t="s">
        <v>79</v>
      </c>
      <c r="S136" t="s">
        <v>80</v>
      </c>
      <c r="T136" t="s">
        <v>120</v>
      </c>
      <c r="X136" t="s">
        <v>236</v>
      </c>
      <c r="Z136" t="s">
        <v>59</v>
      </c>
      <c r="AA136" t="s">
        <v>121</v>
      </c>
      <c r="AB136" t="s">
        <v>61</v>
      </c>
      <c r="AD136" t="s">
        <v>55</v>
      </c>
      <c r="AF136" t="s">
        <v>62</v>
      </c>
      <c r="AG136" t="s">
        <v>62</v>
      </c>
      <c r="AH136">
        <v>0.44850000000000001</v>
      </c>
      <c r="AI136" t="s">
        <v>63</v>
      </c>
      <c r="AJ136" t="s">
        <v>64</v>
      </c>
    </row>
    <row r="137" spans="1:36" x14ac:dyDescent="0.55000000000000004">
      <c r="A137">
        <v>1</v>
      </c>
      <c r="B137" t="s">
        <v>44</v>
      </c>
      <c r="C137" t="s">
        <v>45</v>
      </c>
      <c r="E137">
        <v>35</v>
      </c>
      <c r="F137" t="s">
        <v>46</v>
      </c>
      <c r="G137" t="s">
        <v>47</v>
      </c>
      <c r="H137" t="s">
        <v>235</v>
      </c>
      <c r="I137" t="s">
        <v>49</v>
      </c>
      <c r="J137" t="s">
        <v>50</v>
      </c>
      <c r="K137" s="5">
        <v>45721</v>
      </c>
      <c r="M137">
        <v>274.35599999999999</v>
      </c>
      <c r="N137" t="s">
        <v>51</v>
      </c>
      <c r="O137" t="s">
        <v>52</v>
      </c>
      <c r="P137" t="s">
        <v>53</v>
      </c>
      <c r="Q137" t="s">
        <v>79</v>
      </c>
      <c r="R137" t="s">
        <v>118</v>
      </c>
      <c r="S137" t="s">
        <v>80</v>
      </c>
      <c r="T137" t="s">
        <v>81</v>
      </c>
      <c r="X137" t="s">
        <v>236</v>
      </c>
      <c r="Z137" t="s">
        <v>59</v>
      </c>
      <c r="AA137" t="s">
        <v>119</v>
      </c>
      <c r="AB137" t="s">
        <v>61</v>
      </c>
      <c r="AD137" t="s">
        <v>55</v>
      </c>
      <c r="AF137" t="s">
        <v>62</v>
      </c>
      <c r="AG137" t="s">
        <v>62</v>
      </c>
      <c r="AH137">
        <v>0.7621</v>
      </c>
      <c r="AI137" t="s">
        <v>63</v>
      </c>
      <c r="AJ137" t="s">
        <v>64</v>
      </c>
    </row>
    <row r="138" spans="1:36" x14ac:dyDescent="0.55000000000000004">
      <c r="A138">
        <v>1</v>
      </c>
      <c r="B138" t="s">
        <v>44</v>
      </c>
      <c r="C138" t="s">
        <v>45</v>
      </c>
      <c r="E138">
        <v>35</v>
      </c>
      <c r="F138" t="s">
        <v>46</v>
      </c>
      <c r="G138" t="s">
        <v>47</v>
      </c>
      <c r="H138" t="s">
        <v>235</v>
      </c>
      <c r="I138" t="s">
        <v>49</v>
      </c>
      <c r="J138" t="s">
        <v>50</v>
      </c>
      <c r="K138" s="5">
        <v>45726</v>
      </c>
      <c r="M138">
        <v>313.92</v>
      </c>
      <c r="N138" t="s">
        <v>51</v>
      </c>
      <c r="O138" t="s">
        <v>52</v>
      </c>
      <c r="P138" t="s">
        <v>53</v>
      </c>
      <c r="Q138" t="s">
        <v>123</v>
      </c>
      <c r="R138" t="s">
        <v>124</v>
      </c>
      <c r="S138" t="s">
        <v>125</v>
      </c>
      <c r="T138" t="s">
        <v>126</v>
      </c>
      <c r="X138" t="s">
        <v>236</v>
      </c>
      <c r="Z138" t="s">
        <v>59</v>
      </c>
      <c r="AA138" t="s">
        <v>127</v>
      </c>
      <c r="AB138" t="s">
        <v>61</v>
      </c>
      <c r="AD138" t="s">
        <v>75</v>
      </c>
      <c r="AF138" t="s">
        <v>62</v>
      </c>
      <c r="AG138" t="s">
        <v>62</v>
      </c>
      <c r="AH138">
        <v>0.872</v>
      </c>
      <c r="AI138" t="s">
        <v>63</v>
      </c>
      <c r="AJ138" t="s">
        <v>64</v>
      </c>
    </row>
    <row r="139" spans="1:36" x14ac:dyDescent="0.55000000000000004">
      <c r="A139">
        <v>1</v>
      </c>
      <c r="B139" t="s">
        <v>44</v>
      </c>
      <c r="C139" t="s">
        <v>45</v>
      </c>
      <c r="E139">
        <v>35</v>
      </c>
      <c r="F139" t="s">
        <v>46</v>
      </c>
      <c r="G139" t="s">
        <v>47</v>
      </c>
      <c r="H139" t="s">
        <v>235</v>
      </c>
      <c r="I139" t="s">
        <v>49</v>
      </c>
      <c r="J139" t="s">
        <v>50</v>
      </c>
      <c r="K139" s="5">
        <v>45727</v>
      </c>
      <c r="M139">
        <v>110.05200000000001</v>
      </c>
      <c r="N139" t="s">
        <v>175</v>
      </c>
      <c r="O139" t="s">
        <v>52</v>
      </c>
      <c r="P139" t="s">
        <v>53</v>
      </c>
      <c r="Q139" t="s">
        <v>71</v>
      </c>
      <c r="S139" t="s">
        <v>72</v>
      </c>
      <c r="T139" t="s">
        <v>265</v>
      </c>
      <c r="X139" t="s">
        <v>236</v>
      </c>
      <c r="Z139" t="s">
        <v>59</v>
      </c>
      <c r="AA139" t="s">
        <v>266</v>
      </c>
      <c r="AB139" t="s">
        <v>61</v>
      </c>
      <c r="AD139" t="s">
        <v>55</v>
      </c>
      <c r="AF139" t="s">
        <v>62</v>
      </c>
      <c r="AG139" t="s">
        <v>62</v>
      </c>
      <c r="AH139">
        <v>0.30570000000000003</v>
      </c>
      <c r="AI139" t="s">
        <v>63</v>
      </c>
      <c r="AJ139" t="s">
        <v>64</v>
      </c>
    </row>
    <row r="140" spans="1:36" x14ac:dyDescent="0.55000000000000004">
      <c r="A140">
        <v>1</v>
      </c>
      <c r="B140" t="s">
        <v>44</v>
      </c>
      <c r="C140" t="s">
        <v>45</v>
      </c>
      <c r="E140">
        <v>35</v>
      </c>
      <c r="F140" t="s">
        <v>46</v>
      </c>
      <c r="G140" t="s">
        <v>47</v>
      </c>
      <c r="H140" t="s">
        <v>235</v>
      </c>
      <c r="I140" t="s">
        <v>49</v>
      </c>
      <c r="J140" t="s">
        <v>50</v>
      </c>
      <c r="K140" s="5">
        <v>45727</v>
      </c>
      <c r="M140">
        <v>165.06</v>
      </c>
      <c r="N140" t="s">
        <v>164</v>
      </c>
      <c r="O140" t="s">
        <v>52</v>
      </c>
      <c r="P140" t="s">
        <v>53</v>
      </c>
      <c r="Q140" t="s">
        <v>133</v>
      </c>
      <c r="R140" t="s">
        <v>134</v>
      </c>
      <c r="S140" t="s">
        <v>135</v>
      </c>
      <c r="T140" t="s">
        <v>136</v>
      </c>
      <c r="X140" t="s">
        <v>236</v>
      </c>
      <c r="Z140" t="s">
        <v>59</v>
      </c>
      <c r="AA140" t="s">
        <v>137</v>
      </c>
      <c r="AB140" t="s">
        <v>61</v>
      </c>
      <c r="AD140" t="s">
        <v>55</v>
      </c>
      <c r="AF140" t="s">
        <v>62</v>
      </c>
      <c r="AG140" t="s">
        <v>62</v>
      </c>
      <c r="AH140">
        <v>0.45850000000000002</v>
      </c>
      <c r="AI140" t="s">
        <v>63</v>
      </c>
      <c r="AJ140" t="s">
        <v>64</v>
      </c>
    </row>
    <row r="141" spans="1:36" x14ac:dyDescent="0.55000000000000004">
      <c r="A141">
        <v>1</v>
      </c>
      <c r="B141" t="s">
        <v>44</v>
      </c>
      <c r="C141" t="s">
        <v>45</v>
      </c>
      <c r="E141">
        <v>35</v>
      </c>
      <c r="F141" t="s">
        <v>46</v>
      </c>
      <c r="G141" t="s">
        <v>47</v>
      </c>
      <c r="H141" t="s">
        <v>235</v>
      </c>
      <c r="I141" t="s">
        <v>49</v>
      </c>
      <c r="J141" t="s">
        <v>50</v>
      </c>
      <c r="K141" s="5">
        <v>45727</v>
      </c>
      <c r="M141">
        <v>196.70400000000001</v>
      </c>
      <c r="N141" t="s">
        <v>164</v>
      </c>
      <c r="O141" t="s">
        <v>52</v>
      </c>
      <c r="P141" t="s">
        <v>53</v>
      </c>
      <c r="Q141" t="s">
        <v>128</v>
      </c>
      <c r="S141" t="s">
        <v>129</v>
      </c>
      <c r="T141" t="s">
        <v>130</v>
      </c>
      <c r="X141" t="s">
        <v>236</v>
      </c>
      <c r="Z141" t="s">
        <v>59</v>
      </c>
      <c r="AA141" t="s">
        <v>131</v>
      </c>
      <c r="AB141" t="s">
        <v>61</v>
      </c>
      <c r="AD141" t="s">
        <v>55</v>
      </c>
      <c r="AF141" t="s">
        <v>62</v>
      </c>
      <c r="AG141" t="s">
        <v>62</v>
      </c>
      <c r="AH141">
        <v>0.5464</v>
      </c>
      <c r="AI141" t="s">
        <v>63</v>
      </c>
      <c r="AJ141" t="s">
        <v>64</v>
      </c>
    </row>
    <row r="142" spans="1:36" x14ac:dyDescent="0.55000000000000004">
      <c r="A142">
        <v>1</v>
      </c>
      <c r="B142" t="s">
        <v>44</v>
      </c>
      <c r="C142" t="s">
        <v>45</v>
      </c>
      <c r="E142">
        <v>35</v>
      </c>
      <c r="F142" t="s">
        <v>46</v>
      </c>
      <c r="G142" t="s">
        <v>47</v>
      </c>
      <c r="H142" t="s">
        <v>235</v>
      </c>
      <c r="I142" t="s">
        <v>49</v>
      </c>
      <c r="J142" t="s">
        <v>50</v>
      </c>
      <c r="K142" s="5">
        <v>45727</v>
      </c>
      <c r="M142">
        <v>228.636</v>
      </c>
      <c r="N142" t="s">
        <v>164</v>
      </c>
      <c r="O142" t="s">
        <v>52</v>
      </c>
      <c r="P142" t="s">
        <v>53</v>
      </c>
      <c r="Q142" t="s">
        <v>185</v>
      </c>
      <c r="S142" t="s">
        <v>186</v>
      </c>
      <c r="T142" t="s">
        <v>187</v>
      </c>
      <c r="X142" t="s">
        <v>236</v>
      </c>
      <c r="Z142" t="s">
        <v>59</v>
      </c>
      <c r="AA142" t="s">
        <v>188</v>
      </c>
      <c r="AB142" t="s">
        <v>61</v>
      </c>
      <c r="AD142" t="s">
        <v>55</v>
      </c>
      <c r="AF142" t="s">
        <v>62</v>
      </c>
      <c r="AG142" t="s">
        <v>62</v>
      </c>
      <c r="AH142">
        <v>0.6351</v>
      </c>
      <c r="AI142" t="s">
        <v>63</v>
      </c>
      <c r="AJ142" t="s">
        <v>64</v>
      </c>
    </row>
    <row r="143" spans="1:36" x14ac:dyDescent="0.55000000000000004">
      <c r="A143">
        <v>1</v>
      </c>
      <c r="B143" t="s">
        <v>44</v>
      </c>
      <c r="C143" t="s">
        <v>45</v>
      </c>
      <c r="E143">
        <v>35</v>
      </c>
      <c r="F143" t="s">
        <v>46</v>
      </c>
      <c r="G143" t="s">
        <v>47</v>
      </c>
      <c r="H143" t="s">
        <v>235</v>
      </c>
      <c r="I143" t="s">
        <v>49</v>
      </c>
      <c r="J143" t="s">
        <v>50</v>
      </c>
      <c r="K143" s="5">
        <v>45727</v>
      </c>
      <c r="M143">
        <v>284.39999999999998</v>
      </c>
      <c r="N143" t="s">
        <v>164</v>
      </c>
      <c r="O143" t="s">
        <v>52</v>
      </c>
      <c r="P143" t="s">
        <v>53</v>
      </c>
      <c r="Q143" t="s">
        <v>144</v>
      </c>
      <c r="R143" t="s">
        <v>145</v>
      </c>
      <c r="S143" t="s">
        <v>146</v>
      </c>
      <c r="T143" t="s">
        <v>147</v>
      </c>
      <c r="X143" t="s">
        <v>236</v>
      </c>
      <c r="Z143" t="s">
        <v>59</v>
      </c>
      <c r="AA143" t="s">
        <v>184</v>
      </c>
      <c r="AB143" t="s">
        <v>61</v>
      </c>
      <c r="AD143" t="s">
        <v>55</v>
      </c>
      <c r="AF143" t="s">
        <v>62</v>
      </c>
      <c r="AG143" t="s">
        <v>62</v>
      </c>
      <c r="AH143">
        <v>0.79</v>
      </c>
      <c r="AI143" t="s">
        <v>63</v>
      </c>
      <c r="AJ143" t="s">
        <v>64</v>
      </c>
    </row>
    <row r="144" spans="1:36" x14ac:dyDescent="0.55000000000000004">
      <c r="A144">
        <v>1</v>
      </c>
      <c r="B144" t="s">
        <v>44</v>
      </c>
      <c r="C144" t="s">
        <v>45</v>
      </c>
      <c r="E144">
        <v>35</v>
      </c>
      <c r="F144" t="s">
        <v>46</v>
      </c>
      <c r="G144" t="s">
        <v>47</v>
      </c>
      <c r="H144" t="s">
        <v>235</v>
      </c>
      <c r="I144" t="s">
        <v>49</v>
      </c>
      <c r="J144" t="s">
        <v>50</v>
      </c>
      <c r="K144" s="5">
        <v>45727</v>
      </c>
      <c r="M144">
        <v>360</v>
      </c>
      <c r="N144" t="s">
        <v>182</v>
      </c>
      <c r="O144" t="s">
        <v>52</v>
      </c>
      <c r="P144" t="s">
        <v>53</v>
      </c>
      <c r="Q144" t="s">
        <v>155</v>
      </c>
      <c r="S144" t="s">
        <v>156</v>
      </c>
      <c r="T144" t="s">
        <v>157</v>
      </c>
      <c r="X144" t="s">
        <v>236</v>
      </c>
      <c r="Z144" t="s">
        <v>59</v>
      </c>
      <c r="AA144" t="s">
        <v>229</v>
      </c>
      <c r="AB144" t="s">
        <v>61</v>
      </c>
      <c r="AD144" t="s">
        <v>55</v>
      </c>
      <c r="AF144" t="s">
        <v>62</v>
      </c>
      <c r="AG144" t="s">
        <v>62</v>
      </c>
      <c r="AH144">
        <v>1</v>
      </c>
      <c r="AI144" t="s">
        <v>63</v>
      </c>
      <c r="AJ144" t="s">
        <v>64</v>
      </c>
    </row>
    <row r="145" spans="1:36" x14ac:dyDescent="0.55000000000000004">
      <c r="A145">
        <v>1</v>
      </c>
      <c r="B145" t="s">
        <v>44</v>
      </c>
      <c r="C145" t="s">
        <v>45</v>
      </c>
      <c r="E145">
        <v>35</v>
      </c>
      <c r="F145" t="s">
        <v>46</v>
      </c>
      <c r="G145" t="s">
        <v>47</v>
      </c>
      <c r="H145" t="s">
        <v>235</v>
      </c>
      <c r="I145" t="s">
        <v>49</v>
      </c>
      <c r="J145" t="s">
        <v>50</v>
      </c>
      <c r="K145" s="5">
        <v>45728</v>
      </c>
      <c r="M145">
        <v>300.24</v>
      </c>
      <c r="N145" t="s">
        <v>164</v>
      </c>
      <c r="O145" t="s">
        <v>52</v>
      </c>
      <c r="P145" t="s">
        <v>53</v>
      </c>
      <c r="Q145" t="s">
        <v>230</v>
      </c>
      <c r="S145" t="s">
        <v>231</v>
      </c>
      <c r="T145" t="s">
        <v>232</v>
      </c>
      <c r="X145" t="s">
        <v>236</v>
      </c>
      <c r="Z145" t="s">
        <v>59</v>
      </c>
      <c r="AA145" t="s">
        <v>267</v>
      </c>
      <c r="AB145" t="s">
        <v>61</v>
      </c>
      <c r="AD145" t="s">
        <v>55</v>
      </c>
      <c r="AF145" t="s">
        <v>62</v>
      </c>
      <c r="AG145" t="s">
        <v>62</v>
      </c>
      <c r="AH145">
        <v>0.83399999999999996</v>
      </c>
      <c r="AI145" t="s">
        <v>63</v>
      </c>
      <c r="AJ145" t="s">
        <v>64</v>
      </c>
    </row>
    <row r="146" spans="1:36" x14ac:dyDescent="0.55000000000000004">
      <c r="A146">
        <v>1</v>
      </c>
      <c r="B146" t="s">
        <v>44</v>
      </c>
      <c r="C146" t="s">
        <v>45</v>
      </c>
      <c r="E146">
        <v>35</v>
      </c>
      <c r="F146" t="s">
        <v>46</v>
      </c>
      <c r="G146" t="s">
        <v>47</v>
      </c>
      <c r="H146" t="s">
        <v>235</v>
      </c>
      <c r="I146" t="s">
        <v>49</v>
      </c>
      <c r="J146" t="s">
        <v>50</v>
      </c>
      <c r="K146" s="5">
        <v>45728</v>
      </c>
      <c r="M146">
        <v>323.56799999999998</v>
      </c>
      <c r="N146" t="s">
        <v>164</v>
      </c>
      <c r="O146" t="s">
        <v>52</v>
      </c>
      <c r="P146" t="s">
        <v>53</v>
      </c>
      <c r="Q146" t="s">
        <v>149</v>
      </c>
      <c r="R146" t="s">
        <v>150</v>
      </c>
      <c r="S146" t="s">
        <v>151</v>
      </c>
      <c r="T146" t="s">
        <v>152</v>
      </c>
      <c r="X146" t="s">
        <v>236</v>
      </c>
      <c r="Z146" t="s">
        <v>59</v>
      </c>
      <c r="AA146" t="s">
        <v>189</v>
      </c>
      <c r="AB146" t="s">
        <v>61</v>
      </c>
      <c r="AD146" t="s">
        <v>55</v>
      </c>
      <c r="AF146" t="s">
        <v>62</v>
      </c>
      <c r="AG146" t="s">
        <v>62</v>
      </c>
      <c r="AH146">
        <v>0.89880000000000004</v>
      </c>
      <c r="AI146" t="s">
        <v>63</v>
      </c>
      <c r="AJ146" t="s">
        <v>64</v>
      </c>
    </row>
    <row r="147" spans="1:36" x14ac:dyDescent="0.55000000000000004">
      <c r="A147">
        <v>1</v>
      </c>
      <c r="B147" t="s">
        <v>44</v>
      </c>
      <c r="C147" t="s">
        <v>45</v>
      </c>
      <c r="E147">
        <v>35</v>
      </c>
      <c r="F147" t="s">
        <v>46</v>
      </c>
      <c r="G147" t="s">
        <v>47</v>
      </c>
      <c r="H147" t="s">
        <v>235</v>
      </c>
      <c r="I147" t="s">
        <v>49</v>
      </c>
      <c r="J147" t="s">
        <v>50</v>
      </c>
      <c r="K147" s="5">
        <v>45728</v>
      </c>
      <c r="M147">
        <v>360</v>
      </c>
      <c r="N147" t="s">
        <v>51</v>
      </c>
      <c r="O147" t="s">
        <v>52</v>
      </c>
      <c r="P147" t="s">
        <v>53</v>
      </c>
      <c r="Q147" t="s">
        <v>230</v>
      </c>
      <c r="S147" t="s">
        <v>231</v>
      </c>
      <c r="T147" t="s">
        <v>232</v>
      </c>
      <c r="X147" t="s">
        <v>236</v>
      </c>
      <c r="Z147" t="s">
        <v>59</v>
      </c>
      <c r="AA147" t="s">
        <v>233</v>
      </c>
      <c r="AB147" t="s">
        <v>61</v>
      </c>
      <c r="AD147" t="s">
        <v>55</v>
      </c>
      <c r="AF147" t="s">
        <v>62</v>
      </c>
      <c r="AG147" t="s">
        <v>62</v>
      </c>
      <c r="AH147">
        <v>1</v>
      </c>
      <c r="AI147" t="s">
        <v>63</v>
      </c>
      <c r="AJ147" t="s">
        <v>64</v>
      </c>
    </row>
    <row r="148" spans="1:36" x14ac:dyDescent="0.55000000000000004">
      <c r="A148">
        <v>1</v>
      </c>
      <c r="B148" t="s">
        <v>44</v>
      </c>
      <c r="C148" t="s">
        <v>45</v>
      </c>
      <c r="E148">
        <v>35</v>
      </c>
      <c r="F148" t="s">
        <v>46</v>
      </c>
      <c r="G148" t="s">
        <v>47</v>
      </c>
      <c r="H148" t="s">
        <v>235</v>
      </c>
      <c r="I148" t="s">
        <v>49</v>
      </c>
      <c r="J148" t="s">
        <v>50</v>
      </c>
      <c r="K148" s="5">
        <v>45728</v>
      </c>
      <c r="M148">
        <v>360</v>
      </c>
      <c r="N148" t="s">
        <v>182</v>
      </c>
      <c r="O148" t="s">
        <v>52</v>
      </c>
      <c r="P148" t="s">
        <v>53</v>
      </c>
      <c r="Q148" t="s">
        <v>155</v>
      </c>
      <c r="S148" t="s">
        <v>156</v>
      </c>
      <c r="T148" t="s">
        <v>157</v>
      </c>
      <c r="X148" t="s">
        <v>236</v>
      </c>
      <c r="Z148" t="s">
        <v>59</v>
      </c>
      <c r="AA148" t="s">
        <v>193</v>
      </c>
      <c r="AB148" t="s">
        <v>61</v>
      </c>
      <c r="AD148" t="s">
        <v>55</v>
      </c>
      <c r="AF148" t="s">
        <v>62</v>
      </c>
      <c r="AG148" t="s">
        <v>62</v>
      </c>
      <c r="AH148">
        <v>1</v>
      </c>
      <c r="AI148" t="s">
        <v>63</v>
      </c>
      <c r="AJ148" t="s">
        <v>64</v>
      </c>
    </row>
    <row r="149" spans="1:36" x14ac:dyDescent="0.55000000000000004">
      <c r="A149">
        <v>1</v>
      </c>
      <c r="B149" t="s">
        <v>44</v>
      </c>
      <c r="C149" t="s">
        <v>45</v>
      </c>
      <c r="E149">
        <v>35</v>
      </c>
      <c r="F149" t="s">
        <v>46</v>
      </c>
      <c r="G149" t="s">
        <v>47</v>
      </c>
      <c r="H149" t="s">
        <v>235</v>
      </c>
      <c r="I149" t="s">
        <v>49</v>
      </c>
      <c r="J149" t="s">
        <v>50</v>
      </c>
      <c r="K149" s="5">
        <v>45728</v>
      </c>
      <c r="M149">
        <v>360</v>
      </c>
      <c r="N149" t="s">
        <v>191</v>
      </c>
      <c r="O149" t="s">
        <v>52</v>
      </c>
      <c r="P149" t="s">
        <v>53</v>
      </c>
      <c r="Q149" t="s">
        <v>149</v>
      </c>
      <c r="R149" t="s">
        <v>150</v>
      </c>
      <c r="S149" t="s">
        <v>151</v>
      </c>
      <c r="T149" t="s">
        <v>152</v>
      </c>
      <c r="X149" t="s">
        <v>236</v>
      </c>
      <c r="Z149" t="s">
        <v>59</v>
      </c>
      <c r="AA149" t="s">
        <v>153</v>
      </c>
      <c r="AB149" t="s">
        <v>61</v>
      </c>
      <c r="AD149" t="s">
        <v>55</v>
      </c>
      <c r="AF149" t="s">
        <v>62</v>
      </c>
      <c r="AG149" t="s">
        <v>62</v>
      </c>
      <c r="AH149">
        <v>1</v>
      </c>
      <c r="AI149" t="s">
        <v>63</v>
      </c>
      <c r="AJ149" t="s">
        <v>64</v>
      </c>
    </row>
    <row r="150" spans="1:36" x14ac:dyDescent="0.55000000000000004">
      <c r="A150">
        <v>1</v>
      </c>
      <c r="B150" t="s">
        <v>44</v>
      </c>
      <c r="C150" t="s">
        <v>45</v>
      </c>
      <c r="E150">
        <v>35</v>
      </c>
      <c r="F150" t="s">
        <v>46</v>
      </c>
      <c r="G150" t="s">
        <v>47</v>
      </c>
      <c r="H150" t="s">
        <v>235</v>
      </c>
      <c r="I150" t="s">
        <v>49</v>
      </c>
      <c r="J150" t="s">
        <v>50</v>
      </c>
      <c r="K150" s="5">
        <v>45728</v>
      </c>
      <c r="M150">
        <v>360.036</v>
      </c>
      <c r="N150" t="s">
        <v>169</v>
      </c>
      <c r="O150" t="s">
        <v>52</v>
      </c>
      <c r="P150" t="s">
        <v>53</v>
      </c>
      <c r="Q150" t="s">
        <v>230</v>
      </c>
      <c r="S150" t="s">
        <v>231</v>
      </c>
      <c r="T150" t="s">
        <v>232</v>
      </c>
      <c r="X150" t="s">
        <v>236</v>
      </c>
      <c r="Z150" t="s">
        <v>59</v>
      </c>
      <c r="AA150" t="s">
        <v>268</v>
      </c>
      <c r="AB150" t="s">
        <v>61</v>
      </c>
      <c r="AD150" t="s">
        <v>55</v>
      </c>
      <c r="AF150" t="s">
        <v>62</v>
      </c>
      <c r="AG150" t="s">
        <v>62</v>
      </c>
      <c r="AH150">
        <v>1.0001</v>
      </c>
      <c r="AI150" t="s">
        <v>63</v>
      </c>
      <c r="AJ150" t="s">
        <v>64</v>
      </c>
    </row>
    <row r="151" spans="1:36" x14ac:dyDescent="0.55000000000000004">
      <c r="A151">
        <v>1</v>
      </c>
      <c r="B151" t="s">
        <v>44</v>
      </c>
      <c r="C151" t="s">
        <v>45</v>
      </c>
      <c r="E151">
        <v>35</v>
      </c>
      <c r="F151" t="s">
        <v>46</v>
      </c>
      <c r="G151" t="s">
        <v>47</v>
      </c>
      <c r="H151" t="s">
        <v>235</v>
      </c>
      <c r="I151" t="s">
        <v>49</v>
      </c>
      <c r="J151" t="s">
        <v>50</v>
      </c>
      <c r="K151" s="5">
        <v>45729</v>
      </c>
      <c r="M151">
        <v>360</v>
      </c>
      <c r="N151" t="s">
        <v>269</v>
      </c>
      <c r="O151" t="s">
        <v>52</v>
      </c>
      <c r="P151" t="s">
        <v>53</v>
      </c>
      <c r="Q151" t="s">
        <v>165</v>
      </c>
      <c r="R151" t="s">
        <v>91</v>
      </c>
      <c r="S151" t="s">
        <v>166</v>
      </c>
      <c r="T151" t="s">
        <v>167</v>
      </c>
      <c r="X151" t="s">
        <v>236</v>
      </c>
      <c r="Z151" t="s">
        <v>59</v>
      </c>
      <c r="AA151" t="s">
        <v>234</v>
      </c>
      <c r="AB151" t="s">
        <v>61</v>
      </c>
      <c r="AD151" t="s">
        <v>55</v>
      </c>
      <c r="AF151" t="s">
        <v>62</v>
      </c>
      <c r="AG151" t="s">
        <v>62</v>
      </c>
      <c r="AH151">
        <v>1</v>
      </c>
      <c r="AI151" t="s">
        <v>63</v>
      </c>
      <c r="AJ151" t="s">
        <v>64</v>
      </c>
    </row>
    <row r="152" spans="1:36" x14ac:dyDescent="0.55000000000000004">
      <c r="A152">
        <v>1</v>
      </c>
      <c r="B152" t="s">
        <v>44</v>
      </c>
      <c r="C152" t="s">
        <v>45</v>
      </c>
      <c r="E152">
        <v>35</v>
      </c>
      <c r="F152" t="s">
        <v>46</v>
      </c>
      <c r="G152" t="s">
        <v>47</v>
      </c>
      <c r="H152" t="s">
        <v>235</v>
      </c>
      <c r="I152" t="s">
        <v>49</v>
      </c>
      <c r="J152" t="s">
        <v>50</v>
      </c>
      <c r="K152" s="5">
        <v>45729</v>
      </c>
      <c r="M152">
        <v>720</v>
      </c>
      <c r="N152" t="s">
        <v>269</v>
      </c>
      <c r="O152" t="s">
        <v>52</v>
      </c>
      <c r="P152" t="s">
        <v>53</v>
      </c>
      <c r="Q152" t="s">
        <v>165</v>
      </c>
      <c r="R152" t="s">
        <v>91</v>
      </c>
      <c r="S152" t="s">
        <v>166</v>
      </c>
      <c r="T152" t="s">
        <v>167</v>
      </c>
      <c r="X152" t="s">
        <v>236</v>
      </c>
      <c r="Z152" t="s">
        <v>59</v>
      </c>
      <c r="AA152" t="s">
        <v>234</v>
      </c>
      <c r="AB152" t="s">
        <v>61</v>
      </c>
      <c r="AD152" t="s">
        <v>55</v>
      </c>
      <c r="AF152" t="s">
        <v>62</v>
      </c>
      <c r="AG152" t="s">
        <v>62</v>
      </c>
      <c r="AH152">
        <v>2</v>
      </c>
      <c r="AI152" t="s">
        <v>63</v>
      </c>
      <c r="AJ152" t="s">
        <v>64</v>
      </c>
    </row>
    <row r="153" spans="1:36" x14ac:dyDescent="0.55000000000000004">
      <c r="A153">
        <v>1</v>
      </c>
      <c r="B153" t="s">
        <v>44</v>
      </c>
      <c r="C153" t="s">
        <v>45</v>
      </c>
      <c r="E153">
        <v>35</v>
      </c>
      <c r="F153" t="s">
        <v>46</v>
      </c>
      <c r="G153" t="s">
        <v>47</v>
      </c>
      <c r="H153" t="s">
        <v>235</v>
      </c>
      <c r="I153" t="s">
        <v>49</v>
      </c>
      <c r="J153" t="s">
        <v>50</v>
      </c>
      <c r="K153" s="5">
        <v>45730</v>
      </c>
      <c r="M153">
        <v>124.812</v>
      </c>
      <c r="N153" t="s">
        <v>164</v>
      </c>
      <c r="O153" t="s">
        <v>52</v>
      </c>
      <c r="P153" t="s">
        <v>53</v>
      </c>
      <c r="Q153" t="s">
        <v>66</v>
      </c>
      <c r="S153" t="s">
        <v>68</v>
      </c>
      <c r="T153" t="s">
        <v>200</v>
      </c>
      <c r="X153" t="s">
        <v>236</v>
      </c>
      <c r="Z153" t="s">
        <v>59</v>
      </c>
      <c r="AA153" t="s">
        <v>201</v>
      </c>
      <c r="AB153" t="s">
        <v>61</v>
      </c>
      <c r="AD153" t="s">
        <v>55</v>
      </c>
      <c r="AF153" t="s">
        <v>62</v>
      </c>
      <c r="AG153" t="s">
        <v>62</v>
      </c>
      <c r="AH153">
        <v>0.34670000000000001</v>
      </c>
      <c r="AI153" t="s">
        <v>63</v>
      </c>
      <c r="AJ153" t="s">
        <v>64</v>
      </c>
    </row>
    <row r="154" spans="1:36" x14ac:dyDescent="0.55000000000000004">
      <c r="A154">
        <v>1</v>
      </c>
      <c r="B154" t="s">
        <v>44</v>
      </c>
      <c r="C154" t="s">
        <v>45</v>
      </c>
      <c r="E154">
        <v>35</v>
      </c>
      <c r="F154" t="s">
        <v>46</v>
      </c>
      <c r="G154" t="s">
        <v>47</v>
      </c>
      <c r="H154" t="s">
        <v>270</v>
      </c>
      <c r="I154" t="s">
        <v>49</v>
      </c>
      <c r="J154" t="s">
        <v>50</v>
      </c>
      <c r="K154" s="5">
        <v>45705</v>
      </c>
      <c r="M154">
        <v>311.39999999999998</v>
      </c>
      <c r="N154" t="s">
        <v>51</v>
      </c>
      <c r="O154" t="s">
        <v>52</v>
      </c>
      <c r="P154" t="s">
        <v>53</v>
      </c>
      <c r="Q154" t="s">
        <v>79</v>
      </c>
      <c r="S154" t="s">
        <v>80</v>
      </c>
      <c r="T154" t="s">
        <v>81</v>
      </c>
      <c r="X154" t="s">
        <v>271</v>
      </c>
      <c r="Z154" t="s">
        <v>59</v>
      </c>
      <c r="AA154" t="s">
        <v>83</v>
      </c>
      <c r="AB154" t="s">
        <v>61</v>
      </c>
      <c r="AD154" t="s">
        <v>55</v>
      </c>
      <c r="AF154" t="s">
        <v>62</v>
      </c>
      <c r="AG154" t="s">
        <v>62</v>
      </c>
      <c r="AH154">
        <v>0.86499999999999999</v>
      </c>
      <c r="AI154" t="s">
        <v>63</v>
      </c>
      <c r="AJ154" t="s">
        <v>64</v>
      </c>
    </row>
    <row r="155" spans="1:36" x14ac:dyDescent="0.55000000000000004">
      <c r="A155">
        <v>1</v>
      </c>
      <c r="B155" t="s">
        <v>44</v>
      </c>
      <c r="C155" t="s">
        <v>45</v>
      </c>
      <c r="E155">
        <v>35</v>
      </c>
      <c r="F155" t="s">
        <v>46</v>
      </c>
      <c r="G155" t="s">
        <v>47</v>
      </c>
      <c r="H155" t="s">
        <v>270</v>
      </c>
      <c r="I155" t="s">
        <v>49</v>
      </c>
      <c r="J155" t="s">
        <v>50</v>
      </c>
      <c r="K155" s="5">
        <v>45709</v>
      </c>
      <c r="M155">
        <v>203.00399999999999</v>
      </c>
      <c r="N155" t="s">
        <v>51</v>
      </c>
      <c r="O155" t="s">
        <v>52</v>
      </c>
      <c r="P155" t="s">
        <v>53</v>
      </c>
      <c r="Q155" t="s">
        <v>104</v>
      </c>
      <c r="R155" t="s">
        <v>55</v>
      </c>
      <c r="S155" t="s">
        <v>105</v>
      </c>
      <c r="T155" t="s">
        <v>106</v>
      </c>
      <c r="X155" t="s">
        <v>271</v>
      </c>
      <c r="Z155" t="s">
        <v>59</v>
      </c>
      <c r="AA155" t="s">
        <v>107</v>
      </c>
      <c r="AB155" t="s">
        <v>61</v>
      </c>
      <c r="AF155" t="s">
        <v>62</v>
      </c>
      <c r="AG155" t="s">
        <v>62</v>
      </c>
      <c r="AH155">
        <v>0.56389999999999996</v>
      </c>
      <c r="AI155" t="s">
        <v>63</v>
      </c>
      <c r="AJ155" t="s">
        <v>64</v>
      </c>
    </row>
    <row r="156" spans="1:36" x14ac:dyDescent="0.55000000000000004">
      <c r="A156">
        <v>1</v>
      </c>
      <c r="B156" t="s">
        <v>44</v>
      </c>
      <c r="C156" t="s">
        <v>45</v>
      </c>
      <c r="E156">
        <v>35</v>
      </c>
      <c r="F156" t="s">
        <v>46</v>
      </c>
      <c r="G156" t="s">
        <v>47</v>
      </c>
      <c r="H156" t="s">
        <v>270</v>
      </c>
      <c r="I156" t="s">
        <v>49</v>
      </c>
      <c r="J156" t="s">
        <v>50</v>
      </c>
      <c r="K156" s="5">
        <v>45721</v>
      </c>
      <c r="M156">
        <v>102.42</v>
      </c>
      <c r="N156" t="s">
        <v>51</v>
      </c>
      <c r="O156" t="s">
        <v>52</v>
      </c>
      <c r="P156" t="s">
        <v>53</v>
      </c>
      <c r="Q156" t="s">
        <v>79</v>
      </c>
      <c r="S156" t="s">
        <v>80</v>
      </c>
      <c r="T156" t="s">
        <v>120</v>
      </c>
      <c r="X156" t="s">
        <v>271</v>
      </c>
      <c r="Z156" t="s">
        <v>59</v>
      </c>
      <c r="AA156" t="s">
        <v>121</v>
      </c>
      <c r="AB156" t="s">
        <v>61</v>
      </c>
      <c r="AD156" t="s">
        <v>55</v>
      </c>
      <c r="AF156" t="s">
        <v>62</v>
      </c>
      <c r="AG156" t="s">
        <v>62</v>
      </c>
      <c r="AH156">
        <v>0.28449999999999998</v>
      </c>
      <c r="AI156" t="s">
        <v>63</v>
      </c>
      <c r="AJ156" t="s">
        <v>64</v>
      </c>
    </row>
    <row r="157" spans="1:36" x14ac:dyDescent="0.55000000000000004">
      <c r="A157">
        <v>1</v>
      </c>
      <c r="B157" t="s">
        <v>44</v>
      </c>
      <c r="C157" t="s">
        <v>45</v>
      </c>
      <c r="E157">
        <v>35</v>
      </c>
      <c r="F157" t="s">
        <v>46</v>
      </c>
      <c r="G157" t="s">
        <v>47</v>
      </c>
      <c r="H157" t="s">
        <v>270</v>
      </c>
      <c r="I157" t="s">
        <v>49</v>
      </c>
      <c r="J157" t="s">
        <v>50</v>
      </c>
      <c r="K157" s="5">
        <v>45721</v>
      </c>
      <c r="M157">
        <v>141.91200000000001</v>
      </c>
      <c r="N157" t="s">
        <v>51</v>
      </c>
      <c r="O157" t="s">
        <v>52</v>
      </c>
      <c r="P157" t="s">
        <v>53</v>
      </c>
      <c r="Q157" t="s">
        <v>79</v>
      </c>
      <c r="R157" t="s">
        <v>118</v>
      </c>
      <c r="S157" t="s">
        <v>80</v>
      </c>
      <c r="T157" t="s">
        <v>81</v>
      </c>
      <c r="X157" t="s">
        <v>271</v>
      </c>
      <c r="Z157" t="s">
        <v>59</v>
      </c>
      <c r="AA157" t="s">
        <v>119</v>
      </c>
      <c r="AB157" t="s">
        <v>61</v>
      </c>
      <c r="AD157" t="s">
        <v>55</v>
      </c>
      <c r="AF157" t="s">
        <v>62</v>
      </c>
      <c r="AG157" t="s">
        <v>62</v>
      </c>
      <c r="AH157">
        <v>0.39419999999999999</v>
      </c>
      <c r="AI157" t="s">
        <v>63</v>
      </c>
      <c r="AJ157" t="s">
        <v>64</v>
      </c>
    </row>
    <row r="158" spans="1:36" x14ac:dyDescent="0.55000000000000004">
      <c r="A158">
        <v>1</v>
      </c>
      <c r="B158" t="s">
        <v>44</v>
      </c>
      <c r="C158" t="s">
        <v>45</v>
      </c>
      <c r="E158">
        <v>35</v>
      </c>
      <c r="F158" t="s">
        <v>46</v>
      </c>
      <c r="G158" t="s">
        <v>47</v>
      </c>
      <c r="H158" t="s">
        <v>270</v>
      </c>
      <c r="I158" t="s">
        <v>49</v>
      </c>
      <c r="J158" t="s">
        <v>50</v>
      </c>
      <c r="K158" s="5">
        <v>45728</v>
      </c>
      <c r="M158">
        <v>198.93600000000001</v>
      </c>
      <c r="N158" t="s">
        <v>169</v>
      </c>
      <c r="O158" t="s">
        <v>52</v>
      </c>
      <c r="P158" t="s">
        <v>53</v>
      </c>
      <c r="Q158" t="s">
        <v>230</v>
      </c>
      <c r="S158" t="s">
        <v>231</v>
      </c>
      <c r="T158" t="s">
        <v>232</v>
      </c>
      <c r="X158" t="s">
        <v>271</v>
      </c>
      <c r="Z158" t="s">
        <v>59</v>
      </c>
      <c r="AA158" t="s">
        <v>268</v>
      </c>
      <c r="AB158" t="s">
        <v>61</v>
      </c>
      <c r="AD158" t="s">
        <v>55</v>
      </c>
      <c r="AF158" t="s">
        <v>62</v>
      </c>
      <c r="AG158" t="s">
        <v>62</v>
      </c>
      <c r="AH158">
        <v>0.55259999999999998</v>
      </c>
      <c r="AI158" t="s">
        <v>63</v>
      </c>
      <c r="AJ158" t="s">
        <v>64</v>
      </c>
    </row>
    <row r="159" spans="1:36" x14ac:dyDescent="0.55000000000000004">
      <c r="A159">
        <v>1</v>
      </c>
      <c r="B159" t="s">
        <v>44</v>
      </c>
      <c r="C159" t="s">
        <v>45</v>
      </c>
      <c r="E159">
        <v>35</v>
      </c>
      <c r="F159" t="s">
        <v>46</v>
      </c>
      <c r="G159" t="s">
        <v>47</v>
      </c>
      <c r="H159" t="s">
        <v>270</v>
      </c>
      <c r="I159" t="s">
        <v>49</v>
      </c>
      <c r="J159" t="s">
        <v>50</v>
      </c>
      <c r="K159" s="5">
        <v>45728</v>
      </c>
      <c r="M159">
        <v>360.036</v>
      </c>
      <c r="N159" t="s">
        <v>169</v>
      </c>
      <c r="O159" t="s">
        <v>52</v>
      </c>
      <c r="P159" t="s">
        <v>53</v>
      </c>
      <c r="Q159" t="s">
        <v>230</v>
      </c>
      <c r="S159" t="s">
        <v>231</v>
      </c>
      <c r="T159" t="s">
        <v>232</v>
      </c>
      <c r="X159" t="s">
        <v>271</v>
      </c>
      <c r="Z159" t="s">
        <v>59</v>
      </c>
      <c r="AA159" t="s">
        <v>268</v>
      </c>
      <c r="AB159" t="s">
        <v>61</v>
      </c>
      <c r="AD159" t="s">
        <v>55</v>
      </c>
      <c r="AF159" t="s">
        <v>62</v>
      </c>
      <c r="AG159" t="s">
        <v>62</v>
      </c>
      <c r="AH159">
        <v>1.0001</v>
      </c>
      <c r="AI159" t="s">
        <v>63</v>
      </c>
      <c r="AJ159" t="s">
        <v>64</v>
      </c>
    </row>
    <row r="160" spans="1:36" x14ac:dyDescent="0.55000000000000004">
      <c r="A160">
        <v>1</v>
      </c>
      <c r="B160" t="s">
        <v>44</v>
      </c>
      <c r="C160" t="s">
        <v>45</v>
      </c>
      <c r="E160">
        <v>35</v>
      </c>
      <c r="F160" t="s">
        <v>46</v>
      </c>
      <c r="G160" t="s">
        <v>47</v>
      </c>
      <c r="H160" t="s">
        <v>270</v>
      </c>
      <c r="I160" t="s">
        <v>49</v>
      </c>
      <c r="J160" t="s">
        <v>50</v>
      </c>
      <c r="K160" s="5">
        <v>45729</v>
      </c>
      <c r="M160">
        <v>254.7</v>
      </c>
      <c r="N160" t="s">
        <v>169</v>
      </c>
      <c r="O160" t="s">
        <v>52</v>
      </c>
      <c r="P160" t="s">
        <v>53</v>
      </c>
      <c r="Q160" t="s">
        <v>170</v>
      </c>
      <c r="S160" t="s">
        <v>171</v>
      </c>
      <c r="T160" t="s">
        <v>172</v>
      </c>
      <c r="X160" t="s">
        <v>271</v>
      </c>
      <c r="Z160" t="s">
        <v>59</v>
      </c>
      <c r="AA160" t="s">
        <v>173</v>
      </c>
      <c r="AB160" t="s">
        <v>61</v>
      </c>
      <c r="AD160" t="s">
        <v>55</v>
      </c>
      <c r="AF160" t="s">
        <v>62</v>
      </c>
      <c r="AG160" t="s">
        <v>62</v>
      </c>
      <c r="AH160">
        <v>0.70750000000000002</v>
      </c>
      <c r="AI160" t="s">
        <v>63</v>
      </c>
      <c r="AJ160" t="s">
        <v>64</v>
      </c>
    </row>
    <row r="161" spans="1:36" x14ac:dyDescent="0.55000000000000004">
      <c r="A161">
        <v>12</v>
      </c>
      <c r="B161" t="s">
        <v>44</v>
      </c>
      <c r="C161" t="s">
        <v>272</v>
      </c>
      <c r="E161">
        <v>31</v>
      </c>
      <c r="F161" t="s">
        <v>273</v>
      </c>
      <c r="G161" t="s">
        <v>47</v>
      </c>
      <c r="J161" t="s">
        <v>50</v>
      </c>
      <c r="K161" s="5">
        <v>45707</v>
      </c>
      <c r="L161" t="s">
        <v>274</v>
      </c>
      <c r="M161">
        <v>420</v>
      </c>
      <c r="N161" t="s">
        <v>275</v>
      </c>
      <c r="O161" t="s">
        <v>52</v>
      </c>
      <c r="P161" t="s">
        <v>53</v>
      </c>
      <c r="Q161" t="s">
        <v>276</v>
      </c>
      <c r="R161" t="s">
        <v>277</v>
      </c>
      <c r="S161" t="s">
        <v>278</v>
      </c>
      <c r="T161" t="s">
        <v>279</v>
      </c>
      <c r="X161" t="s">
        <v>280</v>
      </c>
      <c r="Z161" t="s">
        <v>59</v>
      </c>
      <c r="AB161" t="s">
        <v>61</v>
      </c>
      <c r="AC161" t="s">
        <v>281</v>
      </c>
      <c r="AD161" t="s">
        <v>55</v>
      </c>
      <c r="AE161" s="5">
        <v>45707</v>
      </c>
      <c r="AF161" t="s">
        <v>62</v>
      </c>
      <c r="AG161" t="s">
        <v>282</v>
      </c>
      <c r="AH161">
        <v>12</v>
      </c>
      <c r="AI161" t="s">
        <v>63</v>
      </c>
      <c r="AJ161" t="s">
        <v>64</v>
      </c>
    </row>
    <row r="162" spans="1:36" x14ac:dyDescent="0.55000000000000004">
      <c r="A162">
        <v>6</v>
      </c>
      <c r="B162" t="s">
        <v>44</v>
      </c>
      <c r="C162" t="s">
        <v>272</v>
      </c>
      <c r="E162">
        <v>31</v>
      </c>
      <c r="F162" t="s">
        <v>273</v>
      </c>
      <c r="G162" t="s">
        <v>47</v>
      </c>
      <c r="J162" t="s">
        <v>50</v>
      </c>
      <c r="K162" s="5">
        <v>45707</v>
      </c>
      <c r="L162" t="s">
        <v>274</v>
      </c>
      <c r="M162">
        <v>420</v>
      </c>
      <c r="N162" t="s">
        <v>283</v>
      </c>
      <c r="O162" t="s">
        <v>52</v>
      </c>
      <c r="P162" t="s">
        <v>53</v>
      </c>
      <c r="Q162" t="s">
        <v>94</v>
      </c>
      <c r="R162" t="s">
        <v>75</v>
      </c>
      <c r="S162" t="s">
        <v>95</v>
      </c>
      <c r="T162" t="s">
        <v>284</v>
      </c>
      <c r="X162" t="s">
        <v>280</v>
      </c>
      <c r="Z162" t="s">
        <v>59</v>
      </c>
      <c r="AB162" t="s">
        <v>61</v>
      </c>
      <c r="AC162" t="s">
        <v>285</v>
      </c>
      <c r="AD162" t="s">
        <v>55</v>
      </c>
      <c r="AE162" s="5">
        <v>45707</v>
      </c>
      <c r="AF162" t="s">
        <v>62</v>
      </c>
      <c r="AG162" t="s">
        <v>282</v>
      </c>
      <c r="AH162">
        <v>6</v>
      </c>
      <c r="AI162" t="s">
        <v>63</v>
      </c>
      <c r="AJ162" t="s">
        <v>64</v>
      </c>
    </row>
    <row r="163" spans="1:36" x14ac:dyDescent="0.55000000000000004">
      <c r="A163">
        <v>21</v>
      </c>
      <c r="B163" t="s">
        <v>44</v>
      </c>
      <c r="C163" t="s">
        <v>272</v>
      </c>
      <c r="E163">
        <v>31</v>
      </c>
      <c r="F163" t="s">
        <v>273</v>
      </c>
      <c r="G163" t="s">
        <v>47</v>
      </c>
      <c r="J163" t="s">
        <v>50</v>
      </c>
      <c r="K163" s="5">
        <v>45707</v>
      </c>
      <c r="L163" t="s">
        <v>274</v>
      </c>
      <c r="M163">
        <v>420</v>
      </c>
      <c r="N163" t="s">
        <v>286</v>
      </c>
      <c r="O163" t="s">
        <v>52</v>
      </c>
      <c r="P163" t="s">
        <v>53</v>
      </c>
      <c r="Q163" t="s">
        <v>230</v>
      </c>
      <c r="R163" t="s">
        <v>225</v>
      </c>
      <c r="S163" t="s">
        <v>231</v>
      </c>
      <c r="T163" t="s">
        <v>287</v>
      </c>
      <c r="X163" t="s">
        <v>280</v>
      </c>
      <c r="Z163" t="s">
        <v>59</v>
      </c>
      <c r="AB163" t="s">
        <v>61</v>
      </c>
      <c r="AC163" t="s">
        <v>288</v>
      </c>
      <c r="AD163" t="s">
        <v>55</v>
      </c>
      <c r="AE163" s="5">
        <v>45707</v>
      </c>
      <c r="AF163" t="s">
        <v>62</v>
      </c>
      <c r="AG163" t="s">
        <v>282</v>
      </c>
      <c r="AH163">
        <v>21</v>
      </c>
      <c r="AI163" t="s">
        <v>63</v>
      </c>
      <c r="AJ163" t="s">
        <v>64</v>
      </c>
    </row>
    <row r="164" spans="1:36" x14ac:dyDescent="0.55000000000000004">
      <c r="A164">
        <v>34</v>
      </c>
      <c r="B164" t="s">
        <v>44</v>
      </c>
      <c r="C164" t="s">
        <v>272</v>
      </c>
      <c r="E164">
        <v>31</v>
      </c>
      <c r="F164" t="s">
        <v>273</v>
      </c>
      <c r="G164" t="s">
        <v>47</v>
      </c>
      <c r="J164" t="s">
        <v>50</v>
      </c>
      <c r="K164" s="5">
        <v>45707</v>
      </c>
      <c r="L164" t="s">
        <v>289</v>
      </c>
      <c r="M164">
        <v>420</v>
      </c>
      <c r="N164" t="s">
        <v>290</v>
      </c>
      <c r="O164" t="s">
        <v>52</v>
      </c>
      <c r="P164" t="s">
        <v>53</v>
      </c>
      <c r="Q164" t="s">
        <v>99</v>
      </c>
      <c r="R164" t="s">
        <v>291</v>
      </c>
      <c r="S164" t="s">
        <v>101</v>
      </c>
      <c r="T164" t="s">
        <v>292</v>
      </c>
      <c r="X164" t="s">
        <v>280</v>
      </c>
      <c r="Z164" t="s">
        <v>59</v>
      </c>
      <c r="AB164" t="s">
        <v>61</v>
      </c>
      <c r="AC164" t="s">
        <v>293</v>
      </c>
      <c r="AD164" t="s">
        <v>55</v>
      </c>
      <c r="AE164" s="5">
        <v>45707</v>
      </c>
      <c r="AF164" t="s">
        <v>62</v>
      </c>
      <c r="AG164" t="s">
        <v>282</v>
      </c>
      <c r="AH164">
        <v>34</v>
      </c>
      <c r="AI164" t="s">
        <v>63</v>
      </c>
      <c r="AJ164" t="s">
        <v>64</v>
      </c>
    </row>
    <row r="165" spans="1:36" x14ac:dyDescent="0.55000000000000004">
      <c r="A165">
        <v>56</v>
      </c>
      <c r="B165" t="s">
        <v>44</v>
      </c>
      <c r="C165" t="s">
        <v>272</v>
      </c>
      <c r="E165">
        <v>31</v>
      </c>
      <c r="F165" t="s">
        <v>273</v>
      </c>
      <c r="G165" t="s">
        <v>47</v>
      </c>
      <c r="J165" t="s">
        <v>50</v>
      </c>
      <c r="K165" s="5">
        <v>45708</v>
      </c>
      <c r="L165" t="s">
        <v>274</v>
      </c>
      <c r="M165">
        <v>420</v>
      </c>
      <c r="N165" t="s">
        <v>294</v>
      </c>
      <c r="O165" t="s">
        <v>52</v>
      </c>
      <c r="P165" t="s">
        <v>211</v>
      </c>
      <c r="Q165" t="s">
        <v>295</v>
      </c>
      <c r="R165" t="s">
        <v>55</v>
      </c>
      <c r="S165" t="s">
        <v>296</v>
      </c>
      <c r="T165" t="s">
        <v>297</v>
      </c>
      <c r="X165" t="s">
        <v>280</v>
      </c>
      <c r="Z165" t="s">
        <v>59</v>
      </c>
      <c r="AB165" t="s">
        <v>61</v>
      </c>
      <c r="AC165" t="s">
        <v>298</v>
      </c>
      <c r="AD165" t="s">
        <v>55</v>
      </c>
      <c r="AE165" s="5">
        <v>45709</v>
      </c>
      <c r="AF165" t="s">
        <v>62</v>
      </c>
      <c r="AG165" t="s">
        <v>282</v>
      </c>
      <c r="AH165">
        <v>56</v>
      </c>
      <c r="AI165" t="s">
        <v>63</v>
      </c>
      <c r="AJ165" t="s">
        <v>64</v>
      </c>
    </row>
    <row r="166" spans="1:36" x14ac:dyDescent="0.55000000000000004">
      <c r="A166">
        <v>19</v>
      </c>
      <c r="B166" t="s">
        <v>44</v>
      </c>
      <c r="C166" t="s">
        <v>272</v>
      </c>
      <c r="E166">
        <v>31</v>
      </c>
      <c r="F166" t="s">
        <v>273</v>
      </c>
      <c r="G166" t="s">
        <v>47</v>
      </c>
      <c r="J166" t="s">
        <v>50</v>
      </c>
      <c r="K166" s="5">
        <v>45708</v>
      </c>
      <c r="L166" t="s">
        <v>299</v>
      </c>
      <c r="M166">
        <v>420</v>
      </c>
      <c r="N166" t="s">
        <v>300</v>
      </c>
      <c r="O166" t="s">
        <v>52</v>
      </c>
      <c r="P166" t="s">
        <v>53</v>
      </c>
      <c r="Q166" t="s">
        <v>54</v>
      </c>
      <c r="R166" t="s">
        <v>75</v>
      </c>
      <c r="S166" t="s">
        <v>56</v>
      </c>
      <c r="T166" t="s">
        <v>76</v>
      </c>
      <c r="X166" t="s">
        <v>280</v>
      </c>
      <c r="Z166" t="s">
        <v>59</v>
      </c>
      <c r="AB166" t="s">
        <v>61</v>
      </c>
      <c r="AC166" t="s">
        <v>301</v>
      </c>
      <c r="AD166" t="s">
        <v>55</v>
      </c>
      <c r="AE166" s="5">
        <v>45709</v>
      </c>
      <c r="AF166" t="s">
        <v>62</v>
      </c>
      <c r="AG166" t="s">
        <v>282</v>
      </c>
      <c r="AH166">
        <v>19</v>
      </c>
      <c r="AI166" t="s">
        <v>63</v>
      </c>
      <c r="AJ166" t="s">
        <v>64</v>
      </c>
    </row>
    <row r="167" spans="1:36" x14ac:dyDescent="0.55000000000000004">
      <c r="A167">
        <v>40</v>
      </c>
      <c r="B167" t="s">
        <v>44</v>
      </c>
      <c r="C167" t="s">
        <v>272</v>
      </c>
      <c r="E167">
        <v>31</v>
      </c>
      <c r="F167" t="s">
        <v>273</v>
      </c>
      <c r="G167" t="s">
        <v>47</v>
      </c>
      <c r="J167" t="s">
        <v>50</v>
      </c>
      <c r="K167" s="5">
        <v>45709</v>
      </c>
      <c r="L167" t="s">
        <v>274</v>
      </c>
      <c r="M167">
        <v>420</v>
      </c>
      <c r="N167" t="s">
        <v>302</v>
      </c>
      <c r="O167" t="s">
        <v>52</v>
      </c>
      <c r="P167" t="s">
        <v>211</v>
      </c>
      <c r="Q167" t="s">
        <v>295</v>
      </c>
      <c r="R167" t="s">
        <v>114</v>
      </c>
      <c r="S167" t="s">
        <v>296</v>
      </c>
      <c r="T167" t="s">
        <v>303</v>
      </c>
      <c r="X167" t="s">
        <v>280</v>
      </c>
      <c r="Z167" t="s">
        <v>59</v>
      </c>
      <c r="AB167" t="s">
        <v>61</v>
      </c>
      <c r="AC167" t="s">
        <v>304</v>
      </c>
      <c r="AD167" t="s">
        <v>91</v>
      </c>
      <c r="AE167" s="5">
        <v>45710</v>
      </c>
      <c r="AF167" t="s">
        <v>62</v>
      </c>
      <c r="AG167" t="s">
        <v>282</v>
      </c>
      <c r="AH167">
        <v>40</v>
      </c>
      <c r="AI167" t="s">
        <v>63</v>
      </c>
      <c r="AJ167" t="s">
        <v>64</v>
      </c>
    </row>
    <row r="168" spans="1:36" x14ac:dyDescent="0.55000000000000004">
      <c r="A168">
        <v>14</v>
      </c>
      <c r="B168" t="s">
        <v>44</v>
      </c>
      <c r="C168" t="s">
        <v>272</v>
      </c>
      <c r="E168">
        <v>31</v>
      </c>
      <c r="F168" t="s">
        <v>273</v>
      </c>
      <c r="G168" t="s">
        <v>47</v>
      </c>
      <c r="J168" t="s">
        <v>50</v>
      </c>
      <c r="K168" s="5">
        <v>45709</v>
      </c>
      <c r="L168" t="s">
        <v>274</v>
      </c>
      <c r="M168">
        <v>420</v>
      </c>
      <c r="N168" t="s">
        <v>294</v>
      </c>
      <c r="O168" t="s">
        <v>52</v>
      </c>
      <c r="P168" t="s">
        <v>211</v>
      </c>
      <c r="Q168" t="s">
        <v>295</v>
      </c>
      <c r="R168" t="s">
        <v>55</v>
      </c>
      <c r="S168" t="s">
        <v>296</v>
      </c>
      <c r="T168" t="s">
        <v>297</v>
      </c>
      <c r="X168" t="s">
        <v>280</v>
      </c>
      <c r="Z168" t="s">
        <v>59</v>
      </c>
      <c r="AB168" t="s">
        <v>61</v>
      </c>
      <c r="AC168" t="s">
        <v>305</v>
      </c>
      <c r="AD168" t="s">
        <v>55</v>
      </c>
      <c r="AE168" s="5">
        <v>45710</v>
      </c>
      <c r="AF168" t="s">
        <v>62</v>
      </c>
      <c r="AG168" t="s">
        <v>282</v>
      </c>
      <c r="AH168">
        <v>14</v>
      </c>
      <c r="AI168" t="s">
        <v>63</v>
      </c>
      <c r="AJ168" t="s">
        <v>64</v>
      </c>
    </row>
    <row r="169" spans="1:36" x14ac:dyDescent="0.55000000000000004">
      <c r="A169">
        <v>28</v>
      </c>
      <c r="B169" t="s">
        <v>44</v>
      </c>
      <c r="C169" t="s">
        <v>272</v>
      </c>
      <c r="E169">
        <v>31</v>
      </c>
      <c r="F169" t="s">
        <v>273</v>
      </c>
      <c r="G169" t="s">
        <v>47</v>
      </c>
      <c r="J169" t="s">
        <v>50</v>
      </c>
      <c r="K169" s="5">
        <v>45712</v>
      </c>
      <c r="L169" t="s">
        <v>274</v>
      </c>
      <c r="M169">
        <v>420</v>
      </c>
      <c r="N169" t="s">
        <v>306</v>
      </c>
      <c r="O169" t="s">
        <v>52</v>
      </c>
      <c r="P169" t="s">
        <v>53</v>
      </c>
      <c r="Q169" t="s">
        <v>307</v>
      </c>
      <c r="R169" t="s">
        <v>308</v>
      </c>
      <c r="S169" t="s">
        <v>309</v>
      </c>
      <c r="T169" t="s">
        <v>310</v>
      </c>
      <c r="X169" t="s">
        <v>280</v>
      </c>
      <c r="Z169" t="s">
        <v>59</v>
      </c>
      <c r="AB169" t="s">
        <v>61</v>
      </c>
      <c r="AC169" t="s">
        <v>311</v>
      </c>
      <c r="AD169" t="s">
        <v>55</v>
      </c>
      <c r="AE169" s="5">
        <v>45712</v>
      </c>
      <c r="AF169" t="s">
        <v>62</v>
      </c>
      <c r="AG169" t="s">
        <v>282</v>
      </c>
      <c r="AH169">
        <v>28</v>
      </c>
      <c r="AI169" t="s">
        <v>63</v>
      </c>
      <c r="AJ169" t="s">
        <v>64</v>
      </c>
    </row>
    <row r="170" spans="1:36" x14ac:dyDescent="0.55000000000000004">
      <c r="A170">
        <v>6</v>
      </c>
      <c r="B170" t="s">
        <v>44</v>
      </c>
      <c r="C170" t="s">
        <v>272</v>
      </c>
      <c r="E170">
        <v>31</v>
      </c>
      <c r="F170" t="s">
        <v>273</v>
      </c>
      <c r="G170" t="s">
        <v>47</v>
      </c>
      <c r="J170" t="s">
        <v>50</v>
      </c>
      <c r="K170" s="5">
        <v>45712</v>
      </c>
      <c r="L170" t="s">
        <v>274</v>
      </c>
      <c r="M170">
        <v>420</v>
      </c>
      <c r="N170" t="s">
        <v>312</v>
      </c>
      <c r="O170" t="s">
        <v>52</v>
      </c>
      <c r="P170" t="s">
        <v>53</v>
      </c>
      <c r="Q170" t="s">
        <v>313</v>
      </c>
      <c r="R170" t="s">
        <v>75</v>
      </c>
      <c r="S170" t="s">
        <v>314</v>
      </c>
      <c r="T170" t="s">
        <v>315</v>
      </c>
      <c r="X170" t="s">
        <v>280</v>
      </c>
      <c r="Z170" t="s">
        <v>59</v>
      </c>
      <c r="AB170" t="s">
        <v>61</v>
      </c>
      <c r="AC170" t="s">
        <v>316</v>
      </c>
      <c r="AD170" t="s">
        <v>91</v>
      </c>
      <c r="AE170" s="5">
        <v>45712</v>
      </c>
      <c r="AF170" t="s">
        <v>62</v>
      </c>
      <c r="AG170" t="s">
        <v>282</v>
      </c>
      <c r="AH170">
        <v>6</v>
      </c>
      <c r="AI170" t="s">
        <v>63</v>
      </c>
      <c r="AJ170" t="s">
        <v>64</v>
      </c>
    </row>
    <row r="171" spans="1:36" x14ac:dyDescent="0.55000000000000004">
      <c r="A171">
        <v>33</v>
      </c>
      <c r="B171" t="s">
        <v>44</v>
      </c>
      <c r="C171" t="s">
        <v>272</v>
      </c>
      <c r="E171">
        <v>31</v>
      </c>
      <c r="F171" t="s">
        <v>273</v>
      </c>
      <c r="G171" t="s">
        <v>47</v>
      </c>
      <c r="J171" t="s">
        <v>50</v>
      </c>
      <c r="K171" s="5">
        <v>45712</v>
      </c>
      <c r="L171" t="s">
        <v>274</v>
      </c>
      <c r="M171">
        <v>420</v>
      </c>
      <c r="N171" t="s">
        <v>317</v>
      </c>
      <c r="O171" t="s">
        <v>52</v>
      </c>
      <c r="P171" t="s">
        <v>53</v>
      </c>
      <c r="Q171" t="s">
        <v>318</v>
      </c>
      <c r="R171" t="s">
        <v>319</v>
      </c>
      <c r="S171" t="s">
        <v>320</v>
      </c>
      <c r="T171" t="s">
        <v>321</v>
      </c>
      <c r="X171" t="s">
        <v>280</v>
      </c>
      <c r="Z171" t="s">
        <v>59</v>
      </c>
      <c r="AB171" t="s">
        <v>61</v>
      </c>
      <c r="AC171" t="s">
        <v>322</v>
      </c>
      <c r="AD171" t="s">
        <v>91</v>
      </c>
      <c r="AE171" s="5">
        <v>45713</v>
      </c>
      <c r="AF171" t="s">
        <v>62</v>
      </c>
      <c r="AG171" t="s">
        <v>282</v>
      </c>
      <c r="AH171">
        <v>33</v>
      </c>
      <c r="AI171" t="s">
        <v>63</v>
      </c>
      <c r="AJ171" t="s">
        <v>64</v>
      </c>
    </row>
    <row r="172" spans="1:36" x14ac:dyDescent="0.55000000000000004">
      <c r="A172">
        <v>27</v>
      </c>
      <c r="B172" t="s">
        <v>44</v>
      </c>
      <c r="C172" t="s">
        <v>272</v>
      </c>
      <c r="E172">
        <v>31</v>
      </c>
      <c r="F172" t="s">
        <v>273</v>
      </c>
      <c r="G172" t="s">
        <v>47</v>
      </c>
      <c r="J172" t="s">
        <v>50</v>
      </c>
      <c r="K172" s="5">
        <v>45712</v>
      </c>
      <c r="L172" t="s">
        <v>274</v>
      </c>
      <c r="M172">
        <v>420</v>
      </c>
      <c r="N172" t="s">
        <v>317</v>
      </c>
      <c r="O172" t="s">
        <v>52</v>
      </c>
      <c r="P172" t="s">
        <v>53</v>
      </c>
      <c r="Q172" t="s">
        <v>318</v>
      </c>
      <c r="R172" t="s">
        <v>323</v>
      </c>
      <c r="S172" t="s">
        <v>320</v>
      </c>
      <c r="T172" t="s">
        <v>324</v>
      </c>
      <c r="X172" t="s">
        <v>280</v>
      </c>
      <c r="Z172" t="s">
        <v>59</v>
      </c>
      <c r="AB172" t="s">
        <v>61</v>
      </c>
      <c r="AC172" t="s">
        <v>325</v>
      </c>
      <c r="AD172" t="s">
        <v>91</v>
      </c>
      <c r="AE172" s="5">
        <v>45713</v>
      </c>
      <c r="AF172" t="s">
        <v>62</v>
      </c>
      <c r="AG172" t="s">
        <v>282</v>
      </c>
      <c r="AH172">
        <v>27</v>
      </c>
      <c r="AI172" t="s">
        <v>63</v>
      </c>
      <c r="AJ172" t="s">
        <v>64</v>
      </c>
    </row>
    <row r="173" spans="1:36" x14ac:dyDescent="0.55000000000000004">
      <c r="A173">
        <v>10</v>
      </c>
      <c r="B173" t="s">
        <v>44</v>
      </c>
      <c r="C173" t="s">
        <v>272</v>
      </c>
      <c r="E173">
        <v>31</v>
      </c>
      <c r="F173" t="s">
        <v>273</v>
      </c>
      <c r="G173" t="s">
        <v>47</v>
      </c>
      <c r="J173" t="s">
        <v>50</v>
      </c>
      <c r="K173" s="5">
        <v>45712</v>
      </c>
      <c r="L173" t="s">
        <v>274</v>
      </c>
      <c r="M173">
        <v>420</v>
      </c>
      <c r="N173" t="s">
        <v>317</v>
      </c>
      <c r="O173" t="s">
        <v>52</v>
      </c>
      <c r="P173" t="s">
        <v>53</v>
      </c>
      <c r="Q173" t="s">
        <v>185</v>
      </c>
      <c r="R173" t="s">
        <v>326</v>
      </c>
      <c r="S173" t="s">
        <v>186</v>
      </c>
      <c r="T173" t="s">
        <v>327</v>
      </c>
      <c r="X173" t="s">
        <v>280</v>
      </c>
      <c r="Z173" t="s">
        <v>59</v>
      </c>
      <c r="AB173" t="s">
        <v>61</v>
      </c>
      <c r="AC173" t="s">
        <v>328</v>
      </c>
      <c r="AD173" t="s">
        <v>55</v>
      </c>
      <c r="AE173" s="5">
        <v>45713</v>
      </c>
      <c r="AF173" t="s">
        <v>62</v>
      </c>
      <c r="AG173" t="s">
        <v>282</v>
      </c>
      <c r="AH173">
        <v>10</v>
      </c>
      <c r="AI173" t="s">
        <v>63</v>
      </c>
      <c r="AJ173" t="s">
        <v>64</v>
      </c>
    </row>
    <row r="174" spans="1:36" x14ac:dyDescent="0.55000000000000004">
      <c r="A174">
        <v>1</v>
      </c>
      <c r="B174" t="s">
        <v>44</v>
      </c>
      <c r="C174" t="s">
        <v>272</v>
      </c>
      <c r="E174">
        <v>31</v>
      </c>
      <c r="F174" t="s">
        <v>273</v>
      </c>
      <c r="G174" t="s">
        <v>47</v>
      </c>
      <c r="J174" t="s">
        <v>50</v>
      </c>
      <c r="K174" s="5">
        <v>45712</v>
      </c>
      <c r="L174" t="s">
        <v>274</v>
      </c>
      <c r="M174">
        <v>420</v>
      </c>
      <c r="N174" t="s">
        <v>329</v>
      </c>
      <c r="O174" t="s">
        <v>52</v>
      </c>
      <c r="P174" t="s">
        <v>53</v>
      </c>
      <c r="Q174" t="s">
        <v>79</v>
      </c>
      <c r="R174" t="s">
        <v>330</v>
      </c>
      <c r="S174" t="s">
        <v>80</v>
      </c>
      <c r="T174" t="s">
        <v>253</v>
      </c>
      <c r="X174" t="s">
        <v>280</v>
      </c>
      <c r="Z174" t="s">
        <v>59</v>
      </c>
      <c r="AB174" t="s">
        <v>331</v>
      </c>
      <c r="AC174" t="s">
        <v>332</v>
      </c>
      <c r="AD174" t="s">
        <v>55</v>
      </c>
      <c r="AE174" s="5">
        <v>45713</v>
      </c>
      <c r="AF174" t="s">
        <v>62</v>
      </c>
      <c r="AG174" t="s">
        <v>282</v>
      </c>
      <c r="AH174">
        <v>1</v>
      </c>
      <c r="AI174" t="s">
        <v>63</v>
      </c>
      <c r="AJ174" t="s">
        <v>64</v>
      </c>
    </row>
    <row r="175" spans="1:36" x14ac:dyDescent="0.55000000000000004">
      <c r="A175">
        <v>10</v>
      </c>
      <c r="B175" t="s">
        <v>44</v>
      </c>
      <c r="C175" t="s">
        <v>272</v>
      </c>
      <c r="E175">
        <v>31</v>
      </c>
      <c r="F175" t="s">
        <v>273</v>
      </c>
      <c r="G175" t="s">
        <v>47</v>
      </c>
      <c r="J175" t="s">
        <v>50</v>
      </c>
      <c r="K175" s="5">
        <v>45712</v>
      </c>
      <c r="L175" t="s">
        <v>274</v>
      </c>
      <c r="M175">
        <v>420</v>
      </c>
      <c r="N175" t="s">
        <v>333</v>
      </c>
      <c r="O175" t="s">
        <v>52</v>
      </c>
      <c r="P175" t="s">
        <v>53</v>
      </c>
      <c r="Q175" t="s">
        <v>79</v>
      </c>
      <c r="R175" t="s">
        <v>124</v>
      </c>
      <c r="S175" t="s">
        <v>80</v>
      </c>
      <c r="T175" t="s">
        <v>334</v>
      </c>
      <c r="X175" t="s">
        <v>280</v>
      </c>
      <c r="Z175" t="s">
        <v>59</v>
      </c>
      <c r="AB175" t="s">
        <v>331</v>
      </c>
      <c r="AC175" t="s">
        <v>335</v>
      </c>
      <c r="AD175" t="s">
        <v>55</v>
      </c>
      <c r="AE175" s="5">
        <v>45713</v>
      </c>
      <c r="AF175" t="s">
        <v>62</v>
      </c>
      <c r="AG175" t="s">
        <v>282</v>
      </c>
      <c r="AH175">
        <v>10</v>
      </c>
      <c r="AI175" t="s">
        <v>63</v>
      </c>
      <c r="AJ175" t="s">
        <v>64</v>
      </c>
    </row>
    <row r="176" spans="1:36" x14ac:dyDescent="0.55000000000000004">
      <c r="A176">
        <v>2</v>
      </c>
      <c r="B176" t="s">
        <v>44</v>
      </c>
      <c r="C176" t="s">
        <v>272</v>
      </c>
      <c r="E176">
        <v>31</v>
      </c>
      <c r="F176" t="s">
        <v>273</v>
      </c>
      <c r="G176" t="s">
        <v>47</v>
      </c>
      <c r="J176" t="s">
        <v>50</v>
      </c>
      <c r="K176" s="5">
        <v>45712</v>
      </c>
      <c r="L176" t="s">
        <v>274</v>
      </c>
      <c r="M176">
        <v>420</v>
      </c>
      <c r="N176" t="s">
        <v>333</v>
      </c>
      <c r="O176" t="s">
        <v>52</v>
      </c>
      <c r="P176" t="s">
        <v>53</v>
      </c>
      <c r="Q176" t="s">
        <v>79</v>
      </c>
      <c r="R176" t="s">
        <v>336</v>
      </c>
      <c r="S176" t="s">
        <v>80</v>
      </c>
      <c r="T176" t="s">
        <v>253</v>
      </c>
      <c r="X176" t="s">
        <v>280</v>
      </c>
      <c r="Z176" t="s">
        <v>59</v>
      </c>
      <c r="AB176" t="s">
        <v>331</v>
      </c>
      <c r="AC176" t="s">
        <v>337</v>
      </c>
      <c r="AD176" t="s">
        <v>55</v>
      </c>
      <c r="AE176" s="5">
        <v>45713</v>
      </c>
      <c r="AF176" t="s">
        <v>62</v>
      </c>
      <c r="AG176" t="s">
        <v>282</v>
      </c>
      <c r="AH176">
        <v>2</v>
      </c>
      <c r="AI176" t="s">
        <v>63</v>
      </c>
      <c r="AJ176" t="s">
        <v>64</v>
      </c>
    </row>
    <row r="177" spans="1:36" x14ac:dyDescent="0.55000000000000004">
      <c r="A177">
        <v>18</v>
      </c>
      <c r="B177" t="s">
        <v>44</v>
      </c>
      <c r="C177" t="s">
        <v>272</v>
      </c>
      <c r="E177">
        <v>31</v>
      </c>
      <c r="F177" t="s">
        <v>273</v>
      </c>
      <c r="G177" t="s">
        <v>47</v>
      </c>
      <c r="J177" t="s">
        <v>50</v>
      </c>
      <c r="K177" s="5">
        <v>45712</v>
      </c>
      <c r="L177" t="s">
        <v>274</v>
      </c>
      <c r="M177">
        <v>420</v>
      </c>
      <c r="N177" t="s">
        <v>338</v>
      </c>
      <c r="O177" t="s">
        <v>52</v>
      </c>
      <c r="P177" t="s">
        <v>53</v>
      </c>
      <c r="Q177" t="s">
        <v>79</v>
      </c>
      <c r="R177" t="s">
        <v>336</v>
      </c>
      <c r="S177" t="s">
        <v>80</v>
      </c>
      <c r="T177" t="s">
        <v>253</v>
      </c>
      <c r="X177" t="s">
        <v>280</v>
      </c>
      <c r="Z177" t="s">
        <v>59</v>
      </c>
      <c r="AB177" t="s">
        <v>331</v>
      </c>
      <c r="AC177" t="s">
        <v>337</v>
      </c>
      <c r="AD177" t="s">
        <v>55</v>
      </c>
      <c r="AE177" s="5">
        <v>45713</v>
      </c>
      <c r="AF177" t="s">
        <v>62</v>
      </c>
      <c r="AG177" t="s">
        <v>282</v>
      </c>
      <c r="AH177">
        <v>18</v>
      </c>
      <c r="AI177" t="s">
        <v>63</v>
      </c>
      <c r="AJ177" t="s">
        <v>64</v>
      </c>
    </row>
    <row r="178" spans="1:36" x14ac:dyDescent="0.55000000000000004">
      <c r="A178">
        <v>44</v>
      </c>
      <c r="B178" t="s">
        <v>44</v>
      </c>
      <c r="C178" t="s">
        <v>272</v>
      </c>
      <c r="E178">
        <v>31</v>
      </c>
      <c r="F178" t="s">
        <v>273</v>
      </c>
      <c r="G178" t="s">
        <v>47</v>
      </c>
      <c r="J178" t="s">
        <v>50</v>
      </c>
      <c r="K178" s="5">
        <v>45712</v>
      </c>
      <c r="L178" t="s">
        <v>274</v>
      </c>
      <c r="M178">
        <v>420</v>
      </c>
      <c r="N178" t="s">
        <v>339</v>
      </c>
      <c r="O178" t="s">
        <v>52</v>
      </c>
      <c r="P178" t="s">
        <v>53</v>
      </c>
      <c r="Q178" t="s">
        <v>79</v>
      </c>
      <c r="R178" t="s">
        <v>330</v>
      </c>
      <c r="S178" t="s">
        <v>80</v>
      </c>
      <c r="T178" t="s">
        <v>253</v>
      </c>
      <c r="X178" t="s">
        <v>280</v>
      </c>
      <c r="Z178" t="s">
        <v>59</v>
      </c>
      <c r="AB178" t="s">
        <v>331</v>
      </c>
      <c r="AC178" t="s">
        <v>340</v>
      </c>
      <c r="AD178" t="s">
        <v>55</v>
      </c>
      <c r="AE178" s="5">
        <v>45713</v>
      </c>
      <c r="AF178" t="s">
        <v>62</v>
      </c>
      <c r="AG178" t="s">
        <v>282</v>
      </c>
      <c r="AH178">
        <v>44</v>
      </c>
      <c r="AI178" t="s">
        <v>63</v>
      </c>
      <c r="AJ178" t="s">
        <v>64</v>
      </c>
    </row>
    <row r="179" spans="1:36" x14ac:dyDescent="0.55000000000000004">
      <c r="A179">
        <v>23</v>
      </c>
      <c r="B179" t="s">
        <v>44</v>
      </c>
      <c r="C179" t="s">
        <v>272</v>
      </c>
      <c r="E179">
        <v>31</v>
      </c>
      <c r="F179" t="s">
        <v>273</v>
      </c>
      <c r="G179" t="s">
        <v>47</v>
      </c>
      <c r="J179" t="s">
        <v>50</v>
      </c>
      <c r="K179" s="5">
        <v>45712</v>
      </c>
      <c r="L179" t="s">
        <v>274</v>
      </c>
      <c r="M179">
        <v>420</v>
      </c>
      <c r="N179" t="s">
        <v>341</v>
      </c>
      <c r="O179" t="s">
        <v>52</v>
      </c>
      <c r="P179" t="s">
        <v>53</v>
      </c>
      <c r="Q179" t="s">
        <v>185</v>
      </c>
      <c r="R179" t="s">
        <v>342</v>
      </c>
      <c r="S179" t="s">
        <v>186</v>
      </c>
      <c r="T179" t="s">
        <v>327</v>
      </c>
      <c r="X179" t="s">
        <v>280</v>
      </c>
      <c r="Z179" t="s">
        <v>59</v>
      </c>
      <c r="AB179" t="s">
        <v>331</v>
      </c>
      <c r="AC179" t="s">
        <v>343</v>
      </c>
      <c r="AD179" t="s">
        <v>55</v>
      </c>
      <c r="AE179" s="5">
        <v>45713</v>
      </c>
      <c r="AF179" t="s">
        <v>62</v>
      </c>
      <c r="AG179" t="s">
        <v>282</v>
      </c>
      <c r="AH179">
        <v>23</v>
      </c>
      <c r="AI179" t="s">
        <v>63</v>
      </c>
      <c r="AJ179" t="s">
        <v>64</v>
      </c>
    </row>
    <row r="180" spans="1:36" x14ac:dyDescent="0.55000000000000004">
      <c r="A180">
        <v>1</v>
      </c>
      <c r="B180" t="s">
        <v>44</v>
      </c>
      <c r="C180" t="s">
        <v>272</v>
      </c>
      <c r="E180">
        <v>31</v>
      </c>
      <c r="F180" t="s">
        <v>273</v>
      </c>
      <c r="G180" t="s">
        <v>47</v>
      </c>
      <c r="J180" t="s">
        <v>50</v>
      </c>
      <c r="K180" s="5">
        <v>45712</v>
      </c>
      <c r="L180" t="s">
        <v>274</v>
      </c>
      <c r="M180">
        <v>420</v>
      </c>
      <c r="N180" t="s">
        <v>344</v>
      </c>
      <c r="O180" t="s">
        <v>52</v>
      </c>
      <c r="P180" t="s">
        <v>53</v>
      </c>
      <c r="Q180" t="s">
        <v>79</v>
      </c>
      <c r="R180" t="s">
        <v>330</v>
      </c>
      <c r="S180" t="s">
        <v>80</v>
      </c>
      <c r="T180" t="s">
        <v>253</v>
      </c>
      <c r="X180" t="s">
        <v>280</v>
      </c>
      <c r="Z180" t="s">
        <v>59</v>
      </c>
      <c r="AB180" t="s">
        <v>331</v>
      </c>
      <c r="AC180" t="s">
        <v>345</v>
      </c>
      <c r="AD180" t="s">
        <v>55</v>
      </c>
      <c r="AE180" s="5">
        <v>45713</v>
      </c>
      <c r="AF180" t="s">
        <v>62</v>
      </c>
      <c r="AG180" t="s">
        <v>282</v>
      </c>
      <c r="AH180">
        <v>1</v>
      </c>
      <c r="AI180" t="s">
        <v>63</v>
      </c>
      <c r="AJ180" t="s">
        <v>64</v>
      </c>
    </row>
    <row r="181" spans="1:36" x14ac:dyDescent="0.55000000000000004">
      <c r="A181">
        <v>45</v>
      </c>
      <c r="B181" t="s">
        <v>44</v>
      </c>
      <c r="C181" t="s">
        <v>272</v>
      </c>
      <c r="E181">
        <v>31</v>
      </c>
      <c r="F181" t="s">
        <v>273</v>
      </c>
      <c r="G181" t="s">
        <v>47</v>
      </c>
      <c r="J181" t="s">
        <v>50</v>
      </c>
      <c r="K181" s="5">
        <v>45713</v>
      </c>
      <c r="L181" t="s">
        <v>274</v>
      </c>
      <c r="M181">
        <v>420</v>
      </c>
      <c r="N181" t="s">
        <v>346</v>
      </c>
      <c r="O181" t="s">
        <v>52</v>
      </c>
      <c r="P181" t="s">
        <v>53</v>
      </c>
      <c r="Q181" t="s">
        <v>307</v>
      </c>
      <c r="R181" t="s">
        <v>308</v>
      </c>
      <c r="S181" t="s">
        <v>309</v>
      </c>
      <c r="T181" t="s">
        <v>310</v>
      </c>
      <c r="X181" t="s">
        <v>280</v>
      </c>
      <c r="Z181" t="s">
        <v>59</v>
      </c>
      <c r="AB181" t="s">
        <v>61</v>
      </c>
      <c r="AC181" t="s">
        <v>347</v>
      </c>
      <c r="AD181" t="s">
        <v>91</v>
      </c>
      <c r="AE181" s="5">
        <v>45713</v>
      </c>
      <c r="AF181" t="s">
        <v>62</v>
      </c>
      <c r="AG181" t="s">
        <v>282</v>
      </c>
      <c r="AH181">
        <v>45</v>
      </c>
      <c r="AI181" t="s">
        <v>63</v>
      </c>
      <c r="AJ181" t="s">
        <v>64</v>
      </c>
    </row>
    <row r="182" spans="1:36" x14ac:dyDescent="0.55000000000000004">
      <c r="A182">
        <v>12</v>
      </c>
      <c r="B182" t="s">
        <v>44</v>
      </c>
      <c r="C182" t="s">
        <v>272</v>
      </c>
      <c r="E182">
        <v>31</v>
      </c>
      <c r="F182" t="s">
        <v>273</v>
      </c>
      <c r="G182" t="s">
        <v>47</v>
      </c>
      <c r="J182" t="s">
        <v>50</v>
      </c>
      <c r="K182" s="5">
        <v>45713</v>
      </c>
      <c r="L182" t="s">
        <v>274</v>
      </c>
      <c r="M182">
        <v>420</v>
      </c>
      <c r="N182" t="s">
        <v>317</v>
      </c>
      <c r="O182" t="s">
        <v>52</v>
      </c>
      <c r="P182" t="s">
        <v>53</v>
      </c>
      <c r="Q182" t="s">
        <v>185</v>
      </c>
      <c r="R182" t="s">
        <v>326</v>
      </c>
      <c r="S182" t="s">
        <v>186</v>
      </c>
      <c r="T182" t="s">
        <v>327</v>
      </c>
      <c r="X182" t="s">
        <v>280</v>
      </c>
      <c r="Z182" t="s">
        <v>59</v>
      </c>
      <c r="AB182" t="s">
        <v>61</v>
      </c>
      <c r="AC182" t="s">
        <v>348</v>
      </c>
      <c r="AD182" t="s">
        <v>55</v>
      </c>
      <c r="AE182" s="5">
        <v>45713</v>
      </c>
      <c r="AF182" t="s">
        <v>62</v>
      </c>
      <c r="AG182" t="s">
        <v>282</v>
      </c>
      <c r="AH182">
        <v>12</v>
      </c>
      <c r="AI182" t="s">
        <v>63</v>
      </c>
      <c r="AJ182" t="s">
        <v>64</v>
      </c>
    </row>
    <row r="183" spans="1:36" x14ac:dyDescent="0.55000000000000004">
      <c r="A183">
        <v>2</v>
      </c>
      <c r="B183" t="s">
        <v>44</v>
      </c>
      <c r="C183" t="s">
        <v>272</v>
      </c>
      <c r="E183">
        <v>31</v>
      </c>
      <c r="F183" t="s">
        <v>273</v>
      </c>
      <c r="G183" t="s">
        <v>47</v>
      </c>
      <c r="J183" t="s">
        <v>50</v>
      </c>
      <c r="K183" s="5">
        <v>45713</v>
      </c>
      <c r="L183" t="s">
        <v>274</v>
      </c>
      <c r="M183">
        <v>420</v>
      </c>
      <c r="N183" t="s">
        <v>317</v>
      </c>
      <c r="O183" t="s">
        <v>52</v>
      </c>
      <c r="P183" t="s">
        <v>53</v>
      </c>
      <c r="Q183" t="s">
        <v>185</v>
      </c>
      <c r="R183" t="s">
        <v>349</v>
      </c>
      <c r="S183" t="s">
        <v>186</v>
      </c>
      <c r="T183" t="s">
        <v>350</v>
      </c>
      <c r="X183" t="s">
        <v>280</v>
      </c>
      <c r="Z183" t="s">
        <v>59</v>
      </c>
      <c r="AB183" t="s">
        <v>61</v>
      </c>
      <c r="AC183" t="s">
        <v>351</v>
      </c>
      <c r="AD183" t="s">
        <v>91</v>
      </c>
      <c r="AE183" s="5">
        <v>45713</v>
      </c>
      <c r="AF183" t="s">
        <v>62</v>
      </c>
      <c r="AG183" t="s">
        <v>282</v>
      </c>
      <c r="AH183">
        <v>2</v>
      </c>
      <c r="AI183" t="s">
        <v>63</v>
      </c>
      <c r="AJ183" t="s">
        <v>64</v>
      </c>
    </row>
    <row r="184" spans="1:36" x14ac:dyDescent="0.55000000000000004">
      <c r="A184">
        <v>48</v>
      </c>
      <c r="B184" t="s">
        <v>44</v>
      </c>
      <c r="C184" t="s">
        <v>272</v>
      </c>
      <c r="E184">
        <v>31</v>
      </c>
      <c r="F184" t="s">
        <v>273</v>
      </c>
      <c r="G184" t="s">
        <v>47</v>
      </c>
      <c r="J184" t="s">
        <v>50</v>
      </c>
      <c r="K184" s="5">
        <v>45713</v>
      </c>
      <c r="L184" t="s">
        <v>274</v>
      </c>
      <c r="M184">
        <v>420</v>
      </c>
      <c r="N184" t="s">
        <v>329</v>
      </c>
      <c r="O184" t="s">
        <v>52</v>
      </c>
      <c r="P184" t="s">
        <v>53</v>
      </c>
      <c r="Q184" t="s">
        <v>79</v>
      </c>
      <c r="R184" t="s">
        <v>336</v>
      </c>
      <c r="S184" t="s">
        <v>80</v>
      </c>
      <c r="T184" t="s">
        <v>253</v>
      </c>
      <c r="X184" t="s">
        <v>280</v>
      </c>
      <c r="Z184" t="s">
        <v>59</v>
      </c>
      <c r="AB184" t="s">
        <v>331</v>
      </c>
      <c r="AC184" t="s">
        <v>352</v>
      </c>
      <c r="AD184" t="s">
        <v>55</v>
      </c>
      <c r="AE184" s="5">
        <v>45713</v>
      </c>
      <c r="AF184" t="s">
        <v>62</v>
      </c>
      <c r="AG184" t="s">
        <v>282</v>
      </c>
      <c r="AH184">
        <v>48</v>
      </c>
      <c r="AI184" t="s">
        <v>63</v>
      </c>
      <c r="AJ184" t="s">
        <v>64</v>
      </c>
    </row>
    <row r="185" spans="1:36" x14ac:dyDescent="0.55000000000000004">
      <c r="A185">
        <v>32</v>
      </c>
      <c r="B185" t="s">
        <v>44</v>
      </c>
      <c r="C185" t="s">
        <v>272</v>
      </c>
      <c r="E185">
        <v>31</v>
      </c>
      <c r="F185" t="s">
        <v>273</v>
      </c>
      <c r="G185" t="s">
        <v>47</v>
      </c>
      <c r="J185" t="s">
        <v>50</v>
      </c>
      <c r="K185" s="5">
        <v>45713</v>
      </c>
      <c r="L185" t="s">
        <v>274</v>
      </c>
      <c r="M185">
        <v>420</v>
      </c>
      <c r="N185" t="s">
        <v>333</v>
      </c>
      <c r="O185" t="s">
        <v>52</v>
      </c>
      <c r="P185" t="s">
        <v>53</v>
      </c>
      <c r="Q185" t="s">
        <v>79</v>
      </c>
      <c r="R185" t="s">
        <v>124</v>
      </c>
      <c r="S185" t="s">
        <v>80</v>
      </c>
      <c r="T185" t="s">
        <v>334</v>
      </c>
      <c r="X185" t="s">
        <v>280</v>
      </c>
      <c r="Z185" t="s">
        <v>59</v>
      </c>
      <c r="AB185" t="s">
        <v>331</v>
      </c>
      <c r="AC185" t="s">
        <v>353</v>
      </c>
      <c r="AD185" t="s">
        <v>55</v>
      </c>
      <c r="AE185" s="5">
        <v>45713</v>
      </c>
      <c r="AF185" t="s">
        <v>62</v>
      </c>
      <c r="AG185" t="s">
        <v>282</v>
      </c>
      <c r="AH185">
        <v>32</v>
      </c>
      <c r="AI185" t="s">
        <v>63</v>
      </c>
      <c r="AJ185" t="s">
        <v>64</v>
      </c>
    </row>
    <row r="186" spans="1:36" x14ac:dyDescent="0.55000000000000004">
      <c r="A186">
        <v>34</v>
      </c>
      <c r="B186" t="s">
        <v>44</v>
      </c>
      <c r="C186" t="s">
        <v>272</v>
      </c>
      <c r="E186">
        <v>31</v>
      </c>
      <c r="F186" t="s">
        <v>273</v>
      </c>
      <c r="G186" t="s">
        <v>47</v>
      </c>
      <c r="J186" t="s">
        <v>50</v>
      </c>
      <c r="K186" s="5">
        <v>45713</v>
      </c>
      <c r="L186" t="s">
        <v>274</v>
      </c>
      <c r="M186">
        <v>420</v>
      </c>
      <c r="N186" t="s">
        <v>333</v>
      </c>
      <c r="O186" t="s">
        <v>52</v>
      </c>
      <c r="P186" t="s">
        <v>53</v>
      </c>
      <c r="Q186" t="s">
        <v>79</v>
      </c>
      <c r="R186" t="s">
        <v>330</v>
      </c>
      <c r="S186" t="s">
        <v>80</v>
      </c>
      <c r="T186" t="s">
        <v>253</v>
      </c>
      <c r="X186" t="s">
        <v>280</v>
      </c>
      <c r="Z186" t="s">
        <v>59</v>
      </c>
      <c r="AB186" t="s">
        <v>331</v>
      </c>
      <c r="AC186" t="s">
        <v>354</v>
      </c>
      <c r="AD186" t="s">
        <v>55</v>
      </c>
      <c r="AE186" s="5">
        <v>45713</v>
      </c>
      <c r="AF186" t="s">
        <v>62</v>
      </c>
      <c r="AG186" t="s">
        <v>282</v>
      </c>
      <c r="AH186">
        <v>34</v>
      </c>
      <c r="AI186" t="s">
        <v>63</v>
      </c>
      <c r="AJ186" t="s">
        <v>64</v>
      </c>
    </row>
    <row r="187" spans="1:36" x14ac:dyDescent="0.55000000000000004">
      <c r="A187">
        <v>6</v>
      </c>
      <c r="B187" t="s">
        <v>44</v>
      </c>
      <c r="C187" t="s">
        <v>272</v>
      </c>
      <c r="E187">
        <v>31</v>
      </c>
      <c r="F187" t="s">
        <v>273</v>
      </c>
      <c r="G187" t="s">
        <v>47</v>
      </c>
      <c r="J187" t="s">
        <v>50</v>
      </c>
      <c r="K187" s="5">
        <v>45713</v>
      </c>
      <c r="L187" t="s">
        <v>274</v>
      </c>
      <c r="M187">
        <v>420</v>
      </c>
      <c r="N187" t="s">
        <v>355</v>
      </c>
      <c r="O187" t="s">
        <v>52</v>
      </c>
      <c r="P187" t="s">
        <v>53</v>
      </c>
      <c r="Q187" t="s">
        <v>79</v>
      </c>
      <c r="R187" t="s">
        <v>330</v>
      </c>
      <c r="S187" t="s">
        <v>80</v>
      </c>
      <c r="T187" t="s">
        <v>253</v>
      </c>
      <c r="X187" t="s">
        <v>280</v>
      </c>
      <c r="Z187" t="s">
        <v>59</v>
      </c>
      <c r="AB187" t="s">
        <v>331</v>
      </c>
      <c r="AC187" t="s">
        <v>356</v>
      </c>
      <c r="AD187" t="s">
        <v>55</v>
      </c>
      <c r="AE187" s="5">
        <v>45713</v>
      </c>
      <c r="AF187" t="s">
        <v>62</v>
      </c>
      <c r="AG187" t="s">
        <v>282</v>
      </c>
      <c r="AH187">
        <v>6</v>
      </c>
      <c r="AI187" t="s">
        <v>63</v>
      </c>
      <c r="AJ187" t="s">
        <v>64</v>
      </c>
    </row>
    <row r="188" spans="1:36" x14ac:dyDescent="0.55000000000000004">
      <c r="A188">
        <v>3</v>
      </c>
      <c r="B188" t="s">
        <v>44</v>
      </c>
      <c r="C188" t="s">
        <v>272</v>
      </c>
      <c r="E188">
        <v>31</v>
      </c>
      <c r="F188" t="s">
        <v>273</v>
      </c>
      <c r="G188" t="s">
        <v>47</v>
      </c>
      <c r="J188" t="s">
        <v>50</v>
      </c>
      <c r="K188" s="5">
        <v>45713</v>
      </c>
      <c r="L188" t="s">
        <v>274</v>
      </c>
      <c r="M188">
        <v>420</v>
      </c>
      <c r="N188" t="s">
        <v>357</v>
      </c>
      <c r="O188" t="s">
        <v>52</v>
      </c>
      <c r="P188" t="s">
        <v>53</v>
      </c>
      <c r="Q188" t="s">
        <v>79</v>
      </c>
      <c r="R188" t="s">
        <v>330</v>
      </c>
      <c r="S188" t="s">
        <v>80</v>
      </c>
      <c r="T188" t="s">
        <v>253</v>
      </c>
      <c r="X188" t="s">
        <v>280</v>
      </c>
      <c r="Z188" t="s">
        <v>59</v>
      </c>
      <c r="AB188" t="s">
        <v>331</v>
      </c>
      <c r="AC188" t="s">
        <v>356</v>
      </c>
      <c r="AD188" t="s">
        <v>55</v>
      </c>
      <c r="AE188" s="5">
        <v>45713</v>
      </c>
      <c r="AF188" t="s">
        <v>62</v>
      </c>
      <c r="AG188" t="s">
        <v>282</v>
      </c>
      <c r="AH188">
        <v>3</v>
      </c>
      <c r="AI188" t="s">
        <v>63</v>
      </c>
      <c r="AJ188" t="s">
        <v>64</v>
      </c>
    </row>
    <row r="189" spans="1:36" x14ac:dyDescent="0.55000000000000004">
      <c r="A189">
        <v>9</v>
      </c>
      <c r="B189" t="s">
        <v>44</v>
      </c>
      <c r="C189" t="s">
        <v>272</v>
      </c>
      <c r="E189">
        <v>31</v>
      </c>
      <c r="F189" t="s">
        <v>273</v>
      </c>
      <c r="G189" t="s">
        <v>47</v>
      </c>
      <c r="J189" t="s">
        <v>50</v>
      </c>
      <c r="K189" s="5">
        <v>45713</v>
      </c>
      <c r="L189" t="s">
        <v>274</v>
      </c>
      <c r="M189">
        <v>420</v>
      </c>
      <c r="N189" t="s">
        <v>358</v>
      </c>
      <c r="O189" t="s">
        <v>52</v>
      </c>
      <c r="P189" t="s">
        <v>53</v>
      </c>
      <c r="Q189" t="s">
        <v>177</v>
      </c>
      <c r="R189" t="s">
        <v>124</v>
      </c>
      <c r="S189" t="s">
        <v>178</v>
      </c>
      <c r="T189" t="s">
        <v>359</v>
      </c>
      <c r="X189" t="s">
        <v>280</v>
      </c>
      <c r="Z189" t="s">
        <v>59</v>
      </c>
      <c r="AB189" t="s">
        <v>331</v>
      </c>
      <c r="AC189" t="s">
        <v>360</v>
      </c>
      <c r="AD189" t="s">
        <v>55</v>
      </c>
      <c r="AE189" s="5">
        <v>45713</v>
      </c>
      <c r="AF189" t="s">
        <v>62</v>
      </c>
      <c r="AG189" t="s">
        <v>282</v>
      </c>
      <c r="AH189">
        <v>9</v>
      </c>
      <c r="AI189" t="s">
        <v>63</v>
      </c>
      <c r="AJ189" t="s">
        <v>64</v>
      </c>
    </row>
    <row r="190" spans="1:36" x14ac:dyDescent="0.55000000000000004">
      <c r="A190">
        <v>6</v>
      </c>
      <c r="B190" t="s">
        <v>44</v>
      </c>
      <c r="C190" t="s">
        <v>272</v>
      </c>
      <c r="E190">
        <v>31</v>
      </c>
      <c r="F190" t="s">
        <v>273</v>
      </c>
      <c r="G190" t="s">
        <v>47</v>
      </c>
      <c r="J190" t="s">
        <v>50</v>
      </c>
      <c r="K190" s="5">
        <v>45713</v>
      </c>
      <c r="L190" t="s">
        <v>274</v>
      </c>
      <c r="M190">
        <v>420</v>
      </c>
      <c r="N190" t="s">
        <v>358</v>
      </c>
      <c r="O190" t="s">
        <v>52</v>
      </c>
      <c r="P190" t="s">
        <v>53</v>
      </c>
      <c r="Q190" t="s">
        <v>79</v>
      </c>
      <c r="R190" t="s">
        <v>330</v>
      </c>
      <c r="S190" t="s">
        <v>80</v>
      </c>
      <c r="T190" t="s">
        <v>253</v>
      </c>
      <c r="X190" t="s">
        <v>280</v>
      </c>
      <c r="Z190" t="s">
        <v>59</v>
      </c>
      <c r="AB190" t="s">
        <v>331</v>
      </c>
      <c r="AC190" t="s">
        <v>356</v>
      </c>
      <c r="AD190" t="s">
        <v>55</v>
      </c>
      <c r="AE190" s="5">
        <v>45713</v>
      </c>
      <c r="AF190" t="s">
        <v>62</v>
      </c>
      <c r="AG190" t="s">
        <v>282</v>
      </c>
      <c r="AH190">
        <v>6</v>
      </c>
      <c r="AI190" t="s">
        <v>63</v>
      </c>
      <c r="AJ190" t="s">
        <v>64</v>
      </c>
    </row>
    <row r="191" spans="1:36" x14ac:dyDescent="0.55000000000000004">
      <c r="A191">
        <v>26</v>
      </c>
      <c r="B191" t="s">
        <v>44</v>
      </c>
      <c r="C191" t="s">
        <v>272</v>
      </c>
      <c r="E191">
        <v>31</v>
      </c>
      <c r="F191" t="s">
        <v>273</v>
      </c>
      <c r="G191" t="s">
        <v>47</v>
      </c>
      <c r="J191" t="s">
        <v>50</v>
      </c>
      <c r="K191" s="5">
        <v>45714</v>
      </c>
      <c r="L191" t="s">
        <v>274</v>
      </c>
      <c r="M191">
        <v>420</v>
      </c>
      <c r="N191" t="s">
        <v>361</v>
      </c>
      <c r="O191" t="s">
        <v>52</v>
      </c>
      <c r="P191" t="s">
        <v>53</v>
      </c>
      <c r="Q191" t="s">
        <v>194</v>
      </c>
      <c r="R191" t="s">
        <v>362</v>
      </c>
      <c r="S191" t="s">
        <v>196</v>
      </c>
      <c r="T191" t="s">
        <v>363</v>
      </c>
      <c r="X191" t="s">
        <v>280</v>
      </c>
      <c r="Z191" t="s">
        <v>59</v>
      </c>
      <c r="AB191" t="s">
        <v>331</v>
      </c>
      <c r="AC191" t="s">
        <v>364</v>
      </c>
      <c r="AD191" t="s">
        <v>91</v>
      </c>
      <c r="AE191" s="5">
        <v>45714</v>
      </c>
      <c r="AF191" t="s">
        <v>62</v>
      </c>
      <c r="AG191" t="s">
        <v>282</v>
      </c>
      <c r="AH191">
        <v>26</v>
      </c>
      <c r="AI191" t="s">
        <v>63</v>
      </c>
      <c r="AJ191" t="s">
        <v>64</v>
      </c>
    </row>
    <row r="192" spans="1:36" x14ac:dyDescent="0.55000000000000004">
      <c r="A192">
        <v>1</v>
      </c>
      <c r="B192" t="s">
        <v>44</v>
      </c>
      <c r="C192" t="s">
        <v>272</v>
      </c>
      <c r="E192">
        <v>31</v>
      </c>
      <c r="F192" t="s">
        <v>273</v>
      </c>
      <c r="G192" t="s">
        <v>47</v>
      </c>
      <c r="J192" t="s">
        <v>50</v>
      </c>
      <c r="K192" s="5">
        <v>45714</v>
      </c>
      <c r="L192" t="s">
        <v>274</v>
      </c>
      <c r="M192">
        <v>420</v>
      </c>
      <c r="N192" t="s">
        <v>338</v>
      </c>
      <c r="O192" t="s">
        <v>52</v>
      </c>
      <c r="P192" t="s">
        <v>53</v>
      </c>
      <c r="Q192" t="s">
        <v>365</v>
      </c>
      <c r="R192" t="s">
        <v>114</v>
      </c>
      <c r="S192" t="s">
        <v>366</v>
      </c>
      <c r="T192" t="s">
        <v>367</v>
      </c>
      <c r="X192" t="s">
        <v>280</v>
      </c>
      <c r="Z192" t="s">
        <v>59</v>
      </c>
      <c r="AB192" t="s">
        <v>331</v>
      </c>
      <c r="AC192" t="s">
        <v>368</v>
      </c>
      <c r="AD192" t="s">
        <v>55</v>
      </c>
      <c r="AE192" s="5">
        <v>45715</v>
      </c>
      <c r="AF192" t="s">
        <v>62</v>
      </c>
      <c r="AG192" t="s">
        <v>282</v>
      </c>
      <c r="AH192">
        <v>1</v>
      </c>
      <c r="AI192" t="s">
        <v>63</v>
      </c>
      <c r="AJ192" t="s">
        <v>64</v>
      </c>
    </row>
    <row r="193" spans="1:36" x14ac:dyDescent="0.55000000000000004">
      <c r="A193">
        <v>13</v>
      </c>
      <c r="B193" t="s">
        <v>44</v>
      </c>
      <c r="C193" t="s">
        <v>272</v>
      </c>
      <c r="E193">
        <v>31</v>
      </c>
      <c r="F193" t="s">
        <v>273</v>
      </c>
      <c r="G193" t="s">
        <v>47</v>
      </c>
      <c r="J193" t="s">
        <v>50</v>
      </c>
      <c r="K193" s="5">
        <v>45714</v>
      </c>
      <c r="L193" t="s">
        <v>274</v>
      </c>
      <c r="M193">
        <v>420</v>
      </c>
      <c r="N193" t="s">
        <v>369</v>
      </c>
      <c r="O193" t="s">
        <v>52</v>
      </c>
      <c r="P193" t="s">
        <v>53</v>
      </c>
      <c r="Q193" t="s">
        <v>276</v>
      </c>
      <c r="R193" t="s">
        <v>370</v>
      </c>
      <c r="S193" t="s">
        <v>278</v>
      </c>
      <c r="T193" t="s">
        <v>371</v>
      </c>
      <c r="X193" t="s">
        <v>280</v>
      </c>
      <c r="Z193" t="s">
        <v>59</v>
      </c>
      <c r="AB193" t="s">
        <v>331</v>
      </c>
      <c r="AC193" t="s">
        <v>372</v>
      </c>
      <c r="AD193" t="s">
        <v>55</v>
      </c>
      <c r="AE193" s="5">
        <v>45714</v>
      </c>
      <c r="AF193" t="s">
        <v>62</v>
      </c>
      <c r="AG193" t="s">
        <v>282</v>
      </c>
      <c r="AH193">
        <v>13</v>
      </c>
      <c r="AI193" t="s">
        <v>63</v>
      </c>
      <c r="AJ193" t="s">
        <v>64</v>
      </c>
    </row>
    <row r="194" spans="1:36" x14ac:dyDescent="0.55000000000000004">
      <c r="A194">
        <v>30</v>
      </c>
      <c r="B194" t="s">
        <v>44</v>
      </c>
      <c r="C194" t="s">
        <v>272</v>
      </c>
      <c r="E194">
        <v>31</v>
      </c>
      <c r="F194" t="s">
        <v>273</v>
      </c>
      <c r="G194" t="s">
        <v>47</v>
      </c>
      <c r="J194" t="s">
        <v>50</v>
      </c>
      <c r="K194" s="5">
        <v>45714</v>
      </c>
      <c r="L194" t="s">
        <v>274</v>
      </c>
      <c r="M194">
        <v>420</v>
      </c>
      <c r="N194" t="s">
        <v>369</v>
      </c>
      <c r="O194" t="s">
        <v>52</v>
      </c>
      <c r="P194" t="s">
        <v>53</v>
      </c>
      <c r="Q194" t="s">
        <v>276</v>
      </c>
      <c r="R194" t="s">
        <v>370</v>
      </c>
      <c r="S194" t="s">
        <v>278</v>
      </c>
      <c r="T194" t="s">
        <v>371</v>
      </c>
      <c r="X194" t="s">
        <v>280</v>
      </c>
      <c r="Z194" t="s">
        <v>59</v>
      </c>
      <c r="AB194" t="s">
        <v>331</v>
      </c>
      <c r="AC194" t="s">
        <v>373</v>
      </c>
      <c r="AD194" t="s">
        <v>55</v>
      </c>
      <c r="AE194" s="5">
        <v>45714</v>
      </c>
      <c r="AF194" t="s">
        <v>62</v>
      </c>
      <c r="AG194" t="s">
        <v>282</v>
      </c>
      <c r="AH194">
        <v>30</v>
      </c>
      <c r="AI194" t="s">
        <v>63</v>
      </c>
      <c r="AJ194" t="s">
        <v>64</v>
      </c>
    </row>
    <row r="195" spans="1:36" x14ac:dyDescent="0.55000000000000004">
      <c r="A195">
        <v>15</v>
      </c>
      <c r="B195" t="s">
        <v>44</v>
      </c>
      <c r="C195" t="s">
        <v>272</v>
      </c>
      <c r="E195">
        <v>31</v>
      </c>
      <c r="F195" t="s">
        <v>273</v>
      </c>
      <c r="G195" t="s">
        <v>47</v>
      </c>
      <c r="J195" t="s">
        <v>50</v>
      </c>
      <c r="K195" s="5">
        <v>45714</v>
      </c>
      <c r="L195" t="s">
        <v>274</v>
      </c>
      <c r="M195">
        <v>420</v>
      </c>
      <c r="N195" t="s">
        <v>374</v>
      </c>
      <c r="O195" t="s">
        <v>52</v>
      </c>
      <c r="P195" t="s">
        <v>53</v>
      </c>
      <c r="Q195" t="s">
        <v>276</v>
      </c>
      <c r="R195" t="s">
        <v>370</v>
      </c>
      <c r="S195" t="s">
        <v>278</v>
      </c>
      <c r="T195" t="s">
        <v>371</v>
      </c>
      <c r="X195" t="s">
        <v>280</v>
      </c>
      <c r="Z195" t="s">
        <v>59</v>
      </c>
      <c r="AB195" t="s">
        <v>331</v>
      </c>
      <c r="AC195" t="s">
        <v>372</v>
      </c>
      <c r="AD195" t="s">
        <v>55</v>
      </c>
      <c r="AE195" s="5">
        <v>45714</v>
      </c>
      <c r="AF195" t="s">
        <v>62</v>
      </c>
      <c r="AG195" t="s">
        <v>282</v>
      </c>
      <c r="AH195">
        <v>15</v>
      </c>
      <c r="AI195" t="s">
        <v>63</v>
      </c>
      <c r="AJ195" t="s">
        <v>64</v>
      </c>
    </row>
    <row r="196" spans="1:36" x14ac:dyDescent="0.55000000000000004">
      <c r="A196">
        <v>28</v>
      </c>
      <c r="B196" t="s">
        <v>44</v>
      </c>
      <c r="C196" t="s">
        <v>272</v>
      </c>
      <c r="E196">
        <v>31</v>
      </c>
      <c r="F196" t="s">
        <v>273</v>
      </c>
      <c r="G196" t="s">
        <v>47</v>
      </c>
      <c r="J196" t="s">
        <v>50</v>
      </c>
      <c r="K196" s="5">
        <v>45714</v>
      </c>
      <c r="L196" t="s">
        <v>274</v>
      </c>
      <c r="M196">
        <v>420</v>
      </c>
      <c r="N196" t="s">
        <v>374</v>
      </c>
      <c r="O196" t="s">
        <v>52</v>
      </c>
      <c r="P196" t="s">
        <v>53</v>
      </c>
      <c r="Q196" t="s">
        <v>276</v>
      </c>
      <c r="R196" t="s">
        <v>375</v>
      </c>
      <c r="S196" t="s">
        <v>278</v>
      </c>
      <c r="T196" t="s">
        <v>376</v>
      </c>
      <c r="X196" t="s">
        <v>280</v>
      </c>
      <c r="Z196" t="s">
        <v>59</v>
      </c>
      <c r="AB196" t="s">
        <v>331</v>
      </c>
      <c r="AC196" t="s">
        <v>377</v>
      </c>
      <c r="AD196" t="s">
        <v>91</v>
      </c>
      <c r="AE196" s="5">
        <v>45714</v>
      </c>
      <c r="AF196" t="s">
        <v>62</v>
      </c>
      <c r="AG196" t="s">
        <v>282</v>
      </c>
      <c r="AH196">
        <v>28</v>
      </c>
      <c r="AI196" t="s">
        <v>63</v>
      </c>
      <c r="AJ196" t="s">
        <v>64</v>
      </c>
    </row>
    <row r="197" spans="1:36" x14ac:dyDescent="0.55000000000000004">
      <c r="A197">
        <v>9</v>
      </c>
      <c r="B197" t="s">
        <v>44</v>
      </c>
      <c r="C197" t="s">
        <v>272</v>
      </c>
      <c r="E197">
        <v>31</v>
      </c>
      <c r="F197" t="s">
        <v>273</v>
      </c>
      <c r="G197" t="s">
        <v>47</v>
      </c>
      <c r="J197" t="s">
        <v>50</v>
      </c>
      <c r="K197" s="5">
        <v>45714</v>
      </c>
      <c r="L197" t="s">
        <v>274</v>
      </c>
      <c r="M197">
        <v>420</v>
      </c>
      <c r="N197" t="s">
        <v>374</v>
      </c>
      <c r="O197" t="s">
        <v>52</v>
      </c>
      <c r="P197" t="s">
        <v>53</v>
      </c>
      <c r="Q197" t="s">
        <v>365</v>
      </c>
      <c r="R197" t="s">
        <v>378</v>
      </c>
      <c r="S197" t="s">
        <v>366</v>
      </c>
      <c r="T197" t="s">
        <v>379</v>
      </c>
      <c r="X197" t="s">
        <v>280</v>
      </c>
      <c r="Z197" t="s">
        <v>59</v>
      </c>
      <c r="AB197" t="s">
        <v>331</v>
      </c>
      <c r="AC197" t="s">
        <v>380</v>
      </c>
      <c r="AD197" t="s">
        <v>55</v>
      </c>
      <c r="AE197" s="5">
        <v>45715</v>
      </c>
      <c r="AF197" t="s">
        <v>62</v>
      </c>
      <c r="AG197" t="s">
        <v>282</v>
      </c>
      <c r="AH197">
        <v>9</v>
      </c>
      <c r="AI197" t="s">
        <v>63</v>
      </c>
      <c r="AJ197" t="s">
        <v>64</v>
      </c>
    </row>
    <row r="198" spans="1:36" x14ac:dyDescent="0.55000000000000004">
      <c r="A198">
        <v>2</v>
      </c>
      <c r="B198" t="s">
        <v>44</v>
      </c>
      <c r="C198" t="s">
        <v>272</v>
      </c>
      <c r="E198">
        <v>31</v>
      </c>
      <c r="F198" t="s">
        <v>273</v>
      </c>
      <c r="G198" t="s">
        <v>47</v>
      </c>
      <c r="J198" t="s">
        <v>50</v>
      </c>
      <c r="K198" s="5">
        <v>45714</v>
      </c>
      <c r="L198" t="s">
        <v>274</v>
      </c>
      <c r="M198">
        <v>420</v>
      </c>
      <c r="N198" t="s">
        <v>381</v>
      </c>
      <c r="O198" t="s">
        <v>52</v>
      </c>
      <c r="P198" t="s">
        <v>53</v>
      </c>
      <c r="Q198" t="s">
        <v>365</v>
      </c>
      <c r="R198" t="s">
        <v>225</v>
      </c>
      <c r="S198" t="s">
        <v>366</v>
      </c>
      <c r="T198" t="s">
        <v>382</v>
      </c>
      <c r="X198" t="s">
        <v>280</v>
      </c>
      <c r="Z198" t="s">
        <v>59</v>
      </c>
      <c r="AB198" t="s">
        <v>331</v>
      </c>
      <c r="AC198" t="s">
        <v>383</v>
      </c>
      <c r="AD198" t="s">
        <v>55</v>
      </c>
      <c r="AE198" s="5">
        <v>45715</v>
      </c>
      <c r="AF198" t="s">
        <v>62</v>
      </c>
      <c r="AG198" t="s">
        <v>282</v>
      </c>
      <c r="AH198">
        <v>2</v>
      </c>
      <c r="AI198" t="s">
        <v>63</v>
      </c>
      <c r="AJ198" t="s">
        <v>64</v>
      </c>
    </row>
    <row r="199" spans="1:36" x14ac:dyDescent="0.55000000000000004">
      <c r="A199">
        <v>12</v>
      </c>
      <c r="B199" t="s">
        <v>44</v>
      </c>
      <c r="C199" t="s">
        <v>272</v>
      </c>
      <c r="E199">
        <v>31</v>
      </c>
      <c r="F199" t="s">
        <v>273</v>
      </c>
      <c r="G199" t="s">
        <v>47</v>
      </c>
      <c r="J199" t="s">
        <v>50</v>
      </c>
      <c r="K199" s="5">
        <v>45714</v>
      </c>
      <c r="L199" t="s">
        <v>274</v>
      </c>
      <c r="M199">
        <v>420</v>
      </c>
      <c r="N199" t="s">
        <v>381</v>
      </c>
      <c r="O199" t="s">
        <v>52</v>
      </c>
      <c r="P199" t="s">
        <v>53</v>
      </c>
      <c r="Q199" t="s">
        <v>276</v>
      </c>
      <c r="R199" t="s">
        <v>370</v>
      </c>
      <c r="S199" t="s">
        <v>278</v>
      </c>
      <c r="T199" t="s">
        <v>371</v>
      </c>
      <c r="X199" t="s">
        <v>280</v>
      </c>
      <c r="Z199" t="s">
        <v>59</v>
      </c>
      <c r="AB199" t="s">
        <v>331</v>
      </c>
      <c r="AC199" t="s">
        <v>372</v>
      </c>
      <c r="AD199" t="s">
        <v>55</v>
      </c>
      <c r="AE199" s="5">
        <v>45714</v>
      </c>
      <c r="AF199" t="s">
        <v>62</v>
      </c>
      <c r="AG199" t="s">
        <v>282</v>
      </c>
      <c r="AH199">
        <v>12</v>
      </c>
      <c r="AI199" t="s">
        <v>63</v>
      </c>
      <c r="AJ199" t="s">
        <v>64</v>
      </c>
    </row>
    <row r="200" spans="1:36" x14ac:dyDescent="0.55000000000000004">
      <c r="A200">
        <v>2</v>
      </c>
      <c r="B200" t="s">
        <v>44</v>
      </c>
      <c r="C200" t="s">
        <v>272</v>
      </c>
      <c r="E200">
        <v>31</v>
      </c>
      <c r="F200" t="s">
        <v>273</v>
      </c>
      <c r="G200" t="s">
        <v>47</v>
      </c>
      <c r="J200" t="s">
        <v>50</v>
      </c>
      <c r="K200" s="5">
        <v>45714</v>
      </c>
      <c r="L200" t="s">
        <v>274</v>
      </c>
      <c r="M200">
        <v>420</v>
      </c>
      <c r="N200" t="s">
        <v>381</v>
      </c>
      <c r="O200" t="s">
        <v>52</v>
      </c>
      <c r="P200" t="s">
        <v>53</v>
      </c>
      <c r="Q200" t="s">
        <v>194</v>
      </c>
      <c r="R200" t="s">
        <v>362</v>
      </c>
      <c r="S200" t="s">
        <v>196</v>
      </c>
      <c r="T200" t="s">
        <v>363</v>
      </c>
      <c r="X200" t="s">
        <v>280</v>
      </c>
      <c r="Z200" t="s">
        <v>59</v>
      </c>
      <c r="AB200" t="s">
        <v>331</v>
      </c>
      <c r="AC200" t="s">
        <v>384</v>
      </c>
      <c r="AD200" t="s">
        <v>91</v>
      </c>
      <c r="AE200" s="5">
        <v>45714</v>
      </c>
      <c r="AF200" t="s">
        <v>62</v>
      </c>
      <c r="AG200" t="s">
        <v>282</v>
      </c>
      <c r="AH200">
        <v>2</v>
      </c>
      <c r="AI200" t="s">
        <v>63</v>
      </c>
      <c r="AJ200" t="s">
        <v>64</v>
      </c>
    </row>
    <row r="201" spans="1:36" x14ac:dyDescent="0.55000000000000004">
      <c r="A201">
        <v>9</v>
      </c>
      <c r="B201" t="s">
        <v>44</v>
      </c>
      <c r="C201" t="s">
        <v>272</v>
      </c>
      <c r="E201">
        <v>31</v>
      </c>
      <c r="F201" t="s">
        <v>273</v>
      </c>
      <c r="G201" t="s">
        <v>47</v>
      </c>
      <c r="J201" t="s">
        <v>50</v>
      </c>
      <c r="K201" s="5">
        <v>45714</v>
      </c>
      <c r="L201" t="s">
        <v>274</v>
      </c>
      <c r="M201">
        <v>420</v>
      </c>
      <c r="N201" t="s">
        <v>381</v>
      </c>
      <c r="O201" t="s">
        <v>52</v>
      </c>
      <c r="P201" t="s">
        <v>211</v>
      </c>
      <c r="Q201" t="s">
        <v>385</v>
      </c>
      <c r="R201" t="s">
        <v>55</v>
      </c>
      <c r="S201" t="s">
        <v>386</v>
      </c>
      <c r="T201" t="s">
        <v>387</v>
      </c>
      <c r="X201" t="s">
        <v>280</v>
      </c>
      <c r="Z201" t="s">
        <v>59</v>
      </c>
      <c r="AB201" t="s">
        <v>331</v>
      </c>
      <c r="AC201" t="s">
        <v>388</v>
      </c>
      <c r="AD201" t="s">
        <v>55</v>
      </c>
      <c r="AE201" s="5">
        <v>45715</v>
      </c>
      <c r="AF201" t="s">
        <v>62</v>
      </c>
      <c r="AG201" t="s">
        <v>282</v>
      </c>
      <c r="AH201">
        <v>9</v>
      </c>
      <c r="AI201" t="s">
        <v>63</v>
      </c>
      <c r="AJ201" t="s">
        <v>64</v>
      </c>
    </row>
    <row r="202" spans="1:36" x14ac:dyDescent="0.55000000000000004">
      <c r="A202">
        <v>37</v>
      </c>
      <c r="B202" t="s">
        <v>44</v>
      </c>
      <c r="C202" t="s">
        <v>272</v>
      </c>
      <c r="E202">
        <v>31</v>
      </c>
      <c r="F202" t="s">
        <v>273</v>
      </c>
      <c r="G202" t="s">
        <v>47</v>
      </c>
      <c r="J202" t="s">
        <v>50</v>
      </c>
      <c r="K202" s="5">
        <v>45714</v>
      </c>
      <c r="L202" t="s">
        <v>274</v>
      </c>
      <c r="M202">
        <v>420</v>
      </c>
      <c r="N202" t="s">
        <v>389</v>
      </c>
      <c r="O202" t="s">
        <v>52</v>
      </c>
      <c r="P202" t="s">
        <v>53</v>
      </c>
      <c r="Q202" t="s">
        <v>194</v>
      </c>
      <c r="R202" t="s">
        <v>362</v>
      </c>
      <c r="S202" t="s">
        <v>196</v>
      </c>
      <c r="T202" t="s">
        <v>363</v>
      </c>
      <c r="X202" t="s">
        <v>280</v>
      </c>
      <c r="Z202" t="s">
        <v>59</v>
      </c>
      <c r="AB202" t="s">
        <v>331</v>
      </c>
      <c r="AC202" t="s">
        <v>384</v>
      </c>
      <c r="AD202" t="s">
        <v>91</v>
      </c>
      <c r="AE202" s="5">
        <v>45714</v>
      </c>
      <c r="AF202" t="s">
        <v>62</v>
      </c>
      <c r="AG202" t="s">
        <v>282</v>
      </c>
      <c r="AH202">
        <v>37</v>
      </c>
      <c r="AI202" t="s">
        <v>63</v>
      </c>
      <c r="AJ202" t="s">
        <v>64</v>
      </c>
    </row>
    <row r="203" spans="1:36" x14ac:dyDescent="0.55000000000000004">
      <c r="A203">
        <v>13</v>
      </c>
      <c r="B203" t="s">
        <v>44</v>
      </c>
      <c r="C203" t="s">
        <v>272</v>
      </c>
      <c r="E203">
        <v>31</v>
      </c>
      <c r="F203" t="s">
        <v>273</v>
      </c>
      <c r="G203" t="s">
        <v>47</v>
      </c>
      <c r="J203" t="s">
        <v>50</v>
      </c>
      <c r="K203" s="5">
        <v>45714</v>
      </c>
      <c r="L203" t="s">
        <v>274</v>
      </c>
      <c r="M203">
        <v>420</v>
      </c>
      <c r="N203" t="s">
        <v>390</v>
      </c>
      <c r="O203" t="s">
        <v>52</v>
      </c>
      <c r="P203" t="s">
        <v>53</v>
      </c>
      <c r="Q203" t="s">
        <v>194</v>
      </c>
      <c r="R203" t="s">
        <v>362</v>
      </c>
      <c r="S203" t="s">
        <v>196</v>
      </c>
      <c r="T203" t="s">
        <v>363</v>
      </c>
      <c r="X203" t="s">
        <v>280</v>
      </c>
      <c r="Z203" t="s">
        <v>59</v>
      </c>
      <c r="AB203" t="s">
        <v>331</v>
      </c>
      <c r="AC203" t="s">
        <v>384</v>
      </c>
      <c r="AD203" t="s">
        <v>91</v>
      </c>
      <c r="AE203" s="5">
        <v>45714</v>
      </c>
      <c r="AF203" t="s">
        <v>62</v>
      </c>
      <c r="AG203" t="s">
        <v>282</v>
      </c>
      <c r="AH203">
        <v>13</v>
      </c>
      <c r="AI203" t="s">
        <v>63</v>
      </c>
      <c r="AJ203" t="s">
        <v>64</v>
      </c>
    </row>
    <row r="204" spans="1:36" x14ac:dyDescent="0.55000000000000004">
      <c r="A204">
        <v>5</v>
      </c>
      <c r="B204" t="s">
        <v>44</v>
      </c>
      <c r="C204" t="s">
        <v>272</v>
      </c>
      <c r="E204">
        <v>31</v>
      </c>
      <c r="F204" t="s">
        <v>273</v>
      </c>
      <c r="G204" t="s">
        <v>47</v>
      </c>
      <c r="J204" t="s">
        <v>50</v>
      </c>
      <c r="K204" s="5">
        <v>45714</v>
      </c>
      <c r="L204" t="s">
        <v>274</v>
      </c>
      <c r="M204">
        <v>420</v>
      </c>
      <c r="N204" t="s">
        <v>390</v>
      </c>
      <c r="O204" t="s">
        <v>52</v>
      </c>
      <c r="P204" t="s">
        <v>211</v>
      </c>
      <c r="Q204" t="s">
        <v>385</v>
      </c>
      <c r="R204" t="s">
        <v>91</v>
      </c>
      <c r="S204" t="s">
        <v>386</v>
      </c>
      <c r="T204" t="s">
        <v>391</v>
      </c>
      <c r="X204" t="s">
        <v>280</v>
      </c>
      <c r="Z204" t="s">
        <v>59</v>
      </c>
      <c r="AB204" t="s">
        <v>331</v>
      </c>
      <c r="AC204" t="s">
        <v>392</v>
      </c>
      <c r="AD204" t="s">
        <v>55</v>
      </c>
      <c r="AE204" s="5">
        <v>45715</v>
      </c>
      <c r="AF204" t="s">
        <v>62</v>
      </c>
      <c r="AG204" t="s">
        <v>282</v>
      </c>
      <c r="AH204">
        <v>5</v>
      </c>
      <c r="AI204" t="s">
        <v>63</v>
      </c>
      <c r="AJ204" t="s">
        <v>64</v>
      </c>
    </row>
    <row r="205" spans="1:36" x14ac:dyDescent="0.55000000000000004">
      <c r="A205">
        <v>25</v>
      </c>
      <c r="B205" t="s">
        <v>44</v>
      </c>
      <c r="C205" t="s">
        <v>272</v>
      </c>
      <c r="E205">
        <v>31</v>
      </c>
      <c r="F205" t="s">
        <v>273</v>
      </c>
      <c r="G205" t="s">
        <v>47</v>
      </c>
      <c r="J205" t="s">
        <v>50</v>
      </c>
      <c r="K205" s="5">
        <v>45714</v>
      </c>
      <c r="L205" t="s">
        <v>289</v>
      </c>
      <c r="M205">
        <v>420</v>
      </c>
      <c r="N205" t="s">
        <v>361</v>
      </c>
      <c r="O205" t="s">
        <v>52</v>
      </c>
      <c r="P205" t="s">
        <v>53</v>
      </c>
      <c r="Q205" t="s">
        <v>99</v>
      </c>
      <c r="R205" t="s">
        <v>250</v>
      </c>
      <c r="S205" t="s">
        <v>101</v>
      </c>
      <c r="T205" t="s">
        <v>251</v>
      </c>
      <c r="X205" t="s">
        <v>280</v>
      </c>
      <c r="Z205" t="s">
        <v>59</v>
      </c>
      <c r="AB205" t="s">
        <v>331</v>
      </c>
      <c r="AC205" t="s">
        <v>393</v>
      </c>
      <c r="AD205" t="s">
        <v>55</v>
      </c>
      <c r="AE205" s="5">
        <v>45714</v>
      </c>
      <c r="AF205" t="s">
        <v>62</v>
      </c>
      <c r="AG205" t="s">
        <v>282</v>
      </c>
      <c r="AH205">
        <v>25</v>
      </c>
      <c r="AI205" t="s">
        <v>63</v>
      </c>
      <c r="AJ205" t="s">
        <v>64</v>
      </c>
    </row>
    <row r="206" spans="1:36" x14ac:dyDescent="0.55000000000000004">
      <c r="A206">
        <v>11</v>
      </c>
      <c r="B206" t="s">
        <v>44</v>
      </c>
      <c r="C206" t="s">
        <v>272</v>
      </c>
      <c r="E206">
        <v>31</v>
      </c>
      <c r="F206" t="s">
        <v>273</v>
      </c>
      <c r="G206" t="s">
        <v>47</v>
      </c>
      <c r="J206" t="s">
        <v>50</v>
      </c>
      <c r="K206" s="5">
        <v>45714</v>
      </c>
      <c r="L206" t="s">
        <v>289</v>
      </c>
      <c r="M206">
        <v>420</v>
      </c>
      <c r="N206" t="s">
        <v>357</v>
      </c>
      <c r="O206" t="s">
        <v>52</v>
      </c>
      <c r="P206" t="s">
        <v>53</v>
      </c>
      <c r="Q206" t="s">
        <v>99</v>
      </c>
      <c r="R206" t="s">
        <v>291</v>
      </c>
      <c r="S206" t="s">
        <v>101</v>
      </c>
      <c r="T206" t="s">
        <v>292</v>
      </c>
      <c r="X206" t="s">
        <v>280</v>
      </c>
      <c r="Z206" t="s">
        <v>59</v>
      </c>
      <c r="AB206" t="s">
        <v>331</v>
      </c>
      <c r="AC206" t="s">
        <v>394</v>
      </c>
      <c r="AD206" t="s">
        <v>55</v>
      </c>
      <c r="AE206" s="5">
        <v>45714</v>
      </c>
      <c r="AF206" t="s">
        <v>62</v>
      </c>
      <c r="AG206" t="s">
        <v>282</v>
      </c>
      <c r="AH206">
        <v>11</v>
      </c>
      <c r="AI206" t="s">
        <v>63</v>
      </c>
      <c r="AJ206" t="s">
        <v>64</v>
      </c>
    </row>
    <row r="207" spans="1:36" x14ac:dyDescent="0.55000000000000004">
      <c r="A207">
        <v>11</v>
      </c>
      <c r="B207" t="s">
        <v>44</v>
      </c>
      <c r="C207" t="s">
        <v>272</v>
      </c>
      <c r="E207">
        <v>31</v>
      </c>
      <c r="F207" t="s">
        <v>273</v>
      </c>
      <c r="G207" t="s">
        <v>47</v>
      </c>
      <c r="J207" t="s">
        <v>50</v>
      </c>
      <c r="K207" s="5">
        <v>45714</v>
      </c>
      <c r="L207" t="s">
        <v>289</v>
      </c>
      <c r="M207">
        <v>420</v>
      </c>
      <c r="N207" t="s">
        <v>369</v>
      </c>
      <c r="O207" t="s">
        <v>52</v>
      </c>
      <c r="P207" t="s">
        <v>53</v>
      </c>
      <c r="Q207" t="s">
        <v>99</v>
      </c>
      <c r="R207" t="s">
        <v>100</v>
      </c>
      <c r="S207" t="s">
        <v>101</v>
      </c>
      <c r="T207" t="s">
        <v>102</v>
      </c>
      <c r="X207" t="s">
        <v>280</v>
      </c>
      <c r="Z207" t="s">
        <v>59</v>
      </c>
      <c r="AB207" t="s">
        <v>331</v>
      </c>
      <c r="AC207" t="s">
        <v>395</v>
      </c>
      <c r="AD207" t="s">
        <v>55</v>
      </c>
      <c r="AE207" s="5">
        <v>45714</v>
      </c>
      <c r="AF207" t="s">
        <v>62</v>
      </c>
      <c r="AG207" t="s">
        <v>282</v>
      </c>
      <c r="AH207">
        <v>11</v>
      </c>
      <c r="AI207" t="s">
        <v>63</v>
      </c>
      <c r="AJ207" t="s">
        <v>64</v>
      </c>
    </row>
    <row r="208" spans="1:36" x14ac:dyDescent="0.55000000000000004">
      <c r="A208">
        <v>32</v>
      </c>
      <c r="B208" t="s">
        <v>44</v>
      </c>
      <c r="C208" t="s">
        <v>272</v>
      </c>
      <c r="E208">
        <v>31</v>
      </c>
      <c r="F208" t="s">
        <v>273</v>
      </c>
      <c r="G208" t="s">
        <v>47</v>
      </c>
      <c r="J208" t="s">
        <v>50</v>
      </c>
      <c r="K208" s="5">
        <v>45714</v>
      </c>
      <c r="L208" t="s">
        <v>289</v>
      </c>
      <c r="M208">
        <v>420</v>
      </c>
      <c r="N208" t="s">
        <v>369</v>
      </c>
      <c r="O208" t="s">
        <v>52</v>
      </c>
      <c r="P208" t="s">
        <v>53</v>
      </c>
      <c r="Q208" t="s">
        <v>99</v>
      </c>
      <c r="R208" t="s">
        <v>291</v>
      </c>
      <c r="S208" t="s">
        <v>101</v>
      </c>
      <c r="T208" t="s">
        <v>292</v>
      </c>
      <c r="X208" t="s">
        <v>280</v>
      </c>
      <c r="Z208" t="s">
        <v>59</v>
      </c>
      <c r="AB208" t="s">
        <v>331</v>
      </c>
      <c r="AC208" t="s">
        <v>396</v>
      </c>
      <c r="AD208" t="s">
        <v>55</v>
      </c>
      <c r="AE208" s="5">
        <v>45714</v>
      </c>
      <c r="AF208" t="s">
        <v>62</v>
      </c>
      <c r="AG208" t="s">
        <v>282</v>
      </c>
      <c r="AH208">
        <v>32</v>
      </c>
      <c r="AI208" t="s">
        <v>63</v>
      </c>
      <c r="AJ208" t="s">
        <v>64</v>
      </c>
    </row>
    <row r="209" spans="1:36" x14ac:dyDescent="0.55000000000000004">
      <c r="A209">
        <v>9</v>
      </c>
      <c r="B209" t="s">
        <v>44</v>
      </c>
      <c r="C209" t="s">
        <v>272</v>
      </c>
      <c r="E209">
        <v>31</v>
      </c>
      <c r="F209" t="s">
        <v>273</v>
      </c>
      <c r="G209" t="s">
        <v>47</v>
      </c>
      <c r="J209" t="s">
        <v>50</v>
      </c>
      <c r="K209" s="5">
        <v>45714</v>
      </c>
      <c r="L209" t="s">
        <v>289</v>
      </c>
      <c r="M209">
        <v>420</v>
      </c>
      <c r="N209" t="s">
        <v>374</v>
      </c>
      <c r="O209" t="s">
        <v>52</v>
      </c>
      <c r="P209" t="s">
        <v>53</v>
      </c>
      <c r="Q209" t="s">
        <v>99</v>
      </c>
      <c r="R209" t="s">
        <v>100</v>
      </c>
      <c r="S209" t="s">
        <v>101</v>
      </c>
      <c r="T209" t="s">
        <v>102</v>
      </c>
      <c r="X209" t="s">
        <v>280</v>
      </c>
      <c r="Z209" t="s">
        <v>59</v>
      </c>
      <c r="AB209" t="s">
        <v>331</v>
      </c>
      <c r="AC209" t="s">
        <v>395</v>
      </c>
      <c r="AD209" t="s">
        <v>55</v>
      </c>
      <c r="AE209" s="5">
        <v>45714</v>
      </c>
      <c r="AF209" t="s">
        <v>62</v>
      </c>
      <c r="AG209" t="s">
        <v>282</v>
      </c>
      <c r="AH209">
        <v>9</v>
      </c>
      <c r="AI209" t="s">
        <v>63</v>
      </c>
      <c r="AJ209" t="s">
        <v>64</v>
      </c>
    </row>
    <row r="210" spans="1:36" x14ac:dyDescent="0.55000000000000004">
      <c r="A210">
        <v>10</v>
      </c>
      <c r="B210" t="s">
        <v>44</v>
      </c>
      <c r="C210" t="s">
        <v>272</v>
      </c>
      <c r="E210">
        <v>31</v>
      </c>
      <c r="F210" t="s">
        <v>273</v>
      </c>
      <c r="G210" t="s">
        <v>47</v>
      </c>
      <c r="J210" t="s">
        <v>50</v>
      </c>
      <c r="K210" s="5">
        <v>45714</v>
      </c>
      <c r="L210" t="s">
        <v>289</v>
      </c>
      <c r="M210">
        <v>420</v>
      </c>
      <c r="N210" t="s">
        <v>381</v>
      </c>
      <c r="O210" t="s">
        <v>52</v>
      </c>
      <c r="P210" t="s">
        <v>53</v>
      </c>
      <c r="Q210" t="s">
        <v>99</v>
      </c>
      <c r="R210" t="s">
        <v>100</v>
      </c>
      <c r="S210" t="s">
        <v>101</v>
      </c>
      <c r="T210" t="s">
        <v>102</v>
      </c>
      <c r="X210" t="s">
        <v>280</v>
      </c>
      <c r="Z210" t="s">
        <v>59</v>
      </c>
      <c r="AB210" t="s">
        <v>331</v>
      </c>
      <c r="AC210" t="s">
        <v>395</v>
      </c>
      <c r="AD210" t="s">
        <v>55</v>
      </c>
      <c r="AE210" s="5">
        <v>45714</v>
      </c>
      <c r="AF210" t="s">
        <v>62</v>
      </c>
      <c r="AG210" t="s">
        <v>282</v>
      </c>
      <c r="AH210">
        <v>10</v>
      </c>
      <c r="AI210" t="s">
        <v>63</v>
      </c>
      <c r="AJ210" t="s">
        <v>64</v>
      </c>
    </row>
    <row r="211" spans="1:36" x14ac:dyDescent="0.55000000000000004">
      <c r="A211">
        <v>15</v>
      </c>
      <c r="B211" t="s">
        <v>44</v>
      </c>
      <c r="C211" t="s">
        <v>272</v>
      </c>
      <c r="E211">
        <v>31</v>
      </c>
      <c r="F211" t="s">
        <v>273</v>
      </c>
      <c r="G211" t="s">
        <v>47</v>
      </c>
      <c r="J211" t="s">
        <v>50</v>
      </c>
      <c r="K211" s="5">
        <v>45715</v>
      </c>
      <c r="L211" t="s">
        <v>274</v>
      </c>
      <c r="M211">
        <v>420</v>
      </c>
      <c r="N211" t="s">
        <v>397</v>
      </c>
      <c r="O211" t="s">
        <v>52</v>
      </c>
      <c r="P211" t="s">
        <v>53</v>
      </c>
      <c r="Q211" t="s">
        <v>79</v>
      </c>
      <c r="R211" t="s">
        <v>124</v>
      </c>
      <c r="S211" t="s">
        <v>80</v>
      </c>
      <c r="T211" t="s">
        <v>334</v>
      </c>
      <c r="X211" t="s">
        <v>280</v>
      </c>
      <c r="Z211" t="s">
        <v>59</v>
      </c>
      <c r="AB211" t="s">
        <v>331</v>
      </c>
      <c r="AC211" t="s">
        <v>398</v>
      </c>
      <c r="AD211" t="s">
        <v>55</v>
      </c>
      <c r="AE211" s="5">
        <v>45716</v>
      </c>
      <c r="AF211" t="s">
        <v>62</v>
      </c>
      <c r="AG211" t="s">
        <v>282</v>
      </c>
      <c r="AH211">
        <v>15</v>
      </c>
      <c r="AI211" t="s">
        <v>63</v>
      </c>
      <c r="AJ211" t="s">
        <v>64</v>
      </c>
    </row>
    <row r="212" spans="1:36" x14ac:dyDescent="0.55000000000000004">
      <c r="A212">
        <v>56</v>
      </c>
      <c r="B212" t="s">
        <v>44</v>
      </c>
      <c r="C212" t="s">
        <v>272</v>
      </c>
      <c r="E212">
        <v>31</v>
      </c>
      <c r="F212" t="s">
        <v>273</v>
      </c>
      <c r="G212" t="s">
        <v>47</v>
      </c>
      <c r="J212" t="s">
        <v>50</v>
      </c>
      <c r="K212" s="5">
        <v>45715</v>
      </c>
      <c r="L212" t="s">
        <v>274</v>
      </c>
      <c r="M212">
        <v>420</v>
      </c>
      <c r="N212" t="s">
        <v>399</v>
      </c>
      <c r="O212" t="s">
        <v>52</v>
      </c>
      <c r="P212" t="s">
        <v>53</v>
      </c>
      <c r="Q212" t="s">
        <v>128</v>
      </c>
      <c r="R212" t="s">
        <v>400</v>
      </c>
      <c r="S212" t="s">
        <v>129</v>
      </c>
      <c r="T212" t="s">
        <v>401</v>
      </c>
      <c r="X212" t="s">
        <v>280</v>
      </c>
      <c r="Z212" t="s">
        <v>59</v>
      </c>
      <c r="AB212" t="s">
        <v>331</v>
      </c>
      <c r="AC212" t="s">
        <v>402</v>
      </c>
      <c r="AD212" t="s">
        <v>55</v>
      </c>
      <c r="AE212" s="5">
        <v>45716</v>
      </c>
      <c r="AF212" t="s">
        <v>62</v>
      </c>
      <c r="AG212" t="s">
        <v>282</v>
      </c>
      <c r="AH212">
        <v>56</v>
      </c>
      <c r="AI212" t="s">
        <v>63</v>
      </c>
      <c r="AJ212" t="s">
        <v>64</v>
      </c>
    </row>
    <row r="213" spans="1:36" x14ac:dyDescent="0.55000000000000004">
      <c r="A213">
        <v>12</v>
      </c>
      <c r="B213" t="s">
        <v>44</v>
      </c>
      <c r="C213" t="s">
        <v>272</v>
      </c>
      <c r="E213">
        <v>31</v>
      </c>
      <c r="F213" t="s">
        <v>273</v>
      </c>
      <c r="G213" t="s">
        <v>47</v>
      </c>
      <c r="J213" t="s">
        <v>50</v>
      </c>
      <c r="K213" s="5">
        <v>45715</v>
      </c>
      <c r="L213" t="s">
        <v>274</v>
      </c>
      <c r="M213">
        <v>420</v>
      </c>
      <c r="N213" t="s">
        <v>361</v>
      </c>
      <c r="O213" t="s">
        <v>52</v>
      </c>
      <c r="P213" t="s">
        <v>53</v>
      </c>
      <c r="Q213" t="s">
        <v>79</v>
      </c>
      <c r="R213" t="s">
        <v>403</v>
      </c>
      <c r="S213" t="s">
        <v>80</v>
      </c>
      <c r="T213" t="s">
        <v>334</v>
      </c>
      <c r="X213" t="s">
        <v>280</v>
      </c>
      <c r="Z213" t="s">
        <v>59</v>
      </c>
      <c r="AB213" t="s">
        <v>331</v>
      </c>
      <c r="AC213" t="s">
        <v>404</v>
      </c>
      <c r="AD213" t="s">
        <v>55</v>
      </c>
      <c r="AE213" s="5">
        <v>45716</v>
      </c>
      <c r="AF213" t="s">
        <v>62</v>
      </c>
      <c r="AG213" t="s">
        <v>282</v>
      </c>
      <c r="AH213">
        <v>12</v>
      </c>
      <c r="AI213" t="s">
        <v>63</v>
      </c>
      <c r="AJ213" t="s">
        <v>64</v>
      </c>
    </row>
    <row r="214" spans="1:36" x14ac:dyDescent="0.55000000000000004">
      <c r="A214">
        <v>20</v>
      </c>
      <c r="B214" t="s">
        <v>44</v>
      </c>
      <c r="C214" t="s">
        <v>272</v>
      </c>
      <c r="E214">
        <v>31</v>
      </c>
      <c r="F214" t="s">
        <v>273</v>
      </c>
      <c r="G214" t="s">
        <v>47</v>
      </c>
      <c r="J214" t="s">
        <v>50</v>
      </c>
      <c r="K214" s="5">
        <v>45715</v>
      </c>
      <c r="L214" t="s">
        <v>274</v>
      </c>
      <c r="M214">
        <v>420</v>
      </c>
      <c r="N214" t="s">
        <v>329</v>
      </c>
      <c r="O214" t="s">
        <v>52</v>
      </c>
      <c r="P214" t="s">
        <v>53</v>
      </c>
      <c r="Q214" t="s">
        <v>79</v>
      </c>
      <c r="R214" t="s">
        <v>405</v>
      </c>
      <c r="S214" t="s">
        <v>80</v>
      </c>
      <c r="T214" t="s">
        <v>334</v>
      </c>
      <c r="X214" t="s">
        <v>280</v>
      </c>
      <c r="Z214" t="s">
        <v>59</v>
      </c>
      <c r="AB214" t="s">
        <v>331</v>
      </c>
      <c r="AC214" t="s">
        <v>406</v>
      </c>
      <c r="AD214" t="s">
        <v>55</v>
      </c>
      <c r="AE214" s="5">
        <v>45716</v>
      </c>
      <c r="AF214" t="s">
        <v>62</v>
      </c>
      <c r="AG214" t="s">
        <v>282</v>
      </c>
      <c r="AH214">
        <v>20</v>
      </c>
      <c r="AI214" t="s">
        <v>63</v>
      </c>
      <c r="AJ214" t="s">
        <v>64</v>
      </c>
    </row>
    <row r="215" spans="1:36" x14ac:dyDescent="0.55000000000000004">
      <c r="A215">
        <v>5</v>
      </c>
      <c r="B215" t="s">
        <v>44</v>
      </c>
      <c r="C215" t="s">
        <v>272</v>
      </c>
      <c r="E215">
        <v>31</v>
      </c>
      <c r="F215" t="s">
        <v>273</v>
      </c>
      <c r="G215" t="s">
        <v>47</v>
      </c>
      <c r="J215" t="s">
        <v>50</v>
      </c>
      <c r="K215" s="5">
        <v>45715</v>
      </c>
      <c r="L215" t="s">
        <v>274</v>
      </c>
      <c r="M215">
        <v>420</v>
      </c>
      <c r="N215" t="s">
        <v>333</v>
      </c>
      <c r="O215" t="s">
        <v>52</v>
      </c>
      <c r="P215" t="s">
        <v>53</v>
      </c>
      <c r="Q215" t="s">
        <v>79</v>
      </c>
      <c r="R215" t="s">
        <v>403</v>
      </c>
      <c r="S215" t="s">
        <v>80</v>
      </c>
      <c r="T215" t="s">
        <v>334</v>
      </c>
      <c r="X215" t="s">
        <v>280</v>
      </c>
      <c r="Z215" t="s">
        <v>59</v>
      </c>
      <c r="AB215" t="s">
        <v>331</v>
      </c>
      <c r="AC215" t="s">
        <v>404</v>
      </c>
      <c r="AD215" t="s">
        <v>55</v>
      </c>
      <c r="AE215" s="5">
        <v>45716</v>
      </c>
      <c r="AF215" t="s">
        <v>62</v>
      </c>
      <c r="AG215" t="s">
        <v>282</v>
      </c>
      <c r="AH215">
        <v>5</v>
      </c>
      <c r="AI215" t="s">
        <v>63</v>
      </c>
      <c r="AJ215" t="s">
        <v>64</v>
      </c>
    </row>
    <row r="216" spans="1:36" x14ac:dyDescent="0.55000000000000004">
      <c r="A216">
        <v>1</v>
      </c>
      <c r="B216" t="s">
        <v>44</v>
      </c>
      <c r="C216" t="s">
        <v>272</v>
      </c>
      <c r="E216">
        <v>31</v>
      </c>
      <c r="F216" t="s">
        <v>273</v>
      </c>
      <c r="G216" t="s">
        <v>47</v>
      </c>
      <c r="J216" t="s">
        <v>50</v>
      </c>
      <c r="K216" s="5">
        <v>45715</v>
      </c>
      <c r="L216" t="s">
        <v>274</v>
      </c>
      <c r="M216">
        <v>420</v>
      </c>
      <c r="N216" t="s">
        <v>338</v>
      </c>
      <c r="O216" t="s">
        <v>52</v>
      </c>
      <c r="P216" t="s">
        <v>53</v>
      </c>
      <c r="Q216" t="s">
        <v>365</v>
      </c>
      <c r="R216" t="s">
        <v>225</v>
      </c>
      <c r="S216" t="s">
        <v>366</v>
      </c>
      <c r="T216" t="s">
        <v>382</v>
      </c>
      <c r="X216" t="s">
        <v>280</v>
      </c>
      <c r="Z216" t="s">
        <v>59</v>
      </c>
      <c r="AB216" t="s">
        <v>331</v>
      </c>
      <c r="AC216" t="s">
        <v>407</v>
      </c>
      <c r="AD216" t="s">
        <v>55</v>
      </c>
      <c r="AE216" s="5">
        <v>45716</v>
      </c>
      <c r="AF216" t="s">
        <v>62</v>
      </c>
      <c r="AG216" t="s">
        <v>282</v>
      </c>
      <c r="AH216">
        <v>1</v>
      </c>
      <c r="AI216" t="s">
        <v>63</v>
      </c>
      <c r="AJ216" t="s">
        <v>64</v>
      </c>
    </row>
    <row r="217" spans="1:36" x14ac:dyDescent="0.55000000000000004">
      <c r="A217">
        <v>6</v>
      </c>
      <c r="B217" t="s">
        <v>44</v>
      </c>
      <c r="C217" t="s">
        <v>272</v>
      </c>
      <c r="E217">
        <v>31</v>
      </c>
      <c r="F217" t="s">
        <v>273</v>
      </c>
      <c r="G217" t="s">
        <v>47</v>
      </c>
      <c r="J217" t="s">
        <v>50</v>
      </c>
      <c r="K217" s="5">
        <v>45715</v>
      </c>
      <c r="L217" t="s">
        <v>274</v>
      </c>
      <c r="M217">
        <v>420</v>
      </c>
      <c r="N217" t="s">
        <v>338</v>
      </c>
      <c r="O217" t="s">
        <v>52</v>
      </c>
      <c r="P217" t="s">
        <v>53</v>
      </c>
      <c r="Q217" t="s">
        <v>79</v>
      </c>
      <c r="R217" t="s">
        <v>405</v>
      </c>
      <c r="S217" t="s">
        <v>80</v>
      </c>
      <c r="T217" t="s">
        <v>334</v>
      </c>
      <c r="X217" t="s">
        <v>280</v>
      </c>
      <c r="Z217" t="s">
        <v>59</v>
      </c>
      <c r="AB217" t="s">
        <v>331</v>
      </c>
      <c r="AC217" t="s">
        <v>406</v>
      </c>
      <c r="AD217" t="s">
        <v>55</v>
      </c>
      <c r="AE217" s="5">
        <v>45716</v>
      </c>
      <c r="AF217" t="s">
        <v>62</v>
      </c>
      <c r="AG217" t="s">
        <v>282</v>
      </c>
      <c r="AH217">
        <v>6</v>
      </c>
      <c r="AI217" t="s">
        <v>63</v>
      </c>
      <c r="AJ217" t="s">
        <v>64</v>
      </c>
    </row>
    <row r="218" spans="1:36" x14ac:dyDescent="0.55000000000000004">
      <c r="A218">
        <v>2</v>
      </c>
      <c r="B218" t="s">
        <v>44</v>
      </c>
      <c r="C218" t="s">
        <v>272</v>
      </c>
      <c r="E218">
        <v>31</v>
      </c>
      <c r="F218" t="s">
        <v>273</v>
      </c>
      <c r="G218" t="s">
        <v>47</v>
      </c>
      <c r="J218" t="s">
        <v>50</v>
      </c>
      <c r="K218" s="5">
        <v>45715</v>
      </c>
      <c r="L218" t="s">
        <v>274</v>
      </c>
      <c r="M218">
        <v>420</v>
      </c>
      <c r="N218" t="s">
        <v>338</v>
      </c>
      <c r="O218" t="s">
        <v>52</v>
      </c>
      <c r="P218" t="s">
        <v>53</v>
      </c>
      <c r="Q218" t="s">
        <v>365</v>
      </c>
      <c r="R218" t="s">
        <v>408</v>
      </c>
      <c r="S218" t="s">
        <v>366</v>
      </c>
      <c r="T218" t="s">
        <v>379</v>
      </c>
      <c r="X218" t="s">
        <v>280</v>
      </c>
      <c r="Z218" t="s">
        <v>59</v>
      </c>
      <c r="AB218" t="s">
        <v>331</v>
      </c>
      <c r="AC218" t="s">
        <v>409</v>
      </c>
      <c r="AD218" t="s">
        <v>55</v>
      </c>
      <c r="AE218" s="5">
        <v>45715</v>
      </c>
      <c r="AF218" t="s">
        <v>62</v>
      </c>
      <c r="AG218" t="s">
        <v>282</v>
      </c>
      <c r="AH218">
        <v>2</v>
      </c>
      <c r="AI218" t="s">
        <v>63</v>
      </c>
      <c r="AJ218" t="s">
        <v>64</v>
      </c>
    </row>
    <row r="219" spans="1:36" x14ac:dyDescent="0.55000000000000004">
      <c r="A219">
        <v>5</v>
      </c>
      <c r="B219" t="s">
        <v>44</v>
      </c>
      <c r="C219" t="s">
        <v>272</v>
      </c>
      <c r="E219">
        <v>31</v>
      </c>
      <c r="F219" t="s">
        <v>273</v>
      </c>
      <c r="G219" t="s">
        <v>47</v>
      </c>
      <c r="J219" t="s">
        <v>50</v>
      </c>
      <c r="K219" s="5">
        <v>45715</v>
      </c>
      <c r="L219" t="s">
        <v>274</v>
      </c>
      <c r="M219">
        <v>420</v>
      </c>
      <c r="N219" t="s">
        <v>339</v>
      </c>
      <c r="O219" t="s">
        <v>52</v>
      </c>
      <c r="P219" t="s">
        <v>53</v>
      </c>
      <c r="Q219" t="s">
        <v>79</v>
      </c>
      <c r="R219" t="s">
        <v>124</v>
      </c>
      <c r="S219" t="s">
        <v>80</v>
      </c>
      <c r="T219" t="s">
        <v>334</v>
      </c>
      <c r="X219" t="s">
        <v>280</v>
      </c>
      <c r="Z219" t="s">
        <v>59</v>
      </c>
      <c r="AB219" t="s">
        <v>331</v>
      </c>
      <c r="AC219" t="s">
        <v>410</v>
      </c>
      <c r="AD219" t="s">
        <v>55</v>
      </c>
      <c r="AE219" s="5">
        <v>45716</v>
      </c>
      <c r="AF219" t="s">
        <v>62</v>
      </c>
      <c r="AG219" t="s">
        <v>282</v>
      </c>
      <c r="AH219">
        <v>5</v>
      </c>
      <c r="AI219" t="s">
        <v>63</v>
      </c>
      <c r="AJ219" t="s">
        <v>64</v>
      </c>
    </row>
    <row r="220" spans="1:36" x14ac:dyDescent="0.55000000000000004">
      <c r="A220">
        <v>4</v>
      </c>
      <c r="B220" t="s">
        <v>44</v>
      </c>
      <c r="C220" t="s">
        <v>272</v>
      </c>
      <c r="E220">
        <v>31</v>
      </c>
      <c r="F220" t="s">
        <v>273</v>
      </c>
      <c r="G220" t="s">
        <v>47</v>
      </c>
      <c r="J220" t="s">
        <v>50</v>
      </c>
      <c r="K220" s="5">
        <v>45715</v>
      </c>
      <c r="L220" t="s">
        <v>274</v>
      </c>
      <c r="M220">
        <v>420</v>
      </c>
      <c r="N220" t="s">
        <v>411</v>
      </c>
      <c r="O220" t="s">
        <v>52</v>
      </c>
      <c r="P220" t="s">
        <v>53</v>
      </c>
      <c r="Q220" t="s">
        <v>79</v>
      </c>
      <c r="R220" t="s">
        <v>403</v>
      </c>
      <c r="S220" t="s">
        <v>80</v>
      </c>
      <c r="T220" t="s">
        <v>334</v>
      </c>
      <c r="X220" t="s">
        <v>280</v>
      </c>
      <c r="Z220" t="s">
        <v>59</v>
      </c>
      <c r="AB220" t="s">
        <v>331</v>
      </c>
      <c r="AC220" t="s">
        <v>412</v>
      </c>
      <c r="AD220" t="s">
        <v>91</v>
      </c>
      <c r="AE220" s="5">
        <v>45716</v>
      </c>
      <c r="AF220" t="s">
        <v>62</v>
      </c>
      <c r="AG220" t="s">
        <v>282</v>
      </c>
      <c r="AH220">
        <v>4</v>
      </c>
      <c r="AI220" t="s">
        <v>63</v>
      </c>
      <c r="AJ220" t="s">
        <v>64</v>
      </c>
    </row>
    <row r="221" spans="1:36" x14ac:dyDescent="0.55000000000000004">
      <c r="A221">
        <v>2</v>
      </c>
      <c r="B221" t="s">
        <v>44</v>
      </c>
      <c r="C221" t="s">
        <v>272</v>
      </c>
      <c r="E221">
        <v>31</v>
      </c>
      <c r="F221" t="s">
        <v>273</v>
      </c>
      <c r="G221" t="s">
        <v>47</v>
      </c>
      <c r="J221" t="s">
        <v>50</v>
      </c>
      <c r="K221" s="5">
        <v>45715</v>
      </c>
      <c r="L221" t="s">
        <v>274</v>
      </c>
      <c r="M221">
        <v>420</v>
      </c>
      <c r="N221" t="s">
        <v>413</v>
      </c>
      <c r="O221" t="s">
        <v>52</v>
      </c>
      <c r="P221" t="s">
        <v>53</v>
      </c>
      <c r="Q221" t="s">
        <v>365</v>
      </c>
      <c r="R221" t="s">
        <v>225</v>
      </c>
      <c r="S221" t="s">
        <v>366</v>
      </c>
      <c r="T221" t="s">
        <v>382</v>
      </c>
      <c r="X221" t="s">
        <v>280</v>
      </c>
      <c r="Z221" t="s">
        <v>59</v>
      </c>
      <c r="AB221" t="s">
        <v>331</v>
      </c>
      <c r="AC221" t="s">
        <v>414</v>
      </c>
      <c r="AD221" t="s">
        <v>55</v>
      </c>
      <c r="AE221" s="5">
        <v>45716</v>
      </c>
      <c r="AF221" t="s">
        <v>62</v>
      </c>
      <c r="AG221" t="s">
        <v>282</v>
      </c>
      <c r="AH221">
        <v>2</v>
      </c>
      <c r="AI221" t="s">
        <v>63</v>
      </c>
      <c r="AJ221" t="s">
        <v>64</v>
      </c>
    </row>
    <row r="222" spans="1:36" x14ac:dyDescent="0.55000000000000004">
      <c r="A222">
        <v>27</v>
      </c>
      <c r="B222" t="s">
        <v>44</v>
      </c>
      <c r="C222" t="s">
        <v>272</v>
      </c>
      <c r="E222">
        <v>31</v>
      </c>
      <c r="F222" t="s">
        <v>273</v>
      </c>
      <c r="G222" t="s">
        <v>47</v>
      </c>
      <c r="J222" t="s">
        <v>50</v>
      </c>
      <c r="K222" s="5">
        <v>45715</v>
      </c>
      <c r="L222" t="s">
        <v>274</v>
      </c>
      <c r="M222">
        <v>420</v>
      </c>
      <c r="N222" t="s">
        <v>413</v>
      </c>
      <c r="O222" t="s">
        <v>52</v>
      </c>
      <c r="P222" t="s">
        <v>53</v>
      </c>
      <c r="Q222" t="s">
        <v>79</v>
      </c>
      <c r="R222" t="s">
        <v>403</v>
      </c>
      <c r="S222" t="s">
        <v>80</v>
      </c>
      <c r="T222" t="s">
        <v>334</v>
      </c>
      <c r="X222" t="s">
        <v>280</v>
      </c>
      <c r="Z222" t="s">
        <v>59</v>
      </c>
      <c r="AB222" t="s">
        <v>331</v>
      </c>
      <c r="AC222" t="s">
        <v>412</v>
      </c>
      <c r="AD222" t="s">
        <v>91</v>
      </c>
      <c r="AE222" s="5">
        <v>45716</v>
      </c>
      <c r="AF222" t="s">
        <v>62</v>
      </c>
      <c r="AG222" t="s">
        <v>282</v>
      </c>
      <c r="AH222">
        <v>27</v>
      </c>
      <c r="AI222" t="s">
        <v>63</v>
      </c>
      <c r="AJ222" t="s">
        <v>64</v>
      </c>
    </row>
    <row r="223" spans="1:36" x14ac:dyDescent="0.55000000000000004">
      <c r="A223">
        <v>15</v>
      </c>
      <c r="B223" t="s">
        <v>44</v>
      </c>
      <c r="C223" t="s">
        <v>272</v>
      </c>
      <c r="E223">
        <v>31</v>
      </c>
      <c r="F223" t="s">
        <v>273</v>
      </c>
      <c r="G223" t="s">
        <v>47</v>
      </c>
      <c r="J223" t="s">
        <v>50</v>
      </c>
      <c r="K223" s="5">
        <v>45715</v>
      </c>
      <c r="L223" t="s">
        <v>274</v>
      </c>
      <c r="M223">
        <v>420</v>
      </c>
      <c r="N223" t="s">
        <v>415</v>
      </c>
      <c r="O223" t="s">
        <v>52</v>
      </c>
      <c r="P223" t="s">
        <v>53</v>
      </c>
      <c r="Q223" t="s">
        <v>365</v>
      </c>
      <c r="R223" t="s">
        <v>225</v>
      </c>
      <c r="S223" t="s">
        <v>366</v>
      </c>
      <c r="T223" t="s">
        <v>382</v>
      </c>
      <c r="X223" t="s">
        <v>280</v>
      </c>
      <c r="Z223" t="s">
        <v>59</v>
      </c>
      <c r="AB223" t="s">
        <v>331</v>
      </c>
      <c r="AC223" t="s">
        <v>414</v>
      </c>
      <c r="AD223" t="s">
        <v>55</v>
      </c>
      <c r="AE223" s="5">
        <v>45716</v>
      </c>
      <c r="AF223" t="s">
        <v>62</v>
      </c>
      <c r="AG223" t="s">
        <v>282</v>
      </c>
      <c r="AH223">
        <v>15</v>
      </c>
      <c r="AI223" t="s">
        <v>63</v>
      </c>
      <c r="AJ223" t="s">
        <v>64</v>
      </c>
    </row>
    <row r="224" spans="1:36" x14ac:dyDescent="0.55000000000000004">
      <c r="A224">
        <v>14</v>
      </c>
      <c r="B224" t="s">
        <v>44</v>
      </c>
      <c r="C224" t="s">
        <v>272</v>
      </c>
      <c r="E224">
        <v>31</v>
      </c>
      <c r="F224" t="s">
        <v>273</v>
      </c>
      <c r="G224" t="s">
        <v>47</v>
      </c>
      <c r="J224" t="s">
        <v>50</v>
      </c>
      <c r="K224" s="5">
        <v>45715</v>
      </c>
      <c r="L224" t="s">
        <v>274</v>
      </c>
      <c r="M224">
        <v>420</v>
      </c>
      <c r="N224" t="s">
        <v>415</v>
      </c>
      <c r="O224" t="s">
        <v>52</v>
      </c>
      <c r="P224" t="s">
        <v>53</v>
      </c>
      <c r="Q224" t="s">
        <v>365</v>
      </c>
      <c r="R224" t="s">
        <v>400</v>
      </c>
      <c r="S224" t="s">
        <v>366</v>
      </c>
      <c r="T224" t="s">
        <v>382</v>
      </c>
      <c r="X224" t="s">
        <v>280</v>
      </c>
      <c r="Z224" t="s">
        <v>59</v>
      </c>
      <c r="AB224" t="s">
        <v>331</v>
      </c>
      <c r="AC224" t="s">
        <v>416</v>
      </c>
      <c r="AD224" t="s">
        <v>55</v>
      </c>
      <c r="AE224" s="5">
        <v>45716</v>
      </c>
      <c r="AF224" t="s">
        <v>62</v>
      </c>
      <c r="AG224" t="s">
        <v>282</v>
      </c>
      <c r="AH224">
        <v>14</v>
      </c>
      <c r="AI224" t="s">
        <v>63</v>
      </c>
      <c r="AJ224" t="s">
        <v>64</v>
      </c>
    </row>
    <row r="225" spans="1:36" x14ac:dyDescent="0.55000000000000004">
      <c r="A225">
        <v>6</v>
      </c>
      <c r="B225" t="s">
        <v>44</v>
      </c>
      <c r="C225" t="s">
        <v>272</v>
      </c>
      <c r="E225">
        <v>31</v>
      </c>
      <c r="F225" t="s">
        <v>273</v>
      </c>
      <c r="G225" t="s">
        <v>47</v>
      </c>
      <c r="J225" t="s">
        <v>50</v>
      </c>
      <c r="K225" s="5">
        <v>45715</v>
      </c>
      <c r="L225" t="s">
        <v>274</v>
      </c>
      <c r="M225">
        <v>420</v>
      </c>
      <c r="N225" t="s">
        <v>417</v>
      </c>
      <c r="O225" t="s">
        <v>52</v>
      </c>
      <c r="P225" t="s">
        <v>53</v>
      </c>
      <c r="Q225" t="s">
        <v>365</v>
      </c>
      <c r="R225" t="s">
        <v>114</v>
      </c>
      <c r="S225" t="s">
        <v>366</v>
      </c>
      <c r="T225" t="s">
        <v>367</v>
      </c>
      <c r="X225" t="s">
        <v>280</v>
      </c>
      <c r="Z225" t="s">
        <v>59</v>
      </c>
      <c r="AB225" t="s">
        <v>331</v>
      </c>
      <c r="AC225" t="s">
        <v>418</v>
      </c>
      <c r="AD225" t="s">
        <v>55</v>
      </c>
      <c r="AE225" s="5">
        <v>45716</v>
      </c>
      <c r="AF225" t="s">
        <v>62</v>
      </c>
      <c r="AG225" t="s">
        <v>282</v>
      </c>
      <c r="AH225">
        <v>6</v>
      </c>
      <c r="AI225" t="s">
        <v>63</v>
      </c>
      <c r="AJ225" t="s">
        <v>64</v>
      </c>
    </row>
    <row r="226" spans="1:36" x14ac:dyDescent="0.55000000000000004">
      <c r="A226">
        <v>3</v>
      </c>
      <c r="B226" t="s">
        <v>44</v>
      </c>
      <c r="C226" t="s">
        <v>272</v>
      </c>
      <c r="E226">
        <v>31</v>
      </c>
      <c r="F226" t="s">
        <v>273</v>
      </c>
      <c r="G226" t="s">
        <v>47</v>
      </c>
      <c r="J226" t="s">
        <v>50</v>
      </c>
      <c r="K226" s="5">
        <v>45715</v>
      </c>
      <c r="L226" t="s">
        <v>274</v>
      </c>
      <c r="M226">
        <v>420</v>
      </c>
      <c r="N226" t="s">
        <v>417</v>
      </c>
      <c r="O226" t="s">
        <v>52</v>
      </c>
      <c r="P226" t="s">
        <v>53</v>
      </c>
      <c r="Q226" t="s">
        <v>365</v>
      </c>
      <c r="R226" t="s">
        <v>225</v>
      </c>
      <c r="S226" t="s">
        <v>366</v>
      </c>
      <c r="T226" t="s">
        <v>382</v>
      </c>
      <c r="X226" t="s">
        <v>280</v>
      </c>
      <c r="Z226" t="s">
        <v>59</v>
      </c>
      <c r="AB226" t="s">
        <v>331</v>
      </c>
      <c r="AC226" t="s">
        <v>414</v>
      </c>
      <c r="AD226" t="s">
        <v>55</v>
      </c>
      <c r="AE226" s="5">
        <v>45716</v>
      </c>
      <c r="AF226" t="s">
        <v>62</v>
      </c>
      <c r="AG226" t="s">
        <v>282</v>
      </c>
      <c r="AH226">
        <v>3</v>
      </c>
      <c r="AI226" t="s">
        <v>63</v>
      </c>
      <c r="AJ226" t="s">
        <v>64</v>
      </c>
    </row>
    <row r="227" spans="1:36" x14ac:dyDescent="0.55000000000000004">
      <c r="A227">
        <v>12</v>
      </c>
      <c r="B227" t="s">
        <v>44</v>
      </c>
      <c r="C227" t="s">
        <v>272</v>
      </c>
      <c r="E227">
        <v>31</v>
      </c>
      <c r="F227" t="s">
        <v>273</v>
      </c>
      <c r="G227" t="s">
        <v>47</v>
      </c>
      <c r="J227" t="s">
        <v>50</v>
      </c>
      <c r="K227" s="5">
        <v>45715</v>
      </c>
      <c r="L227" t="s">
        <v>274</v>
      </c>
      <c r="M227">
        <v>420</v>
      </c>
      <c r="N227" t="s">
        <v>419</v>
      </c>
      <c r="O227" t="s">
        <v>52</v>
      </c>
      <c r="P227" t="s">
        <v>53</v>
      </c>
      <c r="Q227" t="s">
        <v>365</v>
      </c>
      <c r="R227" t="s">
        <v>114</v>
      </c>
      <c r="S227" t="s">
        <v>366</v>
      </c>
      <c r="T227" t="s">
        <v>367</v>
      </c>
      <c r="X227" t="s">
        <v>280</v>
      </c>
      <c r="Z227" t="s">
        <v>59</v>
      </c>
      <c r="AB227" t="s">
        <v>331</v>
      </c>
      <c r="AC227" t="s">
        <v>418</v>
      </c>
      <c r="AD227" t="s">
        <v>55</v>
      </c>
      <c r="AE227" s="5">
        <v>45716</v>
      </c>
      <c r="AF227" t="s">
        <v>62</v>
      </c>
      <c r="AG227" t="s">
        <v>282</v>
      </c>
      <c r="AH227">
        <v>12</v>
      </c>
      <c r="AI227" t="s">
        <v>63</v>
      </c>
      <c r="AJ227" t="s">
        <v>64</v>
      </c>
    </row>
    <row r="228" spans="1:36" x14ac:dyDescent="0.55000000000000004">
      <c r="A228">
        <v>5</v>
      </c>
      <c r="B228" t="s">
        <v>44</v>
      </c>
      <c r="C228" t="s">
        <v>272</v>
      </c>
      <c r="E228">
        <v>31</v>
      </c>
      <c r="F228" t="s">
        <v>273</v>
      </c>
      <c r="G228" t="s">
        <v>47</v>
      </c>
      <c r="J228" t="s">
        <v>50</v>
      </c>
      <c r="K228" s="5">
        <v>45715</v>
      </c>
      <c r="L228" t="s">
        <v>274</v>
      </c>
      <c r="M228">
        <v>420</v>
      </c>
      <c r="N228" t="s">
        <v>374</v>
      </c>
      <c r="O228" t="s">
        <v>52</v>
      </c>
      <c r="P228" t="s">
        <v>53</v>
      </c>
      <c r="Q228" t="s">
        <v>365</v>
      </c>
      <c r="R228" t="s">
        <v>378</v>
      </c>
      <c r="S228" t="s">
        <v>366</v>
      </c>
      <c r="T228" t="s">
        <v>379</v>
      </c>
      <c r="X228" t="s">
        <v>280</v>
      </c>
      <c r="Z228" t="s">
        <v>59</v>
      </c>
      <c r="AB228" t="s">
        <v>331</v>
      </c>
      <c r="AC228" t="s">
        <v>420</v>
      </c>
      <c r="AD228" t="s">
        <v>55</v>
      </c>
      <c r="AE228" s="5">
        <v>45715</v>
      </c>
      <c r="AF228" t="s">
        <v>62</v>
      </c>
      <c r="AG228" t="s">
        <v>282</v>
      </c>
      <c r="AH228">
        <v>5</v>
      </c>
      <c r="AI228" t="s">
        <v>63</v>
      </c>
      <c r="AJ228" t="s">
        <v>64</v>
      </c>
    </row>
    <row r="229" spans="1:36" x14ac:dyDescent="0.55000000000000004">
      <c r="A229">
        <v>22</v>
      </c>
      <c r="B229" t="s">
        <v>44</v>
      </c>
      <c r="C229" t="s">
        <v>272</v>
      </c>
      <c r="E229">
        <v>31</v>
      </c>
      <c r="F229" t="s">
        <v>273</v>
      </c>
      <c r="G229" t="s">
        <v>47</v>
      </c>
      <c r="J229" t="s">
        <v>50</v>
      </c>
      <c r="K229" s="5">
        <v>45715</v>
      </c>
      <c r="L229" t="s">
        <v>274</v>
      </c>
      <c r="M229">
        <v>420</v>
      </c>
      <c r="N229" t="s">
        <v>374</v>
      </c>
      <c r="O229" t="s">
        <v>52</v>
      </c>
      <c r="P229" t="s">
        <v>211</v>
      </c>
      <c r="Q229" t="s">
        <v>385</v>
      </c>
      <c r="R229" t="s">
        <v>55</v>
      </c>
      <c r="S229" t="s">
        <v>386</v>
      </c>
      <c r="T229" t="s">
        <v>387</v>
      </c>
      <c r="X229" t="s">
        <v>280</v>
      </c>
      <c r="Z229" t="s">
        <v>59</v>
      </c>
      <c r="AB229" t="s">
        <v>331</v>
      </c>
      <c r="AC229" t="s">
        <v>421</v>
      </c>
      <c r="AD229" t="s">
        <v>55</v>
      </c>
      <c r="AE229" s="5">
        <v>45715</v>
      </c>
      <c r="AF229" t="s">
        <v>62</v>
      </c>
      <c r="AG229" t="s">
        <v>282</v>
      </c>
      <c r="AH229">
        <v>22</v>
      </c>
      <c r="AI229" t="s">
        <v>63</v>
      </c>
      <c r="AJ229" t="s">
        <v>64</v>
      </c>
    </row>
    <row r="230" spans="1:36" x14ac:dyDescent="0.55000000000000004">
      <c r="A230">
        <v>3</v>
      </c>
      <c r="B230" t="s">
        <v>44</v>
      </c>
      <c r="C230" t="s">
        <v>272</v>
      </c>
      <c r="E230">
        <v>31</v>
      </c>
      <c r="F230" t="s">
        <v>273</v>
      </c>
      <c r="G230" t="s">
        <v>47</v>
      </c>
      <c r="J230" t="s">
        <v>50</v>
      </c>
      <c r="K230" s="5">
        <v>45715</v>
      </c>
      <c r="L230" t="s">
        <v>274</v>
      </c>
      <c r="M230">
        <v>420</v>
      </c>
      <c r="N230" t="s">
        <v>381</v>
      </c>
      <c r="O230" t="s">
        <v>52</v>
      </c>
      <c r="P230" t="s">
        <v>53</v>
      </c>
      <c r="Q230" t="s">
        <v>365</v>
      </c>
      <c r="R230" t="s">
        <v>225</v>
      </c>
      <c r="S230" t="s">
        <v>366</v>
      </c>
      <c r="T230" t="s">
        <v>382</v>
      </c>
      <c r="X230" t="s">
        <v>280</v>
      </c>
      <c r="Z230" t="s">
        <v>59</v>
      </c>
      <c r="AB230" t="s">
        <v>331</v>
      </c>
      <c r="AC230" t="s">
        <v>422</v>
      </c>
      <c r="AD230" t="s">
        <v>55</v>
      </c>
      <c r="AE230" s="5">
        <v>45715</v>
      </c>
      <c r="AF230" t="s">
        <v>62</v>
      </c>
      <c r="AG230" t="s">
        <v>282</v>
      </c>
      <c r="AH230">
        <v>3</v>
      </c>
      <c r="AI230" t="s">
        <v>63</v>
      </c>
      <c r="AJ230" t="s">
        <v>64</v>
      </c>
    </row>
    <row r="231" spans="1:36" x14ac:dyDescent="0.55000000000000004">
      <c r="A231">
        <v>52</v>
      </c>
      <c r="B231" t="s">
        <v>44</v>
      </c>
      <c r="C231" t="s">
        <v>272</v>
      </c>
      <c r="E231">
        <v>31</v>
      </c>
      <c r="F231" t="s">
        <v>273</v>
      </c>
      <c r="G231" t="s">
        <v>47</v>
      </c>
      <c r="J231" t="s">
        <v>50</v>
      </c>
      <c r="K231" s="5">
        <v>45715</v>
      </c>
      <c r="L231" t="s">
        <v>274</v>
      </c>
      <c r="M231">
        <v>420</v>
      </c>
      <c r="N231" t="s">
        <v>381</v>
      </c>
      <c r="O231" t="s">
        <v>52</v>
      </c>
      <c r="P231" t="s">
        <v>53</v>
      </c>
      <c r="Q231" t="s">
        <v>276</v>
      </c>
      <c r="R231" t="s">
        <v>375</v>
      </c>
      <c r="S231" t="s">
        <v>278</v>
      </c>
      <c r="T231" t="s">
        <v>376</v>
      </c>
      <c r="X231" t="s">
        <v>280</v>
      </c>
      <c r="Z231" t="s">
        <v>59</v>
      </c>
      <c r="AB231" t="s">
        <v>331</v>
      </c>
      <c r="AC231" t="s">
        <v>423</v>
      </c>
      <c r="AD231" t="s">
        <v>91</v>
      </c>
      <c r="AE231" s="5">
        <v>45715</v>
      </c>
      <c r="AF231" t="s">
        <v>62</v>
      </c>
      <c r="AG231" t="s">
        <v>282</v>
      </c>
      <c r="AH231">
        <v>52</v>
      </c>
      <c r="AI231" t="s">
        <v>63</v>
      </c>
      <c r="AJ231" t="s">
        <v>64</v>
      </c>
    </row>
    <row r="232" spans="1:36" x14ac:dyDescent="0.55000000000000004">
      <c r="A232">
        <v>36</v>
      </c>
      <c r="B232" t="s">
        <v>44</v>
      </c>
      <c r="C232" t="s">
        <v>272</v>
      </c>
      <c r="E232">
        <v>31</v>
      </c>
      <c r="F232" t="s">
        <v>273</v>
      </c>
      <c r="G232" t="s">
        <v>47</v>
      </c>
      <c r="J232" t="s">
        <v>50</v>
      </c>
      <c r="K232" s="5">
        <v>45715</v>
      </c>
      <c r="L232" t="s">
        <v>274</v>
      </c>
      <c r="M232">
        <v>420</v>
      </c>
      <c r="N232" t="s">
        <v>389</v>
      </c>
      <c r="O232" t="s">
        <v>52</v>
      </c>
      <c r="P232" t="s">
        <v>53</v>
      </c>
      <c r="Q232" t="s">
        <v>276</v>
      </c>
      <c r="R232" t="s">
        <v>424</v>
      </c>
      <c r="S232" t="s">
        <v>278</v>
      </c>
      <c r="T232" t="s">
        <v>425</v>
      </c>
      <c r="X232" t="s">
        <v>280</v>
      </c>
      <c r="Z232" t="s">
        <v>59</v>
      </c>
      <c r="AB232" t="s">
        <v>331</v>
      </c>
      <c r="AC232" t="s">
        <v>426</v>
      </c>
      <c r="AD232" t="s">
        <v>55</v>
      </c>
      <c r="AE232" s="5">
        <v>45715</v>
      </c>
      <c r="AF232" t="s">
        <v>62</v>
      </c>
      <c r="AG232" t="s">
        <v>282</v>
      </c>
      <c r="AH232">
        <v>36</v>
      </c>
      <c r="AI232" t="s">
        <v>63</v>
      </c>
      <c r="AJ232" t="s">
        <v>64</v>
      </c>
    </row>
    <row r="233" spans="1:36" x14ac:dyDescent="0.55000000000000004">
      <c r="A233">
        <v>20</v>
      </c>
      <c r="B233" t="s">
        <v>44</v>
      </c>
      <c r="C233" t="s">
        <v>272</v>
      </c>
      <c r="E233">
        <v>31</v>
      </c>
      <c r="F233" t="s">
        <v>273</v>
      </c>
      <c r="G233" t="s">
        <v>47</v>
      </c>
      <c r="J233" t="s">
        <v>50</v>
      </c>
      <c r="K233" s="5">
        <v>45715</v>
      </c>
      <c r="L233" t="s">
        <v>274</v>
      </c>
      <c r="M233">
        <v>420</v>
      </c>
      <c r="N233" t="s">
        <v>389</v>
      </c>
      <c r="O233" t="s">
        <v>52</v>
      </c>
      <c r="P233" t="s">
        <v>53</v>
      </c>
      <c r="Q233" t="s">
        <v>365</v>
      </c>
      <c r="R233" t="s">
        <v>408</v>
      </c>
      <c r="S233" t="s">
        <v>366</v>
      </c>
      <c r="T233" t="s">
        <v>379</v>
      </c>
      <c r="X233" t="s">
        <v>280</v>
      </c>
      <c r="Z233" t="s">
        <v>59</v>
      </c>
      <c r="AB233" t="s">
        <v>331</v>
      </c>
      <c r="AC233" t="s">
        <v>427</v>
      </c>
      <c r="AD233" t="s">
        <v>55</v>
      </c>
      <c r="AE233" s="5">
        <v>45715</v>
      </c>
      <c r="AF233" t="s">
        <v>62</v>
      </c>
      <c r="AG233" t="s">
        <v>282</v>
      </c>
      <c r="AH233">
        <v>20</v>
      </c>
      <c r="AI233" t="s">
        <v>63</v>
      </c>
      <c r="AJ233" t="s">
        <v>64</v>
      </c>
    </row>
    <row r="234" spans="1:36" x14ac:dyDescent="0.55000000000000004">
      <c r="A234">
        <v>16</v>
      </c>
      <c r="B234" t="s">
        <v>44</v>
      </c>
      <c r="C234" t="s">
        <v>272</v>
      </c>
      <c r="E234">
        <v>31</v>
      </c>
      <c r="F234" t="s">
        <v>273</v>
      </c>
      <c r="G234" t="s">
        <v>47</v>
      </c>
      <c r="J234" t="s">
        <v>50</v>
      </c>
      <c r="K234" s="5">
        <v>45715</v>
      </c>
      <c r="L234" t="s">
        <v>274</v>
      </c>
      <c r="M234">
        <v>420</v>
      </c>
      <c r="N234" t="s">
        <v>389</v>
      </c>
      <c r="O234" t="s">
        <v>52</v>
      </c>
      <c r="P234" t="s">
        <v>211</v>
      </c>
      <c r="Q234" t="s">
        <v>385</v>
      </c>
      <c r="R234" t="s">
        <v>91</v>
      </c>
      <c r="S234" t="s">
        <v>386</v>
      </c>
      <c r="T234" t="s">
        <v>391</v>
      </c>
      <c r="X234" t="s">
        <v>280</v>
      </c>
      <c r="Z234" t="s">
        <v>59</v>
      </c>
      <c r="AB234" t="s">
        <v>331</v>
      </c>
      <c r="AC234" t="s">
        <v>428</v>
      </c>
      <c r="AD234" t="s">
        <v>55</v>
      </c>
      <c r="AE234" s="5">
        <v>45715</v>
      </c>
      <c r="AF234" t="s">
        <v>62</v>
      </c>
      <c r="AG234" t="s">
        <v>282</v>
      </c>
      <c r="AH234">
        <v>16</v>
      </c>
      <c r="AI234" t="s">
        <v>63</v>
      </c>
      <c r="AJ234" t="s">
        <v>64</v>
      </c>
    </row>
    <row r="235" spans="1:36" x14ac:dyDescent="0.55000000000000004">
      <c r="A235">
        <v>39</v>
      </c>
      <c r="B235" t="s">
        <v>44</v>
      </c>
      <c r="C235" t="s">
        <v>272</v>
      </c>
      <c r="E235">
        <v>31</v>
      </c>
      <c r="F235" t="s">
        <v>273</v>
      </c>
      <c r="G235" t="s">
        <v>47</v>
      </c>
      <c r="J235" t="s">
        <v>50</v>
      </c>
      <c r="K235" s="5">
        <v>45715</v>
      </c>
      <c r="L235" t="s">
        <v>274</v>
      </c>
      <c r="M235">
        <v>420</v>
      </c>
      <c r="N235" t="s">
        <v>390</v>
      </c>
      <c r="O235" t="s">
        <v>52</v>
      </c>
      <c r="P235" t="s">
        <v>53</v>
      </c>
      <c r="Q235" t="s">
        <v>365</v>
      </c>
      <c r="R235" t="s">
        <v>378</v>
      </c>
      <c r="S235" t="s">
        <v>366</v>
      </c>
      <c r="T235" t="s">
        <v>379</v>
      </c>
      <c r="X235" t="s">
        <v>280</v>
      </c>
      <c r="Z235" t="s">
        <v>59</v>
      </c>
      <c r="AB235" t="s">
        <v>331</v>
      </c>
      <c r="AC235" t="s">
        <v>429</v>
      </c>
      <c r="AD235" t="s">
        <v>55</v>
      </c>
      <c r="AE235" s="5">
        <v>45715</v>
      </c>
      <c r="AF235" t="s">
        <v>62</v>
      </c>
      <c r="AG235" t="s">
        <v>282</v>
      </c>
      <c r="AH235">
        <v>39</v>
      </c>
      <c r="AI235" t="s">
        <v>63</v>
      </c>
      <c r="AJ235" t="s">
        <v>64</v>
      </c>
    </row>
    <row r="236" spans="1:36" x14ac:dyDescent="0.55000000000000004">
      <c r="A236">
        <v>17</v>
      </c>
      <c r="B236" t="s">
        <v>44</v>
      </c>
      <c r="C236" t="s">
        <v>272</v>
      </c>
      <c r="E236">
        <v>31</v>
      </c>
      <c r="F236" t="s">
        <v>273</v>
      </c>
      <c r="G236" t="s">
        <v>47</v>
      </c>
      <c r="J236" t="s">
        <v>50</v>
      </c>
      <c r="K236" s="5">
        <v>45715</v>
      </c>
      <c r="L236" t="s">
        <v>274</v>
      </c>
      <c r="M236">
        <v>420</v>
      </c>
      <c r="N236" t="s">
        <v>390</v>
      </c>
      <c r="O236" t="s">
        <v>52</v>
      </c>
      <c r="P236" t="s">
        <v>53</v>
      </c>
      <c r="Q236" t="s">
        <v>194</v>
      </c>
      <c r="R236" t="s">
        <v>362</v>
      </c>
      <c r="S236" t="s">
        <v>196</v>
      </c>
      <c r="T236" t="s">
        <v>363</v>
      </c>
      <c r="X236" t="s">
        <v>280</v>
      </c>
      <c r="Z236" t="s">
        <v>59</v>
      </c>
      <c r="AB236" t="s">
        <v>331</v>
      </c>
      <c r="AC236" t="s">
        <v>430</v>
      </c>
      <c r="AD236" t="s">
        <v>91</v>
      </c>
      <c r="AE236" s="5">
        <v>45715</v>
      </c>
      <c r="AF236" t="s">
        <v>62</v>
      </c>
      <c r="AG236" t="s">
        <v>282</v>
      </c>
      <c r="AH236">
        <v>17</v>
      </c>
      <c r="AI236" t="s">
        <v>63</v>
      </c>
      <c r="AJ236" t="s">
        <v>64</v>
      </c>
    </row>
    <row r="237" spans="1:36" x14ac:dyDescent="0.55000000000000004">
      <c r="A237">
        <v>22</v>
      </c>
      <c r="B237" t="s">
        <v>44</v>
      </c>
      <c r="C237" t="s">
        <v>272</v>
      </c>
      <c r="E237">
        <v>31</v>
      </c>
      <c r="F237" t="s">
        <v>273</v>
      </c>
      <c r="G237" t="s">
        <v>47</v>
      </c>
      <c r="J237" t="s">
        <v>50</v>
      </c>
      <c r="K237" s="5">
        <v>45715</v>
      </c>
      <c r="L237" t="s">
        <v>274</v>
      </c>
      <c r="M237">
        <v>420</v>
      </c>
      <c r="N237" t="s">
        <v>390</v>
      </c>
      <c r="O237" t="s">
        <v>52</v>
      </c>
      <c r="P237" t="s">
        <v>53</v>
      </c>
      <c r="Q237" t="s">
        <v>194</v>
      </c>
      <c r="R237" t="s">
        <v>431</v>
      </c>
      <c r="S237" t="s">
        <v>196</v>
      </c>
      <c r="T237" t="s">
        <v>432</v>
      </c>
      <c r="X237" t="s">
        <v>280</v>
      </c>
      <c r="Z237" t="s">
        <v>59</v>
      </c>
      <c r="AB237" t="s">
        <v>331</v>
      </c>
      <c r="AC237" t="s">
        <v>433</v>
      </c>
      <c r="AD237" t="s">
        <v>55</v>
      </c>
      <c r="AE237" s="5">
        <v>45715</v>
      </c>
      <c r="AF237" t="s">
        <v>62</v>
      </c>
      <c r="AG237" t="s">
        <v>282</v>
      </c>
      <c r="AH237">
        <v>22</v>
      </c>
      <c r="AI237" t="s">
        <v>63</v>
      </c>
      <c r="AJ237" t="s">
        <v>64</v>
      </c>
    </row>
    <row r="238" spans="1:36" x14ac:dyDescent="0.55000000000000004">
      <c r="A238">
        <v>11</v>
      </c>
      <c r="B238" t="s">
        <v>44</v>
      </c>
      <c r="C238" t="s">
        <v>272</v>
      </c>
      <c r="E238">
        <v>31</v>
      </c>
      <c r="F238" t="s">
        <v>273</v>
      </c>
      <c r="G238" t="s">
        <v>47</v>
      </c>
      <c r="J238" t="s">
        <v>50</v>
      </c>
      <c r="K238" s="5">
        <v>45715</v>
      </c>
      <c r="L238" t="s">
        <v>274</v>
      </c>
      <c r="M238">
        <v>420</v>
      </c>
      <c r="N238" t="s">
        <v>390</v>
      </c>
      <c r="O238" t="s">
        <v>52</v>
      </c>
      <c r="P238" t="s">
        <v>211</v>
      </c>
      <c r="Q238" t="s">
        <v>385</v>
      </c>
      <c r="R238" t="s">
        <v>91</v>
      </c>
      <c r="S238" t="s">
        <v>386</v>
      </c>
      <c r="T238" t="s">
        <v>391</v>
      </c>
      <c r="X238" t="s">
        <v>280</v>
      </c>
      <c r="Z238" t="s">
        <v>59</v>
      </c>
      <c r="AB238" t="s">
        <v>331</v>
      </c>
      <c r="AC238" t="s">
        <v>434</v>
      </c>
      <c r="AD238" t="s">
        <v>55</v>
      </c>
      <c r="AE238" s="5">
        <v>45715</v>
      </c>
      <c r="AF238" t="s">
        <v>62</v>
      </c>
      <c r="AG238" t="s">
        <v>282</v>
      </c>
      <c r="AH238">
        <v>11</v>
      </c>
      <c r="AI238" t="s">
        <v>63</v>
      </c>
      <c r="AJ238" t="s">
        <v>64</v>
      </c>
    </row>
    <row r="239" spans="1:36" x14ac:dyDescent="0.55000000000000004">
      <c r="A239">
        <v>2</v>
      </c>
      <c r="B239" t="s">
        <v>44</v>
      </c>
      <c r="C239" t="s">
        <v>272</v>
      </c>
      <c r="E239">
        <v>31</v>
      </c>
      <c r="F239" t="s">
        <v>273</v>
      </c>
      <c r="G239" t="s">
        <v>47</v>
      </c>
      <c r="J239" t="s">
        <v>50</v>
      </c>
      <c r="K239" s="5">
        <v>45715</v>
      </c>
      <c r="L239" t="s">
        <v>274</v>
      </c>
      <c r="M239">
        <v>420</v>
      </c>
      <c r="N239" t="s">
        <v>390</v>
      </c>
      <c r="O239" t="s">
        <v>52</v>
      </c>
      <c r="P239" t="s">
        <v>211</v>
      </c>
      <c r="Q239" t="s">
        <v>385</v>
      </c>
      <c r="R239" t="s">
        <v>55</v>
      </c>
      <c r="S239" t="s">
        <v>386</v>
      </c>
      <c r="T239" t="s">
        <v>387</v>
      </c>
      <c r="X239" t="s">
        <v>280</v>
      </c>
      <c r="Z239" t="s">
        <v>59</v>
      </c>
      <c r="AB239" t="s">
        <v>331</v>
      </c>
      <c r="AC239" t="s">
        <v>435</v>
      </c>
      <c r="AD239" t="s">
        <v>55</v>
      </c>
      <c r="AE239" s="5">
        <v>45715</v>
      </c>
      <c r="AF239" t="s">
        <v>62</v>
      </c>
      <c r="AG239" t="s">
        <v>282</v>
      </c>
      <c r="AH239">
        <v>2</v>
      </c>
      <c r="AI239" t="s">
        <v>63</v>
      </c>
      <c r="AJ239" t="s">
        <v>64</v>
      </c>
    </row>
    <row r="240" spans="1:36" x14ac:dyDescent="0.55000000000000004">
      <c r="A240">
        <v>28</v>
      </c>
      <c r="B240" t="s">
        <v>44</v>
      </c>
      <c r="C240" t="s">
        <v>272</v>
      </c>
      <c r="E240">
        <v>31</v>
      </c>
      <c r="F240" t="s">
        <v>273</v>
      </c>
      <c r="G240" t="s">
        <v>47</v>
      </c>
      <c r="J240" t="s">
        <v>50</v>
      </c>
      <c r="K240" s="5">
        <v>45715</v>
      </c>
      <c r="L240" t="s">
        <v>274</v>
      </c>
      <c r="M240">
        <v>420</v>
      </c>
      <c r="N240" t="s">
        <v>436</v>
      </c>
      <c r="O240" t="s">
        <v>52</v>
      </c>
      <c r="P240" t="s">
        <v>53</v>
      </c>
      <c r="Q240" t="s">
        <v>276</v>
      </c>
      <c r="R240" t="s">
        <v>375</v>
      </c>
      <c r="S240" t="s">
        <v>278</v>
      </c>
      <c r="T240" t="s">
        <v>376</v>
      </c>
      <c r="X240" t="s">
        <v>280</v>
      </c>
      <c r="Z240" t="s">
        <v>59</v>
      </c>
      <c r="AB240" t="s">
        <v>331</v>
      </c>
      <c r="AC240" t="s">
        <v>437</v>
      </c>
      <c r="AD240" t="s">
        <v>91</v>
      </c>
      <c r="AE240" s="5">
        <v>45715</v>
      </c>
      <c r="AF240" t="s">
        <v>62</v>
      </c>
      <c r="AG240" t="s">
        <v>282</v>
      </c>
      <c r="AH240">
        <v>28</v>
      </c>
      <c r="AI240" t="s">
        <v>63</v>
      </c>
      <c r="AJ240" t="s">
        <v>64</v>
      </c>
    </row>
    <row r="241" spans="1:36" x14ac:dyDescent="0.55000000000000004">
      <c r="A241">
        <v>45</v>
      </c>
      <c r="B241" t="s">
        <v>44</v>
      </c>
      <c r="C241" t="s">
        <v>272</v>
      </c>
      <c r="E241">
        <v>31</v>
      </c>
      <c r="F241" t="s">
        <v>273</v>
      </c>
      <c r="G241" t="s">
        <v>47</v>
      </c>
      <c r="J241" t="s">
        <v>50</v>
      </c>
      <c r="K241" s="5">
        <v>45715</v>
      </c>
      <c r="L241" t="s">
        <v>274</v>
      </c>
      <c r="M241">
        <v>420</v>
      </c>
      <c r="N241" t="s">
        <v>436</v>
      </c>
      <c r="O241" t="s">
        <v>52</v>
      </c>
      <c r="P241" t="s">
        <v>53</v>
      </c>
      <c r="Q241" t="s">
        <v>194</v>
      </c>
      <c r="R241" t="s">
        <v>431</v>
      </c>
      <c r="S241" t="s">
        <v>196</v>
      </c>
      <c r="T241" t="s">
        <v>432</v>
      </c>
      <c r="X241" t="s">
        <v>280</v>
      </c>
      <c r="Z241" t="s">
        <v>59</v>
      </c>
      <c r="AB241" t="s">
        <v>331</v>
      </c>
      <c r="AC241" t="s">
        <v>438</v>
      </c>
      <c r="AD241" t="s">
        <v>55</v>
      </c>
      <c r="AE241" s="5">
        <v>45715</v>
      </c>
      <c r="AF241" t="s">
        <v>62</v>
      </c>
      <c r="AG241" t="s">
        <v>282</v>
      </c>
      <c r="AH241">
        <v>45</v>
      </c>
      <c r="AI241" t="s">
        <v>63</v>
      </c>
      <c r="AJ241" t="s">
        <v>64</v>
      </c>
    </row>
    <row r="242" spans="1:36" x14ac:dyDescent="0.55000000000000004">
      <c r="A242">
        <v>7</v>
      </c>
      <c r="B242" t="s">
        <v>44</v>
      </c>
      <c r="C242" t="s">
        <v>272</v>
      </c>
      <c r="E242">
        <v>31</v>
      </c>
      <c r="F242" t="s">
        <v>273</v>
      </c>
      <c r="G242" t="s">
        <v>47</v>
      </c>
      <c r="J242" t="s">
        <v>50</v>
      </c>
      <c r="K242" s="5">
        <v>45715</v>
      </c>
      <c r="L242" t="s">
        <v>274</v>
      </c>
      <c r="M242">
        <v>420</v>
      </c>
      <c r="N242" t="s">
        <v>436</v>
      </c>
      <c r="O242" t="s">
        <v>52</v>
      </c>
      <c r="P242" t="s">
        <v>211</v>
      </c>
      <c r="Q242" t="s">
        <v>385</v>
      </c>
      <c r="R242" t="s">
        <v>91</v>
      </c>
      <c r="S242" t="s">
        <v>386</v>
      </c>
      <c r="T242" t="s">
        <v>391</v>
      </c>
      <c r="X242" t="s">
        <v>280</v>
      </c>
      <c r="Z242" t="s">
        <v>59</v>
      </c>
      <c r="AB242" t="s">
        <v>331</v>
      </c>
      <c r="AC242" t="s">
        <v>434</v>
      </c>
      <c r="AD242" t="s">
        <v>55</v>
      </c>
      <c r="AE242" s="5">
        <v>45715</v>
      </c>
      <c r="AF242" t="s">
        <v>62</v>
      </c>
      <c r="AG242" t="s">
        <v>282</v>
      </c>
      <c r="AH242">
        <v>7</v>
      </c>
      <c r="AI242" t="s">
        <v>63</v>
      </c>
      <c r="AJ242" t="s">
        <v>64</v>
      </c>
    </row>
    <row r="243" spans="1:36" x14ac:dyDescent="0.55000000000000004">
      <c r="A243">
        <v>29</v>
      </c>
      <c r="B243" t="s">
        <v>44</v>
      </c>
      <c r="C243" t="s">
        <v>272</v>
      </c>
      <c r="E243">
        <v>31</v>
      </c>
      <c r="F243" t="s">
        <v>273</v>
      </c>
      <c r="G243" t="s">
        <v>47</v>
      </c>
      <c r="J243" t="s">
        <v>50</v>
      </c>
      <c r="K243" s="5">
        <v>45715</v>
      </c>
      <c r="L243" t="s">
        <v>274</v>
      </c>
      <c r="M243">
        <v>420</v>
      </c>
      <c r="N243" t="s">
        <v>436</v>
      </c>
      <c r="O243" t="s">
        <v>52</v>
      </c>
      <c r="P243" t="s">
        <v>211</v>
      </c>
      <c r="Q243" t="s">
        <v>385</v>
      </c>
      <c r="R243" t="s">
        <v>55</v>
      </c>
      <c r="S243" t="s">
        <v>386</v>
      </c>
      <c r="T243" t="s">
        <v>387</v>
      </c>
      <c r="X243" t="s">
        <v>280</v>
      </c>
      <c r="Z243" t="s">
        <v>59</v>
      </c>
      <c r="AB243" t="s">
        <v>331</v>
      </c>
      <c r="AC243" t="s">
        <v>435</v>
      </c>
      <c r="AD243" t="s">
        <v>55</v>
      </c>
      <c r="AE243" s="5">
        <v>45715</v>
      </c>
      <c r="AF243" t="s">
        <v>62</v>
      </c>
      <c r="AG243" t="s">
        <v>282</v>
      </c>
      <c r="AH243">
        <v>29</v>
      </c>
      <c r="AI243" t="s">
        <v>63</v>
      </c>
      <c r="AJ243" t="s">
        <v>64</v>
      </c>
    </row>
    <row r="244" spans="1:36" x14ac:dyDescent="0.55000000000000004">
      <c r="A244">
        <v>52</v>
      </c>
      <c r="B244" t="s">
        <v>44</v>
      </c>
      <c r="C244" t="s">
        <v>272</v>
      </c>
      <c r="E244">
        <v>31</v>
      </c>
      <c r="F244" t="s">
        <v>273</v>
      </c>
      <c r="G244" t="s">
        <v>47</v>
      </c>
      <c r="J244" t="s">
        <v>50</v>
      </c>
      <c r="K244" s="5">
        <v>45716</v>
      </c>
      <c r="L244" t="s">
        <v>274</v>
      </c>
      <c r="M244">
        <v>420</v>
      </c>
      <c r="N244" t="s">
        <v>283</v>
      </c>
      <c r="O244" t="s">
        <v>52</v>
      </c>
      <c r="P244" t="s">
        <v>53</v>
      </c>
      <c r="Q244" t="s">
        <v>307</v>
      </c>
      <c r="R244" t="s">
        <v>308</v>
      </c>
      <c r="S244" t="s">
        <v>309</v>
      </c>
      <c r="T244" t="s">
        <v>310</v>
      </c>
      <c r="X244" t="s">
        <v>280</v>
      </c>
      <c r="Z244" t="s">
        <v>59</v>
      </c>
      <c r="AB244" t="s">
        <v>61</v>
      </c>
      <c r="AC244" t="s">
        <v>439</v>
      </c>
      <c r="AD244" t="s">
        <v>91</v>
      </c>
      <c r="AE244" s="5">
        <v>45716</v>
      </c>
      <c r="AF244" t="s">
        <v>62</v>
      </c>
      <c r="AG244" t="s">
        <v>282</v>
      </c>
      <c r="AH244">
        <v>52</v>
      </c>
      <c r="AI244" t="s">
        <v>63</v>
      </c>
      <c r="AJ244" t="s">
        <v>64</v>
      </c>
    </row>
    <row r="245" spans="1:36" x14ac:dyDescent="0.55000000000000004">
      <c r="A245">
        <v>10</v>
      </c>
      <c r="B245" t="s">
        <v>44</v>
      </c>
      <c r="C245" t="s">
        <v>272</v>
      </c>
      <c r="E245">
        <v>31</v>
      </c>
      <c r="F245" t="s">
        <v>273</v>
      </c>
      <c r="G245" t="s">
        <v>47</v>
      </c>
      <c r="J245" t="s">
        <v>50</v>
      </c>
      <c r="K245" s="5">
        <v>45716</v>
      </c>
      <c r="L245" t="s">
        <v>274</v>
      </c>
      <c r="M245">
        <v>420</v>
      </c>
      <c r="N245" t="s">
        <v>399</v>
      </c>
      <c r="O245" t="s">
        <v>52</v>
      </c>
      <c r="P245" t="s">
        <v>53</v>
      </c>
      <c r="Q245" t="s">
        <v>365</v>
      </c>
      <c r="R245" t="s">
        <v>114</v>
      </c>
      <c r="S245" t="s">
        <v>366</v>
      </c>
      <c r="T245" t="s">
        <v>367</v>
      </c>
      <c r="X245" t="s">
        <v>280</v>
      </c>
      <c r="Z245" t="s">
        <v>59</v>
      </c>
      <c r="AB245" t="s">
        <v>331</v>
      </c>
      <c r="AC245" t="s">
        <v>440</v>
      </c>
      <c r="AD245" t="s">
        <v>55</v>
      </c>
      <c r="AE245" s="5">
        <v>45716</v>
      </c>
      <c r="AF245" t="s">
        <v>62</v>
      </c>
      <c r="AG245" t="s">
        <v>282</v>
      </c>
      <c r="AH245">
        <v>10</v>
      </c>
      <c r="AI245" t="s">
        <v>63</v>
      </c>
      <c r="AJ245" t="s">
        <v>64</v>
      </c>
    </row>
    <row r="246" spans="1:36" x14ac:dyDescent="0.55000000000000004">
      <c r="A246">
        <v>10</v>
      </c>
      <c r="B246" t="s">
        <v>44</v>
      </c>
      <c r="C246" t="s">
        <v>272</v>
      </c>
      <c r="E246">
        <v>31</v>
      </c>
      <c r="F246" t="s">
        <v>273</v>
      </c>
      <c r="G246" t="s">
        <v>47</v>
      </c>
      <c r="J246" t="s">
        <v>50</v>
      </c>
      <c r="K246" s="5">
        <v>45716</v>
      </c>
      <c r="L246" t="s">
        <v>274</v>
      </c>
      <c r="M246">
        <v>420</v>
      </c>
      <c r="N246" t="s">
        <v>399</v>
      </c>
      <c r="O246" t="s">
        <v>52</v>
      </c>
      <c r="P246" t="s">
        <v>53</v>
      </c>
      <c r="Q246" t="s">
        <v>79</v>
      </c>
      <c r="R246" t="s">
        <v>403</v>
      </c>
      <c r="S246" t="s">
        <v>80</v>
      </c>
      <c r="T246" t="s">
        <v>334</v>
      </c>
      <c r="X246" t="s">
        <v>280</v>
      </c>
      <c r="Z246" t="s">
        <v>59</v>
      </c>
      <c r="AB246" t="s">
        <v>331</v>
      </c>
      <c r="AC246" t="s">
        <v>441</v>
      </c>
      <c r="AD246" t="s">
        <v>55</v>
      </c>
      <c r="AE246" s="5">
        <v>45716</v>
      </c>
      <c r="AF246" t="s">
        <v>62</v>
      </c>
      <c r="AG246" t="s">
        <v>282</v>
      </c>
      <c r="AH246">
        <v>10</v>
      </c>
      <c r="AI246" t="s">
        <v>63</v>
      </c>
      <c r="AJ246" t="s">
        <v>64</v>
      </c>
    </row>
    <row r="247" spans="1:36" x14ac:dyDescent="0.55000000000000004">
      <c r="A247">
        <v>1</v>
      </c>
      <c r="B247" t="s">
        <v>44</v>
      </c>
      <c r="C247" t="s">
        <v>272</v>
      </c>
      <c r="E247">
        <v>31</v>
      </c>
      <c r="F247" t="s">
        <v>273</v>
      </c>
      <c r="G247" t="s">
        <v>47</v>
      </c>
      <c r="J247" t="s">
        <v>50</v>
      </c>
      <c r="K247" s="5">
        <v>45716</v>
      </c>
      <c r="L247" t="s">
        <v>274</v>
      </c>
      <c r="M247">
        <v>420</v>
      </c>
      <c r="N247" t="s">
        <v>333</v>
      </c>
      <c r="O247" t="s">
        <v>52</v>
      </c>
      <c r="P247" t="s">
        <v>53</v>
      </c>
      <c r="Q247" t="s">
        <v>365</v>
      </c>
      <c r="R247" t="s">
        <v>442</v>
      </c>
      <c r="S247" t="s">
        <v>366</v>
      </c>
      <c r="T247" t="s">
        <v>367</v>
      </c>
      <c r="X247" t="s">
        <v>280</v>
      </c>
      <c r="Z247" t="s">
        <v>59</v>
      </c>
      <c r="AB247" t="s">
        <v>331</v>
      </c>
      <c r="AC247" t="s">
        <v>443</v>
      </c>
      <c r="AD247" t="s">
        <v>55</v>
      </c>
      <c r="AE247" s="5">
        <v>45716</v>
      </c>
      <c r="AF247" t="s">
        <v>62</v>
      </c>
      <c r="AG247" t="s">
        <v>282</v>
      </c>
      <c r="AH247">
        <v>1</v>
      </c>
      <c r="AI247" t="s">
        <v>63</v>
      </c>
      <c r="AJ247" t="s">
        <v>64</v>
      </c>
    </row>
    <row r="248" spans="1:36" x14ac:dyDescent="0.55000000000000004">
      <c r="A248">
        <v>2</v>
      </c>
      <c r="B248" t="s">
        <v>44</v>
      </c>
      <c r="C248" t="s">
        <v>272</v>
      </c>
      <c r="E248">
        <v>31</v>
      </c>
      <c r="F248" t="s">
        <v>273</v>
      </c>
      <c r="G248" t="s">
        <v>47</v>
      </c>
      <c r="J248" t="s">
        <v>50</v>
      </c>
      <c r="K248" s="5">
        <v>45716</v>
      </c>
      <c r="L248" t="s">
        <v>274</v>
      </c>
      <c r="M248">
        <v>420</v>
      </c>
      <c r="N248" t="s">
        <v>338</v>
      </c>
      <c r="O248" t="s">
        <v>52</v>
      </c>
      <c r="P248" t="s">
        <v>53</v>
      </c>
      <c r="Q248" t="s">
        <v>365</v>
      </c>
      <c r="R248" t="s">
        <v>442</v>
      </c>
      <c r="S248" t="s">
        <v>366</v>
      </c>
      <c r="T248" t="s">
        <v>367</v>
      </c>
      <c r="X248" t="s">
        <v>280</v>
      </c>
      <c r="Z248" t="s">
        <v>59</v>
      </c>
      <c r="AB248" t="s">
        <v>331</v>
      </c>
      <c r="AC248" t="s">
        <v>444</v>
      </c>
      <c r="AD248" t="s">
        <v>55</v>
      </c>
      <c r="AE248" s="5">
        <v>45716</v>
      </c>
      <c r="AF248" t="s">
        <v>62</v>
      </c>
      <c r="AG248" t="s">
        <v>282</v>
      </c>
      <c r="AH248">
        <v>2</v>
      </c>
      <c r="AI248" t="s">
        <v>63</v>
      </c>
      <c r="AJ248" t="s">
        <v>64</v>
      </c>
    </row>
    <row r="249" spans="1:36" x14ac:dyDescent="0.55000000000000004">
      <c r="A249">
        <v>31</v>
      </c>
      <c r="B249" t="s">
        <v>44</v>
      </c>
      <c r="C249" t="s">
        <v>272</v>
      </c>
      <c r="E249">
        <v>31</v>
      </c>
      <c r="F249" t="s">
        <v>273</v>
      </c>
      <c r="G249" t="s">
        <v>47</v>
      </c>
      <c r="J249" t="s">
        <v>50</v>
      </c>
      <c r="K249" s="5">
        <v>45716</v>
      </c>
      <c r="L249" t="s">
        <v>274</v>
      </c>
      <c r="M249">
        <v>420</v>
      </c>
      <c r="N249" t="s">
        <v>338</v>
      </c>
      <c r="O249" t="s">
        <v>52</v>
      </c>
      <c r="P249" t="s">
        <v>53</v>
      </c>
      <c r="Q249" t="s">
        <v>365</v>
      </c>
      <c r="R249" t="s">
        <v>442</v>
      </c>
      <c r="S249" t="s">
        <v>366</v>
      </c>
      <c r="T249" t="s">
        <v>367</v>
      </c>
      <c r="X249" t="s">
        <v>280</v>
      </c>
      <c r="Z249" t="s">
        <v>59</v>
      </c>
      <c r="AB249" t="s">
        <v>331</v>
      </c>
      <c r="AC249" t="s">
        <v>443</v>
      </c>
      <c r="AD249" t="s">
        <v>55</v>
      </c>
      <c r="AE249" s="5">
        <v>45716</v>
      </c>
      <c r="AF249" t="s">
        <v>62</v>
      </c>
      <c r="AG249" t="s">
        <v>282</v>
      </c>
      <c r="AH249">
        <v>31</v>
      </c>
      <c r="AI249" t="s">
        <v>63</v>
      </c>
      <c r="AJ249" t="s">
        <v>64</v>
      </c>
    </row>
    <row r="250" spans="1:36" x14ac:dyDescent="0.55000000000000004">
      <c r="A250">
        <v>28</v>
      </c>
      <c r="B250" t="s">
        <v>44</v>
      </c>
      <c r="C250" t="s">
        <v>272</v>
      </c>
      <c r="E250">
        <v>31</v>
      </c>
      <c r="F250" t="s">
        <v>273</v>
      </c>
      <c r="G250" t="s">
        <v>47</v>
      </c>
      <c r="J250" t="s">
        <v>50</v>
      </c>
      <c r="K250" s="5">
        <v>45716</v>
      </c>
      <c r="L250" t="s">
        <v>274</v>
      </c>
      <c r="M250">
        <v>420</v>
      </c>
      <c r="N250" t="s">
        <v>338</v>
      </c>
      <c r="O250" t="s">
        <v>52</v>
      </c>
      <c r="P250" t="s">
        <v>53</v>
      </c>
      <c r="Q250" t="s">
        <v>155</v>
      </c>
      <c r="R250" t="s">
        <v>225</v>
      </c>
      <c r="S250" t="s">
        <v>156</v>
      </c>
      <c r="T250" t="s">
        <v>445</v>
      </c>
      <c r="X250" t="s">
        <v>280</v>
      </c>
      <c r="Z250" t="s">
        <v>59</v>
      </c>
      <c r="AB250" t="s">
        <v>331</v>
      </c>
      <c r="AC250" t="s">
        <v>446</v>
      </c>
      <c r="AD250" t="s">
        <v>55</v>
      </c>
      <c r="AE250" s="5">
        <v>45716</v>
      </c>
      <c r="AF250" t="s">
        <v>62</v>
      </c>
      <c r="AG250" t="s">
        <v>282</v>
      </c>
      <c r="AH250">
        <v>28</v>
      </c>
      <c r="AI250" t="s">
        <v>63</v>
      </c>
      <c r="AJ250" t="s">
        <v>64</v>
      </c>
    </row>
    <row r="251" spans="1:36" x14ac:dyDescent="0.55000000000000004">
      <c r="A251">
        <v>2</v>
      </c>
      <c r="B251" t="s">
        <v>44</v>
      </c>
      <c r="C251" t="s">
        <v>272</v>
      </c>
      <c r="E251">
        <v>31</v>
      </c>
      <c r="F251" t="s">
        <v>273</v>
      </c>
      <c r="G251" t="s">
        <v>47</v>
      </c>
      <c r="J251" t="s">
        <v>50</v>
      </c>
      <c r="K251" s="5">
        <v>45716</v>
      </c>
      <c r="L251" t="s">
        <v>274</v>
      </c>
      <c r="M251">
        <v>420</v>
      </c>
      <c r="N251" t="s">
        <v>339</v>
      </c>
      <c r="O251" t="s">
        <v>52</v>
      </c>
      <c r="P251" t="s">
        <v>53</v>
      </c>
      <c r="Q251" t="s">
        <v>365</v>
      </c>
      <c r="R251" t="s">
        <v>442</v>
      </c>
      <c r="S251" t="s">
        <v>366</v>
      </c>
      <c r="T251" t="s">
        <v>367</v>
      </c>
      <c r="X251" t="s">
        <v>280</v>
      </c>
      <c r="Z251" t="s">
        <v>59</v>
      </c>
      <c r="AB251" t="s">
        <v>331</v>
      </c>
      <c r="AC251" t="s">
        <v>444</v>
      </c>
      <c r="AD251" t="s">
        <v>55</v>
      </c>
      <c r="AE251" s="5">
        <v>45716</v>
      </c>
      <c r="AF251" t="s">
        <v>62</v>
      </c>
      <c r="AG251" t="s">
        <v>282</v>
      </c>
      <c r="AH251">
        <v>2</v>
      </c>
      <c r="AI251" t="s">
        <v>63</v>
      </c>
      <c r="AJ251" t="s">
        <v>64</v>
      </c>
    </row>
    <row r="252" spans="1:36" x14ac:dyDescent="0.55000000000000004">
      <c r="A252">
        <v>8</v>
      </c>
      <c r="B252" t="s">
        <v>44</v>
      </c>
      <c r="C252" t="s">
        <v>272</v>
      </c>
      <c r="E252">
        <v>31</v>
      </c>
      <c r="F252" t="s">
        <v>273</v>
      </c>
      <c r="G252" t="s">
        <v>47</v>
      </c>
      <c r="J252" t="s">
        <v>50</v>
      </c>
      <c r="K252" s="5">
        <v>45716</v>
      </c>
      <c r="L252" t="s">
        <v>274</v>
      </c>
      <c r="M252">
        <v>420</v>
      </c>
      <c r="N252" t="s">
        <v>339</v>
      </c>
      <c r="O252" t="s">
        <v>52</v>
      </c>
      <c r="P252" t="s">
        <v>53</v>
      </c>
      <c r="Q252" t="s">
        <v>365</v>
      </c>
      <c r="R252" t="s">
        <v>400</v>
      </c>
      <c r="S252" t="s">
        <v>366</v>
      </c>
      <c r="T252" t="s">
        <v>382</v>
      </c>
      <c r="X252" t="s">
        <v>280</v>
      </c>
      <c r="Z252" t="s">
        <v>59</v>
      </c>
      <c r="AB252" t="s">
        <v>331</v>
      </c>
      <c r="AC252" t="s">
        <v>447</v>
      </c>
      <c r="AD252" t="s">
        <v>55</v>
      </c>
      <c r="AE252" s="5">
        <v>45716</v>
      </c>
      <c r="AF252" t="s">
        <v>62</v>
      </c>
      <c r="AG252" t="s">
        <v>282</v>
      </c>
      <c r="AH252">
        <v>8</v>
      </c>
      <c r="AI252" t="s">
        <v>63</v>
      </c>
      <c r="AJ252" t="s">
        <v>64</v>
      </c>
    </row>
    <row r="253" spans="1:36" x14ac:dyDescent="0.55000000000000004">
      <c r="A253">
        <v>19</v>
      </c>
      <c r="B253" t="s">
        <v>44</v>
      </c>
      <c r="C253" t="s">
        <v>272</v>
      </c>
      <c r="E253">
        <v>31</v>
      </c>
      <c r="F253" t="s">
        <v>273</v>
      </c>
      <c r="G253" t="s">
        <v>47</v>
      </c>
      <c r="J253" t="s">
        <v>50</v>
      </c>
      <c r="K253" s="5">
        <v>45716</v>
      </c>
      <c r="L253" t="s">
        <v>274</v>
      </c>
      <c r="M253">
        <v>420</v>
      </c>
      <c r="N253" t="s">
        <v>339</v>
      </c>
      <c r="O253" t="s">
        <v>52</v>
      </c>
      <c r="P253" t="s">
        <v>53</v>
      </c>
      <c r="Q253" t="s">
        <v>79</v>
      </c>
      <c r="R253" t="s">
        <v>336</v>
      </c>
      <c r="S253" t="s">
        <v>80</v>
      </c>
      <c r="T253" t="s">
        <v>253</v>
      </c>
      <c r="X253" t="s">
        <v>280</v>
      </c>
      <c r="Z253" t="s">
        <v>59</v>
      </c>
      <c r="AB253" t="s">
        <v>331</v>
      </c>
      <c r="AC253" t="s">
        <v>448</v>
      </c>
      <c r="AD253" t="s">
        <v>55</v>
      </c>
      <c r="AE253" s="5">
        <v>45717</v>
      </c>
      <c r="AF253" t="s">
        <v>62</v>
      </c>
      <c r="AG253" t="s">
        <v>282</v>
      </c>
      <c r="AH253">
        <v>19</v>
      </c>
      <c r="AI253" t="s">
        <v>63</v>
      </c>
      <c r="AJ253" t="s">
        <v>64</v>
      </c>
    </row>
    <row r="254" spans="1:36" x14ac:dyDescent="0.55000000000000004">
      <c r="A254">
        <v>20</v>
      </c>
      <c r="B254" t="s">
        <v>44</v>
      </c>
      <c r="C254" t="s">
        <v>272</v>
      </c>
      <c r="E254">
        <v>31</v>
      </c>
      <c r="F254" t="s">
        <v>273</v>
      </c>
      <c r="G254" t="s">
        <v>47</v>
      </c>
      <c r="J254" t="s">
        <v>50</v>
      </c>
      <c r="K254" s="5">
        <v>45716</v>
      </c>
      <c r="L254" t="s">
        <v>274</v>
      </c>
      <c r="M254">
        <v>420</v>
      </c>
      <c r="N254" t="s">
        <v>411</v>
      </c>
      <c r="O254" t="s">
        <v>52</v>
      </c>
      <c r="P254" t="s">
        <v>53</v>
      </c>
      <c r="Q254" t="s">
        <v>365</v>
      </c>
      <c r="R254" t="s">
        <v>225</v>
      </c>
      <c r="S254" t="s">
        <v>366</v>
      </c>
      <c r="T254" t="s">
        <v>382</v>
      </c>
      <c r="X254" t="s">
        <v>280</v>
      </c>
      <c r="Z254" t="s">
        <v>59</v>
      </c>
      <c r="AB254" t="s">
        <v>331</v>
      </c>
      <c r="AC254" t="s">
        <v>449</v>
      </c>
      <c r="AD254" t="s">
        <v>55</v>
      </c>
      <c r="AE254" s="5">
        <v>45716</v>
      </c>
      <c r="AF254" t="s">
        <v>62</v>
      </c>
      <c r="AG254" t="s">
        <v>282</v>
      </c>
      <c r="AH254">
        <v>20</v>
      </c>
      <c r="AI254" t="s">
        <v>63</v>
      </c>
      <c r="AJ254" t="s">
        <v>64</v>
      </c>
    </row>
    <row r="255" spans="1:36" x14ac:dyDescent="0.55000000000000004">
      <c r="A255">
        <v>6</v>
      </c>
      <c r="B255" t="s">
        <v>44</v>
      </c>
      <c r="C255" t="s">
        <v>272</v>
      </c>
      <c r="E255">
        <v>31</v>
      </c>
      <c r="F255" t="s">
        <v>273</v>
      </c>
      <c r="G255" t="s">
        <v>47</v>
      </c>
      <c r="J255" t="s">
        <v>50</v>
      </c>
      <c r="K255" s="5">
        <v>45716</v>
      </c>
      <c r="L255" t="s">
        <v>274</v>
      </c>
      <c r="M255">
        <v>420</v>
      </c>
      <c r="N255" t="s">
        <v>411</v>
      </c>
      <c r="O255" t="s">
        <v>52</v>
      </c>
      <c r="P255" t="s">
        <v>53</v>
      </c>
      <c r="Q255" t="s">
        <v>365</v>
      </c>
      <c r="R255" t="s">
        <v>400</v>
      </c>
      <c r="S255" t="s">
        <v>366</v>
      </c>
      <c r="T255" t="s">
        <v>382</v>
      </c>
      <c r="X255" t="s">
        <v>280</v>
      </c>
      <c r="Z255" t="s">
        <v>59</v>
      </c>
      <c r="AB255" t="s">
        <v>331</v>
      </c>
      <c r="AC255" t="s">
        <v>450</v>
      </c>
      <c r="AD255" t="s">
        <v>55</v>
      </c>
      <c r="AE255" s="5">
        <v>45716</v>
      </c>
      <c r="AF255" t="s">
        <v>62</v>
      </c>
      <c r="AG255" t="s">
        <v>282</v>
      </c>
      <c r="AH255">
        <v>6</v>
      </c>
      <c r="AI255" t="s">
        <v>63</v>
      </c>
      <c r="AJ255" t="s">
        <v>64</v>
      </c>
    </row>
    <row r="256" spans="1:36" x14ac:dyDescent="0.55000000000000004">
      <c r="A256">
        <v>24</v>
      </c>
      <c r="B256" t="s">
        <v>44</v>
      </c>
      <c r="C256" t="s">
        <v>272</v>
      </c>
      <c r="E256">
        <v>31</v>
      </c>
      <c r="F256" t="s">
        <v>273</v>
      </c>
      <c r="G256" t="s">
        <v>47</v>
      </c>
      <c r="J256" t="s">
        <v>50</v>
      </c>
      <c r="K256" s="5">
        <v>45716</v>
      </c>
      <c r="L256" t="s">
        <v>274</v>
      </c>
      <c r="M256">
        <v>420</v>
      </c>
      <c r="N256" t="s">
        <v>411</v>
      </c>
      <c r="O256" t="s">
        <v>52</v>
      </c>
      <c r="P256" t="s">
        <v>53</v>
      </c>
      <c r="Q256" t="s">
        <v>79</v>
      </c>
      <c r="R256" t="s">
        <v>330</v>
      </c>
      <c r="S256" t="s">
        <v>80</v>
      </c>
      <c r="T256" t="s">
        <v>253</v>
      </c>
      <c r="X256" t="s">
        <v>280</v>
      </c>
      <c r="Z256" t="s">
        <v>59</v>
      </c>
      <c r="AB256" t="s">
        <v>331</v>
      </c>
      <c r="AC256" t="s">
        <v>451</v>
      </c>
      <c r="AD256" t="s">
        <v>55</v>
      </c>
      <c r="AE256" s="5">
        <v>45716</v>
      </c>
      <c r="AF256" t="s">
        <v>62</v>
      </c>
      <c r="AG256" t="s">
        <v>282</v>
      </c>
      <c r="AH256">
        <v>24</v>
      </c>
      <c r="AI256" t="s">
        <v>63</v>
      </c>
      <c r="AJ256" t="s">
        <v>64</v>
      </c>
    </row>
    <row r="257" spans="1:36" x14ac:dyDescent="0.55000000000000004">
      <c r="A257">
        <v>6</v>
      </c>
      <c r="B257" t="s">
        <v>44</v>
      </c>
      <c r="C257" t="s">
        <v>272</v>
      </c>
      <c r="E257">
        <v>31</v>
      </c>
      <c r="F257" t="s">
        <v>273</v>
      </c>
      <c r="G257" t="s">
        <v>47</v>
      </c>
      <c r="J257" t="s">
        <v>50</v>
      </c>
      <c r="K257" s="5">
        <v>45716</v>
      </c>
      <c r="L257" t="s">
        <v>274</v>
      </c>
      <c r="M257">
        <v>420</v>
      </c>
      <c r="N257" t="s">
        <v>413</v>
      </c>
      <c r="O257" t="s">
        <v>52</v>
      </c>
      <c r="P257" t="s">
        <v>53</v>
      </c>
      <c r="Q257" t="s">
        <v>365</v>
      </c>
      <c r="R257" t="s">
        <v>442</v>
      </c>
      <c r="S257" t="s">
        <v>366</v>
      </c>
      <c r="T257" t="s">
        <v>367</v>
      </c>
      <c r="X257" t="s">
        <v>280</v>
      </c>
      <c r="Z257" t="s">
        <v>59</v>
      </c>
      <c r="AB257" t="s">
        <v>331</v>
      </c>
      <c r="AC257" t="s">
        <v>452</v>
      </c>
      <c r="AD257" t="s">
        <v>55</v>
      </c>
      <c r="AE257" s="5">
        <v>45717</v>
      </c>
      <c r="AF257" t="s">
        <v>62</v>
      </c>
      <c r="AG257" t="s">
        <v>282</v>
      </c>
      <c r="AH257">
        <v>6</v>
      </c>
      <c r="AI257" t="s">
        <v>63</v>
      </c>
      <c r="AJ257" t="s">
        <v>64</v>
      </c>
    </row>
    <row r="258" spans="1:36" x14ac:dyDescent="0.55000000000000004">
      <c r="A258">
        <v>11</v>
      </c>
      <c r="B258" t="s">
        <v>44</v>
      </c>
      <c r="C258" t="s">
        <v>272</v>
      </c>
      <c r="E258">
        <v>31</v>
      </c>
      <c r="F258" t="s">
        <v>273</v>
      </c>
      <c r="G258" t="s">
        <v>47</v>
      </c>
      <c r="J258" t="s">
        <v>50</v>
      </c>
      <c r="K258" s="5">
        <v>45716</v>
      </c>
      <c r="L258" t="s">
        <v>274</v>
      </c>
      <c r="M258">
        <v>420</v>
      </c>
      <c r="N258" t="s">
        <v>413</v>
      </c>
      <c r="O258" t="s">
        <v>52</v>
      </c>
      <c r="P258" t="s">
        <v>53</v>
      </c>
      <c r="Q258" t="s">
        <v>365</v>
      </c>
      <c r="R258" t="s">
        <v>225</v>
      </c>
      <c r="S258" t="s">
        <v>366</v>
      </c>
      <c r="T258" t="s">
        <v>382</v>
      </c>
      <c r="X258" t="s">
        <v>280</v>
      </c>
      <c r="Z258" t="s">
        <v>59</v>
      </c>
      <c r="AB258" t="s">
        <v>331</v>
      </c>
      <c r="AC258" t="s">
        <v>453</v>
      </c>
      <c r="AD258" t="s">
        <v>55</v>
      </c>
      <c r="AE258" s="5">
        <v>45716</v>
      </c>
      <c r="AF258" t="s">
        <v>62</v>
      </c>
      <c r="AG258" t="s">
        <v>282</v>
      </c>
      <c r="AH258">
        <v>11</v>
      </c>
      <c r="AI258" t="s">
        <v>63</v>
      </c>
      <c r="AJ258" t="s">
        <v>64</v>
      </c>
    </row>
    <row r="259" spans="1:36" x14ac:dyDescent="0.55000000000000004">
      <c r="A259">
        <v>2</v>
      </c>
      <c r="B259" t="s">
        <v>44</v>
      </c>
      <c r="C259" t="s">
        <v>272</v>
      </c>
      <c r="E259">
        <v>31</v>
      </c>
      <c r="F259" t="s">
        <v>273</v>
      </c>
      <c r="G259" t="s">
        <v>47</v>
      </c>
      <c r="J259" t="s">
        <v>50</v>
      </c>
      <c r="K259" s="5">
        <v>45716</v>
      </c>
      <c r="L259" t="s">
        <v>274</v>
      </c>
      <c r="M259">
        <v>420</v>
      </c>
      <c r="N259" t="s">
        <v>413</v>
      </c>
      <c r="O259" t="s">
        <v>52</v>
      </c>
      <c r="P259" t="s">
        <v>53</v>
      </c>
      <c r="Q259" t="s">
        <v>365</v>
      </c>
      <c r="R259" t="s">
        <v>225</v>
      </c>
      <c r="S259" t="s">
        <v>366</v>
      </c>
      <c r="T259" t="s">
        <v>382</v>
      </c>
      <c r="X259" t="s">
        <v>280</v>
      </c>
      <c r="Z259" t="s">
        <v>59</v>
      </c>
      <c r="AB259" t="s">
        <v>331</v>
      </c>
      <c r="AC259" t="s">
        <v>454</v>
      </c>
      <c r="AD259" t="s">
        <v>55</v>
      </c>
      <c r="AE259" s="5">
        <v>45717</v>
      </c>
      <c r="AF259" t="s">
        <v>62</v>
      </c>
      <c r="AG259" t="s">
        <v>282</v>
      </c>
      <c r="AH259">
        <v>2</v>
      </c>
      <c r="AI259" t="s">
        <v>63</v>
      </c>
      <c r="AJ259" t="s">
        <v>64</v>
      </c>
    </row>
    <row r="260" spans="1:36" x14ac:dyDescent="0.55000000000000004">
      <c r="A260">
        <v>14</v>
      </c>
      <c r="B260" t="s">
        <v>44</v>
      </c>
      <c r="C260" t="s">
        <v>272</v>
      </c>
      <c r="E260">
        <v>31</v>
      </c>
      <c r="F260" t="s">
        <v>273</v>
      </c>
      <c r="G260" t="s">
        <v>47</v>
      </c>
      <c r="J260" t="s">
        <v>50</v>
      </c>
      <c r="K260" s="5">
        <v>45716</v>
      </c>
      <c r="L260" t="s">
        <v>274</v>
      </c>
      <c r="M260">
        <v>420</v>
      </c>
      <c r="N260" t="s">
        <v>413</v>
      </c>
      <c r="O260" t="s">
        <v>52</v>
      </c>
      <c r="P260" t="s">
        <v>53</v>
      </c>
      <c r="Q260" t="s">
        <v>71</v>
      </c>
      <c r="R260" t="s">
        <v>134</v>
      </c>
      <c r="S260" t="s">
        <v>72</v>
      </c>
      <c r="T260" t="s">
        <v>265</v>
      </c>
      <c r="X260" t="s">
        <v>280</v>
      </c>
      <c r="Z260" t="s">
        <v>59</v>
      </c>
      <c r="AB260" t="s">
        <v>331</v>
      </c>
      <c r="AC260" t="s">
        <v>455</v>
      </c>
      <c r="AD260" t="s">
        <v>55</v>
      </c>
      <c r="AE260" s="5">
        <v>45717</v>
      </c>
      <c r="AF260" t="s">
        <v>62</v>
      </c>
      <c r="AG260" t="s">
        <v>282</v>
      </c>
      <c r="AH260">
        <v>14</v>
      </c>
      <c r="AI260" t="s">
        <v>63</v>
      </c>
      <c r="AJ260" t="s">
        <v>64</v>
      </c>
    </row>
    <row r="261" spans="1:36" x14ac:dyDescent="0.55000000000000004">
      <c r="A261">
        <v>20</v>
      </c>
      <c r="B261" t="s">
        <v>44</v>
      </c>
      <c r="C261" t="s">
        <v>272</v>
      </c>
      <c r="E261">
        <v>31</v>
      </c>
      <c r="F261" t="s">
        <v>273</v>
      </c>
      <c r="G261" t="s">
        <v>47</v>
      </c>
      <c r="J261" t="s">
        <v>50</v>
      </c>
      <c r="K261" s="5">
        <v>45716</v>
      </c>
      <c r="L261" t="s">
        <v>274</v>
      </c>
      <c r="M261">
        <v>420</v>
      </c>
      <c r="N261" t="s">
        <v>413</v>
      </c>
      <c r="O261" t="s">
        <v>52</v>
      </c>
      <c r="P261" t="s">
        <v>53</v>
      </c>
      <c r="Q261" t="s">
        <v>79</v>
      </c>
      <c r="R261" t="s">
        <v>403</v>
      </c>
      <c r="S261" t="s">
        <v>80</v>
      </c>
      <c r="T261" t="s">
        <v>334</v>
      </c>
      <c r="X261" t="s">
        <v>280</v>
      </c>
      <c r="Z261" t="s">
        <v>59</v>
      </c>
      <c r="AB261" t="s">
        <v>331</v>
      </c>
      <c r="AC261" t="s">
        <v>456</v>
      </c>
      <c r="AD261" t="s">
        <v>55</v>
      </c>
      <c r="AE261" s="5">
        <v>45716</v>
      </c>
      <c r="AF261" t="s">
        <v>62</v>
      </c>
      <c r="AG261" t="s">
        <v>282</v>
      </c>
      <c r="AH261">
        <v>20</v>
      </c>
      <c r="AI261" t="s">
        <v>63</v>
      </c>
      <c r="AJ261" t="s">
        <v>64</v>
      </c>
    </row>
    <row r="262" spans="1:36" x14ac:dyDescent="0.55000000000000004">
      <c r="A262">
        <v>24</v>
      </c>
      <c r="B262" t="s">
        <v>44</v>
      </c>
      <c r="C262" t="s">
        <v>272</v>
      </c>
      <c r="E262">
        <v>31</v>
      </c>
      <c r="F262" t="s">
        <v>273</v>
      </c>
      <c r="G262" t="s">
        <v>47</v>
      </c>
      <c r="J262" t="s">
        <v>50</v>
      </c>
      <c r="K262" s="5">
        <v>45716</v>
      </c>
      <c r="L262" t="s">
        <v>274</v>
      </c>
      <c r="M262">
        <v>420</v>
      </c>
      <c r="N262" t="s">
        <v>413</v>
      </c>
      <c r="O262" t="s">
        <v>52</v>
      </c>
      <c r="P262" t="s">
        <v>53</v>
      </c>
      <c r="Q262" t="s">
        <v>79</v>
      </c>
      <c r="R262" t="s">
        <v>330</v>
      </c>
      <c r="S262" t="s">
        <v>80</v>
      </c>
      <c r="T262" t="s">
        <v>253</v>
      </c>
      <c r="X262" t="s">
        <v>280</v>
      </c>
      <c r="Z262" t="s">
        <v>59</v>
      </c>
      <c r="AB262" t="s">
        <v>331</v>
      </c>
      <c r="AC262" t="s">
        <v>457</v>
      </c>
      <c r="AD262" t="s">
        <v>55</v>
      </c>
      <c r="AE262" s="5">
        <v>45716</v>
      </c>
      <c r="AF262" t="s">
        <v>62</v>
      </c>
      <c r="AG262" t="s">
        <v>282</v>
      </c>
      <c r="AH262">
        <v>24</v>
      </c>
      <c r="AI262" t="s">
        <v>63</v>
      </c>
      <c r="AJ262" t="s">
        <v>64</v>
      </c>
    </row>
    <row r="263" spans="1:36" x14ac:dyDescent="0.55000000000000004">
      <c r="A263">
        <v>3</v>
      </c>
      <c r="B263" t="s">
        <v>44</v>
      </c>
      <c r="C263" t="s">
        <v>272</v>
      </c>
      <c r="E263">
        <v>31</v>
      </c>
      <c r="F263" t="s">
        <v>273</v>
      </c>
      <c r="G263" t="s">
        <v>47</v>
      </c>
      <c r="J263" t="s">
        <v>50</v>
      </c>
      <c r="K263" s="5">
        <v>45716</v>
      </c>
      <c r="L263" t="s">
        <v>274</v>
      </c>
      <c r="M263">
        <v>420</v>
      </c>
      <c r="N263" t="s">
        <v>413</v>
      </c>
      <c r="O263" t="s">
        <v>52</v>
      </c>
      <c r="P263" t="s">
        <v>211</v>
      </c>
      <c r="Q263" t="s">
        <v>385</v>
      </c>
      <c r="R263" t="s">
        <v>91</v>
      </c>
      <c r="S263" t="s">
        <v>386</v>
      </c>
      <c r="T263" t="s">
        <v>391</v>
      </c>
      <c r="X263" t="s">
        <v>280</v>
      </c>
      <c r="Z263" t="s">
        <v>59</v>
      </c>
      <c r="AB263" t="s">
        <v>331</v>
      </c>
      <c r="AC263" t="s">
        <v>458</v>
      </c>
      <c r="AD263" t="s">
        <v>55</v>
      </c>
      <c r="AE263" s="5">
        <v>45717</v>
      </c>
      <c r="AF263" t="s">
        <v>62</v>
      </c>
      <c r="AG263" t="s">
        <v>282</v>
      </c>
      <c r="AH263">
        <v>3</v>
      </c>
      <c r="AI263" t="s">
        <v>63</v>
      </c>
      <c r="AJ263" t="s">
        <v>64</v>
      </c>
    </row>
    <row r="264" spans="1:36" x14ac:dyDescent="0.55000000000000004">
      <c r="A264">
        <v>32</v>
      </c>
      <c r="B264" t="s">
        <v>44</v>
      </c>
      <c r="C264" t="s">
        <v>272</v>
      </c>
      <c r="E264">
        <v>31</v>
      </c>
      <c r="F264" t="s">
        <v>273</v>
      </c>
      <c r="G264" t="s">
        <v>47</v>
      </c>
      <c r="J264" t="s">
        <v>50</v>
      </c>
      <c r="K264" s="5">
        <v>45716</v>
      </c>
      <c r="L264" t="s">
        <v>274</v>
      </c>
      <c r="M264">
        <v>420</v>
      </c>
      <c r="N264" t="s">
        <v>415</v>
      </c>
      <c r="O264" t="s">
        <v>52</v>
      </c>
      <c r="P264" t="s">
        <v>53</v>
      </c>
      <c r="Q264" t="s">
        <v>365</v>
      </c>
      <c r="R264" t="s">
        <v>442</v>
      </c>
      <c r="S264" t="s">
        <v>366</v>
      </c>
      <c r="T264" t="s">
        <v>367</v>
      </c>
      <c r="X264" t="s">
        <v>280</v>
      </c>
      <c r="Z264" t="s">
        <v>59</v>
      </c>
      <c r="AB264" t="s">
        <v>331</v>
      </c>
      <c r="AC264" t="s">
        <v>459</v>
      </c>
      <c r="AD264" t="s">
        <v>91</v>
      </c>
      <c r="AE264" s="5">
        <v>45716</v>
      </c>
      <c r="AF264" t="s">
        <v>62</v>
      </c>
      <c r="AG264" t="s">
        <v>282</v>
      </c>
      <c r="AH264">
        <v>32</v>
      </c>
      <c r="AI264" t="s">
        <v>63</v>
      </c>
      <c r="AJ264" t="s">
        <v>64</v>
      </c>
    </row>
    <row r="265" spans="1:36" x14ac:dyDescent="0.55000000000000004">
      <c r="A265">
        <v>16</v>
      </c>
      <c r="B265" t="s">
        <v>44</v>
      </c>
      <c r="C265" t="s">
        <v>272</v>
      </c>
      <c r="E265">
        <v>31</v>
      </c>
      <c r="F265" t="s">
        <v>273</v>
      </c>
      <c r="G265" t="s">
        <v>47</v>
      </c>
      <c r="J265" t="s">
        <v>50</v>
      </c>
      <c r="K265" s="5">
        <v>45716</v>
      </c>
      <c r="L265" t="s">
        <v>274</v>
      </c>
      <c r="M265">
        <v>420</v>
      </c>
      <c r="N265" t="s">
        <v>415</v>
      </c>
      <c r="O265" t="s">
        <v>52</v>
      </c>
      <c r="P265" t="s">
        <v>53</v>
      </c>
      <c r="Q265" t="s">
        <v>79</v>
      </c>
      <c r="R265" t="s">
        <v>403</v>
      </c>
      <c r="S265" t="s">
        <v>80</v>
      </c>
      <c r="T265" t="s">
        <v>334</v>
      </c>
      <c r="X265" t="s">
        <v>280</v>
      </c>
      <c r="Z265" t="s">
        <v>59</v>
      </c>
      <c r="AB265" t="s">
        <v>331</v>
      </c>
      <c r="AC265" t="s">
        <v>460</v>
      </c>
      <c r="AD265" t="s">
        <v>55</v>
      </c>
      <c r="AE265" s="5">
        <v>45716</v>
      </c>
      <c r="AF265" t="s">
        <v>62</v>
      </c>
      <c r="AG265" t="s">
        <v>282</v>
      </c>
      <c r="AH265">
        <v>16</v>
      </c>
      <c r="AI265" t="s">
        <v>63</v>
      </c>
      <c r="AJ265" t="s">
        <v>64</v>
      </c>
    </row>
    <row r="266" spans="1:36" x14ac:dyDescent="0.55000000000000004">
      <c r="A266">
        <v>1</v>
      </c>
      <c r="B266" t="s">
        <v>44</v>
      </c>
      <c r="C266" t="s">
        <v>272</v>
      </c>
      <c r="E266">
        <v>31</v>
      </c>
      <c r="F266" t="s">
        <v>273</v>
      </c>
      <c r="G266" t="s">
        <v>47</v>
      </c>
      <c r="J266" t="s">
        <v>50</v>
      </c>
      <c r="K266" s="5">
        <v>45716</v>
      </c>
      <c r="L266" t="s">
        <v>274</v>
      </c>
      <c r="M266">
        <v>420</v>
      </c>
      <c r="N266" t="s">
        <v>415</v>
      </c>
      <c r="O266" t="s">
        <v>52</v>
      </c>
      <c r="P266" t="s">
        <v>211</v>
      </c>
      <c r="Q266" t="s">
        <v>385</v>
      </c>
      <c r="R266" t="s">
        <v>55</v>
      </c>
      <c r="S266" t="s">
        <v>386</v>
      </c>
      <c r="T266" t="s">
        <v>387</v>
      </c>
      <c r="X266" t="s">
        <v>280</v>
      </c>
      <c r="Z266" t="s">
        <v>59</v>
      </c>
      <c r="AB266" t="s">
        <v>331</v>
      </c>
      <c r="AC266" t="s">
        <v>461</v>
      </c>
      <c r="AD266" t="s">
        <v>55</v>
      </c>
      <c r="AE266" s="5">
        <v>45717</v>
      </c>
      <c r="AF266" t="s">
        <v>62</v>
      </c>
      <c r="AG266" t="s">
        <v>282</v>
      </c>
      <c r="AH266">
        <v>1</v>
      </c>
      <c r="AI266" t="s">
        <v>63</v>
      </c>
      <c r="AJ266" t="s">
        <v>64</v>
      </c>
    </row>
    <row r="267" spans="1:36" x14ac:dyDescent="0.55000000000000004">
      <c r="A267">
        <v>13</v>
      </c>
      <c r="B267" t="s">
        <v>44</v>
      </c>
      <c r="C267" t="s">
        <v>272</v>
      </c>
      <c r="E267">
        <v>31</v>
      </c>
      <c r="F267" t="s">
        <v>273</v>
      </c>
      <c r="G267" t="s">
        <v>47</v>
      </c>
      <c r="J267" t="s">
        <v>50</v>
      </c>
      <c r="K267" s="5">
        <v>45716</v>
      </c>
      <c r="L267" t="s">
        <v>274</v>
      </c>
      <c r="M267">
        <v>420</v>
      </c>
      <c r="N267" t="s">
        <v>417</v>
      </c>
      <c r="O267" t="s">
        <v>52</v>
      </c>
      <c r="P267" t="s">
        <v>53</v>
      </c>
      <c r="Q267" t="s">
        <v>71</v>
      </c>
      <c r="R267" t="s">
        <v>462</v>
      </c>
      <c r="S267" t="s">
        <v>72</v>
      </c>
      <c r="T267" t="s">
        <v>265</v>
      </c>
      <c r="X267" t="s">
        <v>280</v>
      </c>
      <c r="Z267" t="s">
        <v>59</v>
      </c>
      <c r="AB267" t="s">
        <v>331</v>
      </c>
      <c r="AC267" t="s">
        <v>463</v>
      </c>
      <c r="AD267" t="s">
        <v>55</v>
      </c>
      <c r="AE267" s="5">
        <v>45717</v>
      </c>
      <c r="AF267" t="s">
        <v>62</v>
      </c>
      <c r="AG267" t="s">
        <v>282</v>
      </c>
      <c r="AH267">
        <v>13</v>
      </c>
      <c r="AI267" t="s">
        <v>63</v>
      </c>
      <c r="AJ267" t="s">
        <v>64</v>
      </c>
    </row>
    <row r="268" spans="1:36" x14ac:dyDescent="0.55000000000000004">
      <c r="A268">
        <v>4</v>
      </c>
      <c r="B268" t="s">
        <v>44</v>
      </c>
      <c r="C268" t="s">
        <v>272</v>
      </c>
      <c r="E268">
        <v>31</v>
      </c>
      <c r="F268" t="s">
        <v>273</v>
      </c>
      <c r="G268" t="s">
        <v>47</v>
      </c>
      <c r="J268" t="s">
        <v>50</v>
      </c>
      <c r="K268" s="5">
        <v>45716</v>
      </c>
      <c r="L268" t="s">
        <v>274</v>
      </c>
      <c r="M268">
        <v>420</v>
      </c>
      <c r="N268" t="s">
        <v>417</v>
      </c>
      <c r="O268" t="s">
        <v>52</v>
      </c>
      <c r="P268" t="s">
        <v>53</v>
      </c>
      <c r="Q268" t="s">
        <v>79</v>
      </c>
      <c r="R268" t="s">
        <v>124</v>
      </c>
      <c r="S268" t="s">
        <v>80</v>
      </c>
      <c r="T268" t="s">
        <v>334</v>
      </c>
      <c r="X268" t="s">
        <v>280</v>
      </c>
      <c r="Z268" t="s">
        <v>59</v>
      </c>
      <c r="AB268" t="s">
        <v>331</v>
      </c>
      <c r="AC268" t="s">
        <v>464</v>
      </c>
      <c r="AD268" t="s">
        <v>55</v>
      </c>
      <c r="AE268" s="5">
        <v>45716</v>
      </c>
      <c r="AF268" t="s">
        <v>62</v>
      </c>
      <c r="AG268" t="s">
        <v>282</v>
      </c>
      <c r="AH268">
        <v>4</v>
      </c>
      <c r="AI268" t="s">
        <v>63</v>
      </c>
      <c r="AJ268" t="s">
        <v>64</v>
      </c>
    </row>
    <row r="269" spans="1:36" x14ac:dyDescent="0.55000000000000004">
      <c r="A269">
        <v>16</v>
      </c>
      <c r="B269" t="s">
        <v>44</v>
      </c>
      <c r="C269" t="s">
        <v>272</v>
      </c>
      <c r="E269">
        <v>31</v>
      </c>
      <c r="F269" t="s">
        <v>273</v>
      </c>
      <c r="G269" t="s">
        <v>47</v>
      </c>
      <c r="J269" t="s">
        <v>50</v>
      </c>
      <c r="K269" s="5">
        <v>45716</v>
      </c>
      <c r="L269" t="s">
        <v>274</v>
      </c>
      <c r="M269">
        <v>420</v>
      </c>
      <c r="N269" t="s">
        <v>417</v>
      </c>
      <c r="O269" t="s">
        <v>52</v>
      </c>
      <c r="P269" t="s">
        <v>53</v>
      </c>
      <c r="Q269" t="s">
        <v>79</v>
      </c>
      <c r="R269" t="s">
        <v>405</v>
      </c>
      <c r="S269" t="s">
        <v>80</v>
      </c>
      <c r="T269" t="s">
        <v>334</v>
      </c>
      <c r="X269" t="s">
        <v>280</v>
      </c>
      <c r="Z269" t="s">
        <v>59</v>
      </c>
      <c r="AB269" t="s">
        <v>331</v>
      </c>
      <c r="AC269" t="s">
        <v>465</v>
      </c>
      <c r="AD269" t="s">
        <v>55</v>
      </c>
      <c r="AE269" s="5">
        <v>45716</v>
      </c>
      <c r="AF269" t="s">
        <v>62</v>
      </c>
      <c r="AG269" t="s">
        <v>282</v>
      </c>
      <c r="AH269">
        <v>16</v>
      </c>
      <c r="AI269" t="s">
        <v>63</v>
      </c>
      <c r="AJ269" t="s">
        <v>64</v>
      </c>
    </row>
    <row r="270" spans="1:36" x14ac:dyDescent="0.55000000000000004">
      <c r="A270">
        <v>7</v>
      </c>
      <c r="B270" t="s">
        <v>44</v>
      </c>
      <c r="C270" t="s">
        <v>272</v>
      </c>
      <c r="E270">
        <v>31</v>
      </c>
      <c r="F270" t="s">
        <v>273</v>
      </c>
      <c r="G270" t="s">
        <v>47</v>
      </c>
      <c r="J270" t="s">
        <v>50</v>
      </c>
      <c r="K270" s="5">
        <v>45716</v>
      </c>
      <c r="L270" t="s">
        <v>274</v>
      </c>
      <c r="M270">
        <v>420</v>
      </c>
      <c r="N270" t="s">
        <v>417</v>
      </c>
      <c r="O270" t="s">
        <v>52</v>
      </c>
      <c r="P270" t="s">
        <v>53</v>
      </c>
      <c r="Q270" t="s">
        <v>79</v>
      </c>
      <c r="R270" t="s">
        <v>403</v>
      </c>
      <c r="S270" t="s">
        <v>80</v>
      </c>
      <c r="T270" t="s">
        <v>334</v>
      </c>
      <c r="X270" t="s">
        <v>280</v>
      </c>
      <c r="Z270" t="s">
        <v>59</v>
      </c>
      <c r="AB270" t="s">
        <v>331</v>
      </c>
      <c r="AC270" t="s">
        <v>460</v>
      </c>
      <c r="AD270" t="s">
        <v>55</v>
      </c>
      <c r="AE270" s="5">
        <v>45716</v>
      </c>
      <c r="AF270" t="s">
        <v>62</v>
      </c>
      <c r="AG270" t="s">
        <v>282</v>
      </c>
      <c r="AH270">
        <v>7</v>
      </c>
      <c r="AI270" t="s">
        <v>63</v>
      </c>
      <c r="AJ270" t="s">
        <v>64</v>
      </c>
    </row>
    <row r="271" spans="1:36" x14ac:dyDescent="0.55000000000000004">
      <c r="A271">
        <v>7</v>
      </c>
      <c r="B271" t="s">
        <v>44</v>
      </c>
      <c r="C271" t="s">
        <v>272</v>
      </c>
      <c r="E271">
        <v>31</v>
      </c>
      <c r="F271" t="s">
        <v>273</v>
      </c>
      <c r="G271" t="s">
        <v>47</v>
      </c>
      <c r="J271" t="s">
        <v>50</v>
      </c>
      <c r="K271" s="5">
        <v>45716</v>
      </c>
      <c r="L271" t="s">
        <v>274</v>
      </c>
      <c r="M271">
        <v>420</v>
      </c>
      <c r="N271" t="s">
        <v>417</v>
      </c>
      <c r="O271" t="s">
        <v>52</v>
      </c>
      <c r="P271" t="s">
        <v>53</v>
      </c>
      <c r="Q271" t="s">
        <v>79</v>
      </c>
      <c r="R271" t="s">
        <v>403</v>
      </c>
      <c r="S271" t="s">
        <v>80</v>
      </c>
      <c r="T271" t="s">
        <v>334</v>
      </c>
      <c r="X271" t="s">
        <v>280</v>
      </c>
      <c r="Z271" t="s">
        <v>59</v>
      </c>
      <c r="AB271" t="s">
        <v>331</v>
      </c>
      <c r="AC271" t="s">
        <v>466</v>
      </c>
      <c r="AD271" t="s">
        <v>55</v>
      </c>
      <c r="AE271" s="5">
        <v>45717</v>
      </c>
      <c r="AF271" t="s">
        <v>62</v>
      </c>
      <c r="AG271" t="s">
        <v>282</v>
      </c>
      <c r="AH271">
        <v>7</v>
      </c>
      <c r="AI271" t="s">
        <v>63</v>
      </c>
      <c r="AJ271" t="s">
        <v>64</v>
      </c>
    </row>
    <row r="272" spans="1:36" x14ac:dyDescent="0.55000000000000004">
      <c r="A272">
        <v>14</v>
      </c>
      <c r="B272" t="s">
        <v>44</v>
      </c>
      <c r="C272" t="s">
        <v>272</v>
      </c>
      <c r="E272">
        <v>31</v>
      </c>
      <c r="F272" t="s">
        <v>273</v>
      </c>
      <c r="G272" t="s">
        <v>47</v>
      </c>
      <c r="J272" t="s">
        <v>50</v>
      </c>
      <c r="K272" s="5">
        <v>45716</v>
      </c>
      <c r="L272" t="s">
        <v>274</v>
      </c>
      <c r="M272">
        <v>420</v>
      </c>
      <c r="N272" t="s">
        <v>417</v>
      </c>
      <c r="O272" t="s">
        <v>52</v>
      </c>
      <c r="P272" t="s">
        <v>53</v>
      </c>
      <c r="Q272" t="s">
        <v>79</v>
      </c>
      <c r="R272" t="s">
        <v>330</v>
      </c>
      <c r="S272" t="s">
        <v>80</v>
      </c>
      <c r="T272" t="s">
        <v>253</v>
      </c>
      <c r="X272" t="s">
        <v>280</v>
      </c>
      <c r="Z272" t="s">
        <v>59</v>
      </c>
      <c r="AB272" t="s">
        <v>331</v>
      </c>
      <c r="AC272" t="s">
        <v>467</v>
      </c>
      <c r="AD272" t="s">
        <v>55</v>
      </c>
      <c r="AE272" s="5">
        <v>45717</v>
      </c>
      <c r="AF272" t="s">
        <v>62</v>
      </c>
      <c r="AG272" t="s">
        <v>282</v>
      </c>
      <c r="AH272">
        <v>14</v>
      </c>
      <c r="AI272" t="s">
        <v>63</v>
      </c>
      <c r="AJ272" t="s">
        <v>64</v>
      </c>
    </row>
    <row r="273" spans="1:36" x14ac:dyDescent="0.55000000000000004">
      <c r="A273">
        <v>7</v>
      </c>
      <c r="B273" t="s">
        <v>44</v>
      </c>
      <c r="C273" t="s">
        <v>272</v>
      </c>
      <c r="E273">
        <v>31</v>
      </c>
      <c r="F273" t="s">
        <v>273</v>
      </c>
      <c r="G273" t="s">
        <v>47</v>
      </c>
      <c r="J273" t="s">
        <v>50</v>
      </c>
      <c r="K273" s="5">
        <v>45716</v>
      </c>
      <c r="L273" t="s">
        <v>274</v>
      </c>
      <c r="M273">
        <v>420</v>
      </c>
      <c r="N273" t="s">
        <v>419</v>
      </c>
      <c r="O273" t="s">
        <v>52</v>
      </c>
      <c r="P273" t="s">
        <v>53</v>
      </c>
      <c r="Q273" t="s">
        <v>79</v>
      </c>
      <c r="R273" t="s">
        <v>405</v>
      </c>
      <c r="S273" t="s">
        <v>80</v>
      </c>
      <c r="T273" t="s">
        <v>334</v>
      </c>
      <c r="X273" t="s">
        <v>280</v>
      </c>
      <c r="Z273" t="s">
        <v>59</v>
      </c>
      <c r="AB273" t="s">
        <v>331</v>
      </c>
      <c r="AC273" t="s">
        <v>468</v>
      </c>
      <c r="AD273" t="s">
        <v>55</v>
      </c>
      <c r="AE273" s="5">
        <v>45716</v>
      </c>
      <c r="AF273" t="s">
        <v>62</v>
      </c>
      <c r="AG273" t="s">
        <v>282</v>
      </c>
      <c r="AH273">
        <v>7</v>
      </c>
      <c r="AI273" t="s">
        <v>63</v>
      </c>
      <c r="AJ273" t="s">
        <v>64</v>
      </c>
    </row>
    <row r="274" spans="1:36" x14ac:dyDescent="0.55000000000000004">
      <c r="A274">
        <v>8</v>
      </c>
      <c r="B274" t="s">
        <v>44</v>
      </c>
      <c r="C274" t="s">
        <v>272</v>
      </c>
      <c r="E274">
        <v>31</v>
      </c>
      <c r="F274" t="s">
        <v>273</v>
      </c>
      <c r="G274" t="s">
        <v>47</v>
      </c>
      <c r="J274" t="s">
        <v>50</v>
      </c>
      <c r="K274" s="5">
        <v>45716</v>
      </c>
      <c r="L274" t="s">
        <v>274</v>
      </c>
      <c r="M274">
        <v>420</v>
      </c>
      <c r="N274" t="s">
        <v>419</v>
      </c>
      <c r="O274" t="s">
        <v>52</v>
      </c>
      <c r="P274" t="s">
        <v>53</v>
      </c>
      <c r="Q274" t="s">
        <v>79</v>
      </c>
      <c r="R274" t="s">
        <v>403</v>
      </c>
      <c r="S274" t="s">
        <v>80</v>
      </c>
      <c r="T274" t="s">
        <v>334</v>
      </c>
      <c r="X274" t="s">
        <v>280</v>
      </c>
      <c r="Z274" t="s">
        <v>59</v>
      </c>
      <c r="AB274" t="s">
        <v>331</v>
      </c>
      <c r="AC274" t="s">
        <v>460</v>
      </c>
      <c r="AD274" t="s">
        <v>55</v>
      </c>
      <c r="AE274" s="5">
        <v>45716</v>
      </c>
      <c r="AF274" t="s">
        <v>62</v>
      </c>
      <c r="AG274" t="s">
        <v>282</v>
      </c>
      <c r="AH274">
        <v>8</v>
      </c>
      <c r="AI274" t="s">
        <v>63</v>
      </c>
      <c r="AJ274" t="s">
        <v>64</v>
      </c>
    </row>
    <row r="275" spans="1:36" x14ac:dyDescent="0.55000000000000004">
      <c r="A275">
        <v>2</v>
      </c>
      <c r="B275" t="s">
        <v>44</v>
      </c>
      <c r="C275" t="s">
        <v>272</v>
      </c>
      <c r="E275">
        <v>31</v>
      </c>
      <c r="F275" t="s">
        <v>273</v>
      </c>
      <c r="G275" t="s">
        <v>47</v>
      </c>
      <c r="J275" t="s">
        <v>50</v>
      </c>
      <c r="K275" s="5">
        <v>45716</v>
      </c>
      <c r="L275" t="s">
        <v>274</v>
      </c>
      <c r="M275">
        <v>420</v>
      </c>
      <c r="N275" t="s">
        <v>419</v>
      </c>
      <c r="O275" t="s">
        <v>52</v>
      </c>
      <c r="P275" t="s">
        <v>53</v>
      </c>
      <c r="Q275" t="s">
        <v>194</v>
      </c>
      <c r="R275" t="s">
        <v>431</v>
      </c>
      <c r="S275" t="s">
        <v>196</v>
      </c>
      <c r="T275" t="s">
        <v>432</v>
      </c>
      <c r="X275" t="s">
        <v>280</v>
      </c>
      <c r="Z275" t="s">
        <v>59</v>
      </c>
      <c r="AB275" t="s">
        <v>331</v>
      </c>
      <c r="AC275" t="s">
        <v>469</v>
      </c>
      <c r="AD275" t="s">
        <v>55</v>
      </c>
      <c r="AE275" s="5">
        <v>45716</v>
      </c>
      <c r="AF275" t="s">
        <v>62</v>
      </c>
      <c r="AG275" t="s">
        <v>282</v>
      </c>
      <c r="AH275">
        <v>2</v>
      </c>
      <c r="AI275" t="s">
        <v>63</v>
      </c>
      <c r="AJ275" t="s">
        <v>64</v>
      </c>
    </row>
    <row r="276" spans="1:36" x14ac:dyDescent="0.55000000000000004">
      <c r="A276">
        <v>29</v>
      </c>
      <c r="B276" t="s">
        <v>44</v>
      </c>
      <c r="C276" t="s">
        <v>272</v>
      </c>
      <c r="E276">
        <v>31</v>
      </c>
      <c r="F276" t="s">
        <v>273</v>
      </c>
      <c r="G276" t="s">
        <v>47</v>
      </c>
      <c r="J276" t="s">
        <v>50</v>
      </c>
      <c r="K276" s="5">
        <v>45716</v>
      </c>
      <c r="L276" t="s">
        <v>274</v>
      </c>
      <c r="M276">
        <v>420</v>
      </c>
      <c r="N276" t="s">
        <v>470</v>
      </c>
      <c r="O276" t="s">
        <v>52</v>
      </c>
      <c r="P276" t="s">
        <v>53</v>
      </c>
      <c r="Q276" t="s">
        <v>194</v>
      </c>
      <c r="R276" t="s">
        <v>431</v>
      </c>
      <c r="S276" t="s">
        <v>196</v>
      </c>
      <c r="T276" t="s">
        <v>432</v>
      </c>
      <c r="X276" t="s">
        <v>280</v>
      </c>
      <c r="Z276" t="s">
        <v>59</v>
      </c>
      <c r="AB276" t="s">
        <v>331</v>
      </c>
      <c r="AC276" t="s">
        <v>469</v>
      </c>
      <c r="AD276" t="s">
        <v>55</v>
      </c>
      <c r="AE276" s="5">
        <v>45716</v>
      </c>
      <c r="AF276" t="s">
        <v>62</v>
      </c>
      <c r="AG276" t="s">
        <v>282</v>
      </c>
      <c r="AH276">
        <v>29</v>
      </c>
      <c r="AI276" t="s">
        <v>63</v>
      </c>
      <c r="AJ276" t="s">
        <v>64</v>
      </c>
    </row>
    <row r="277" spans="1:36" x14ac:dyDescent="0.55000000000000004">
      <c r="A277">
        <v>1</v>
      </c>
      <c r="B277" t="s">
        <v>44</v>
      </c>
      <c r="C277" t="s">
        <v>272</v>
      </c>
      <c r="E277">
        <v>31</v>
      </c>
      <c r="F277" t="s">
        <v>273</v>
      </c>
      <c r="G277" t="s">
        <v>47</v>
      </c>
      <c r="J277" t="s">
        <v>50</v>
      </c>
      <c r="K277" s="5">
        <v>45716</v>
      </c>
      <c r="L277" t="s">
        <v>274</v>
      </c>
      <c r="M277">
        <v>420</v>
      </c>
      <c r="N277" t="s">
        <v>471</v>
      </c>
      <c r="O277" t="s">
        <v>52</v>
      </c>
      <c r="P277" t="s">
        <v>53</v>
      </c>
      <c r="Q277" t="s">
        <v>365</v>
      </c>
      <c r="R277" t="s">
        <v>400</v>
      </c>
      <c r="S277" t="s">
        <v>366</v>
      </c>
      <c r="T277" t="s">
        <v>382</v>
      </c>
      <c r="X277" t="s">
        <v>280</v>
      </c>
      <c r="Z277" t="s">
        <v>59</v>
      </c>
      <c r="AB277" t="s">
        <v>331</v>
      </c>
      <c r="AC277" t="s">
        <v>472</v>
      </c>
      <c r="AD277" t="s">
        <v>55</v>
      </c>
      <c r="AE277" s="5">
        <v>45717</v>
      </c>
      <c r="AF277" t="s">
        <v>62</v>
      </c>
      <c r="AG277" t="s">
        <v>282</v>
      </c>
      <c r="AH277">
        <v>1</v>
      </c>
      <c r="AI277" t="s">
        <v>63</v>
      </c>
      <c r="AJ277" t="s">
        <v>64</v>
      </c>
    </row>
    <row r="278" spans="1:36" x14ac:dyDescent="0.55000000000000004">
      <c r="A278">
        <v>18</v>
      </c>
      <c r="B278" t="s">
        <v>44</v>
      </c>
      <c r="C278" t="s">
        <v>272</v>
      </c>
      <c r="E278">
        <v>31</v>
      </c>
      <c r="F278" t="s">
        <v>273</v>
      </c>
      <c r="G278" t="s">
        <v>47</v>
      </c>
      <c r="J278" t="s">
        <v>50</v>
      </c>
      <c r="K278" s="5">
        <v>45716</v>
      </c>
      <c r="L278" t="s">
        <v>274</v>
      </c>
      <c r="M278">
        <v>420</v>
      </c>
      <c r="N278" t="s">
        <v>471</v>
      </c>
      <c r="O278" t="s">
        <v>52</v>
      </c>
      <c r="P278" t="s">
        <v>53</v>
      </c>
      <c r="Q278" t="s">
        <v>79</v>
      </c>
      <c r="R278" t="s">
        <v>405</v>
      </c>
      <c r="S278" t="s">
        <v>80</v>
      </c>
      <c r="T278" t="s">
        <v>334</v>
      </c>
      <c r="X278" t="s">
        <v>280</v>
      </c>
      <c r="Z278" t="s">
        <v>59</v>
      </c>
      <c r="AB278" t="s">
        <v>331</v>
      </c>
      <c r="AC278" t="s">
        <v>473</v>
      </c>
      <c r="AD278" t="s">
        <v>55</v>
      </c>
      <c r="AE278" s="5">
        <v>45716</v>
      </c>
      <c r="AF278" t="s">
        <v>62</v>
      </c>
      <c r="AG278" t="s">
        <v>282</v>
      </c>
      <c r="AH278">
        <v>18</v>
      </c>
      <c r="AI278" t="s">
        <v>63</v>
      </c>
      <c r="AJ278" t="s">
        <v>64</v>
      </c>
    </row>
    <row r="279" spans="1:36" x14ac:dyDescent="0.55000000000000004">
      <c r="A279">
        <v>11</v>
      </c>
      <c r="B279" t="s">
        <v>44</v>
      </c>
      <c r="C279" t="s">
        <v>272</v>
      </c>
      <c r="E279">
        <v>31</v>
      </c>
      <c r="F279" t="s">
        <v>273</v>
      </c>
      <c r="G279" t="s">
        <v>47</v>
      </c>
      <c r="J279" t="s">
        <v>50</v>
      </c>
      <c r="K279" s="5">
        <v>45716</v>
      </c>
      <c r="L279" t="s">
        <v>274</v>
      </c>
      <c r="M279">
        <v>420</v>
      </c>
      <c r="N279" t="s">
        <v>471</v>
      </c>
      <c r="O279" t="s">
        <v>52</v>
      </c>
      <c r="P279" t="s">
        <v>53</v>
      </c>
      <c r="Q279" t="s">
        <v>194</v>
      </c>
      <c r="R279" t="s">
        <v>431</v>
      </c>
      <c r="S279" t="s">
        <v>196</v>
      </c>
      <c r="T279" t="s">
        <v>432</v>
      </c>
      <c r="X279" t="s">
        <v>280</v>
      </c>
      <c r="Z279" t="s">
        <v>59</v>
      </c>
      <c r="AB279" t="s">
        <v>331</v>
      </c>
      <c r="AC279" t="s">
        <v>469</v>
      </c>
      <c r="AD279" t="s">
        <v>55</v>
      </c>
      <c r="AE279" s="5">
        <v>45716</v>
      </c>
      <c r="AF279" t="s">
        <v>62</v>
      </c>
      <c r="AG279" t="s">
        <v>282</v>
      </c>
      <c r="AH279">
        <v>11</v>
      </c>
      <c r="AI279" t="s">
        <v>63</v>
      </c>
      <c r="AJ279" t="s">
        <v>64</v>
      </c>
    </row>
    <row r="280" spans="1:36" x14ac:dyDescent="0.55000000000000004">
      <c r="A280">
        <v>18</v>
      </c>
      <c r="B280" t="s">
        <v>44</v>
      </c>
      <c r="C280" t="s">
        <v>272</v>
      </c>
      <c r="E280">
        <v>31</v>
      </c>
      <c r="F280" t="s">
        <v>273</v>
      </c>
      <c r="G280" t="s">
        <v>47</v>
      </c>
      <c r="J280" t="s">
        <v>50</v>
      </c>
      <c r="K280" s="5">
        <v>45716</v>
      </c>
      <c r="L280" t="s">
        <v>299</v>
      </c>
      <c r="M280">
        <v>420</v>
      </c>
      <c r="N280" t="s">
        <v>419</v>
      </c>
      <c r="O280" t="s">
        <v>52</v>
      </c>
      <c r="P280" t="s">
        <v>53</v>
      </c>
      <c r="Q280" t="s">
        <v>474</v>
      </c>
      <c r="R280" t="s">
        <v>91</v>
      </c>
      <c r="S280" t="s">
        <v>475</v>
      </c>
      <c r="T280" t="s">
        <v>476</v>
      </c>
      <c r="X280" t="s">
        <v>280</v>
      </c>
      <c r="Z280" t="s">
        <v>59</v>
      </c>
      <c r="AB280" t="s">
        <v>331</v>
      </c>
      <c r="AC280" t="s">
        <v>477</v>
      </c>
      <c r="AD280" t="s">
        <v>55</v>
      </c>
      <c r="AE280" s="5">
        <v>45717</v>
      </c>
      <c r="AF280" t="s">
        <v>62</v>
      </c>
      <c r="AG280" t="s">
        <v>282</v>
      </c>
      <c r="AH280">
        <v>18</v>
      </c>
      <c r="AI280" t="s">
        <v>63</v>
      </c>
      <c r="AJ280" t="s">
        <v>64</v>
      </c>
    </row>
    <row r="281" spans="1:36" x14ac:dyDescent="0.55000000000000004">
      <c r="A281">
        <v>2</v>
      </c>
      <c r="B281" t="s">
        <v>44</v>
      </c>
      <c r="C281" t="s">
        <v>272</v>
      </c>
      <c r="E281">
        <v>31</v>
      </c>
      <c r="F281" t="s">
        <v>273</v>
      </c>
      <c r="G281" t="s">
        <v>47</v>
      </c>
      <c r="J281" t="s">
        <v>50</v>
      </c>
      <c r="K281" s="5">
        <v>45717</v>
      </c>
      <c r="L281" t="s">
        <v>274</v>
      </c>
      <c r="M281">
        <v>420</v>
      </c>
      <c r="N281" t="s">
        <v>306</v>
      </c>
      <c r="O281" t="s">
        <v>52</v>
      </c>
      <c r="P281" t="s">
        <v>53</v>
      </c>
      <c r="Q281" t="s">
        <v>307</v>
      </c>
      <c r="R281" t="s">
        <v>478</v>
      </c>
      <c r="S281" t="s">
        <v>309</v>
      </c>
      <c r="T281" t="s">
        <v>310</v>
      </c>
      <c r="X281" t="s">
        <v>280</v>
      </c>
      <c r="Z281" t="s">
        <v>59</v>
      </c>
      <c r="AB281" t="s">
        <v>61</v>
      </c>
      <c r="AC281" t="s">
        <v>479</v>
      </c>
      <c r="AD281" t="s">
        <v>55</v>
      </c>
      <c r="AE281" s="5">
        <v>45717</v>
      </c>
      <c r="AF281" t="s">
        <v>62</v>
      </c>
      <c r="AG281" t="s">
        <v>282</v>
      </c>
      <c r="AH281">
        <v>2</v>
      </c>
      <c r="AI281" t="s">
        <v>63</v>
      </c>
      <c r="AJ281" t="s">
        <v>64</v>
      </c>
    </row>
    <row r="282" spans="1:36" x14ac:dyDescent="0.55000000000000004">
      <c r="A282">
        <v>9</v>
      </c>
      <c r="B282" t="s">
        <v>44</v>
      </c>
      <c r="C282" t="s">
        <v>272</v>
      </c>
      <c r="E282">
        <v>31</v>
      </c>
      <c r="F282" t="s">
        <v>273</v>
      </c>
      <c r="G282" t="s">
        <v>47</v>
      </c>
      <c r="J282" t="s">
        <v>50</v>
      </c>
      <c r="K282" s="5">
        <v>45717</v>
      </c>
      <c r="L282" t="s">
        <v>274</v>
      </c>
      <c r="M282">
        <v>420</v>
      </c>
      <c r="N282" t="s">
        <v>329</v>
      </c>
      <c r="O282" t="s">
        <v>52</v>
      </c>
      <c r="P282" t="s">
        <v>211</v>
      </c>
      <c r="Q282" t="s">
        <v>385</v>
      </c>
      <c r="R282" t="s">
        <v>91</v>
      </c>
      <c r="S282" t="s">
        <v>386</v>
      </c>
      <c r="T282" t="s">
        <v>391</v>
      </c>
      <c r="X282" t="s">
        <v>280</v>
      </c>
      <c r="Z282" t="s">
        <v>59</v>
      </c>
      <c r="AB282" t="s">
        <v>331</v>
      </c>
      <c r="AC282" t="s">
        <v>480</v>
      </c>
      <c r="AD282" t="s">
        <v>55</v>
      </c>
      <c r="AE282" s="5">
        <v>45717</v>
      </c>
      <c r="AF282" t="s">
        <v>62</v>
      </c>
      <c r="AG282" t="s">
        <v>282</v>
      </c>
      <c r="AH282">
        <v>9</v>
      </c>
      <c r="AI282" t="s">
        <v>63</v>
      </c>
      <c r="AJ282" t="s">
        <v>64</v>
      </c>
    </row>
    <row r="283" spans="1:36" x14ac:dyDescent="0.55000000000000004">
      <c r="A283">
        <v>5</v>
      </c>
      <c r="B283" t="s">
        <v>44</v>
      </c>
      <c r="C283" t="s">
        <v>272</v>
      </c>
      <c r="E283">
        <v>31</v>
      </c>
      <c r="F283" t="s">
        <v>273</v>
      </c>
      <c r="G283" t="s">
        <v>47</v>
      </c>
      <c r="J283" t="s">
        <v>50</v>
      </c>
      <c r="K283" s="5">
        <v>45717</v>
      </c>
      <c r="L283" t="s">
        <v>274</v>
      </c>
      <c r="M283">
        <v>420</v>
      </c>
      <c r="N283" t="s">
        <v>333</v>
      </c>
      <c r="O283" t="s">
        <v>52</v>
      </c>
      <c r="P283" t="s">
        <v>211</v>
      </c>
      <c r="Q283" t="s">
        <v>385</v>
      </c>
      <c r="R283" t="s">
        <v>91</v>
      </c>
      <c r="S283" t="s">
        <v>386</v>
      </c>
      <c r="T283" t="s">
        <v>391</v>
      </c>
      <c r="X283" t="s">
        <v>280</v>
      </c>
      <c r="Z283" t="s">
        <v>59</v>
      </c>
      <c r="AB283" t="s">
        <v>331</v>
      </c>
      <c r="AC283" t="s">
        <v>480</v>
      </c>
      <c r="AD283" t="s">
        <v>55</v>
      </c>
      <c r="AE283" s="5">
        <v>45717</v>
      </c>
      <c r="AF283" t="s">
        <v>62</v>
      </c>
      <c r="AG283" t="s">
        <v>282</v>
      </c>
      <c r="AH283">
        <v>5</v>
      </c>
      <c r="AI283" t="s">
        <v>63</v>
      </c>
      <c r="AJ283" t="s">
        <v>64</v>
      </c>
    </row>
    <row r="284" spans="1:36" x14ac:dyDescent="0.55000000000000004">
      <c r="A284">
        <v>11</v>
      </c>
      <c r="B284" t="s">
        <v>44</v>
      </c>
      <c r="C284" t="s">
        <v>272</v>
      </c>
      <c r="E284">
        <v>31</v>
      </c>
      <c r="F284" t="s">
        <v>273</v>
      </c>
      <c r="G284" t="s">
        <v>47</v>
      </c>
      <c r="J284" t="s">
        <v>50</v>
      </c>
      <c r="K284" s="5">
        <v>45717</v>
      </c>
      <c r="L284" t="s">
        <v>274</v>
      </c>
      <c r="M284">
        <v>420</v>
      </c>
      <c r="N284" t="s">
        <v>338</v>
      </c>
      <c r="O284" t="s">
        <v>52</v>
      </c>
      <c r="P284" t="s">
        <v>211</v>
      </c>
      <c r="Q284" t="s">
        <v>385</v>
      </c>
      <c r="R284" t="s">
        <v>91</v>
      </c>
      <c r="S284" t="s">
        <v>386</v>
      </c>
      <c r="T284" t="s">
        <v>391</v>
      </c>
      <c r="X284" t="s">
        <v>280</v>
      </c>
      <c r="Z284" t="s">
        <v>59</v>
      </c>
      <c r="AB284" t="s">
        <v>331</v>
      </c>
      <c r="AC284" t="s">
        <v>480</v>
      </c>
      <c r="AD284" t="s">
        <v>55</v>
      </c>
      <c r="AE284" s="5">
        <v>45717</v>
      </c>
      <c r="AF284" t="s">
        <v>62</v>
      </c>
      <c r="AG284" t="s">
        <v>282</v>
      </c>
      <c r="AH284">
        <v>11</v>
      </c>
      <c r="AI284" t="s">
        <v>63</v>
      </c>
      <c r="AJ284" t="s">
        <v>64</v>
      </c>
    </row>
    <row r="285" spans="1:36" x14ac:dyDescent="0.55000000000000004">
      <c r="A285">
        <v>1</v>
      </c>
      <c r="B285" t="s">
        <v>44</v>
      </c>
      <c r="C285" t="s">
        <v>272</v>
      </c>
      <c r="E285">
        <v>31</v>
      </c>
      <c r="F285" t="s">
        <v>273</v>
      </c>
      <c r="G285" t="s">
        <v>47</v>
      </c>
      <c r="J285" t="s">
        <v>50</v>
      </c>
      <c r="K285" s="5">
        <v>45717</v>
      </c>
      <c r="L285" t="s">
        <v>274</v>
      </c>
      <c r="M285">
        <v>420</v>
      </c>
      <c r="N285" t="s">
        <v>338</v>
      </c>
      <c r="O285" t="s">
        <v>52</v>
      </c>
      <c r="P285" t="s">
        <v>211</v>
      </c>
      <c r="Q285" t="s">
        <v>385</v>
      </c>
      <c r="R285" t="s">
        <v>55</v>
      </c>
      <c r="S285" t="s">
        <v>386</v>
      </c>
      <c r="T285" t="s">
        <v>387</v>
      </c>
      <c r="X285" t="s">
        <v>280</v>
      </c>
      <c r="Z285" t="s">
        <v>59</v>
      </c>
      <c r="AB285" t="s">
        <v>331</v>
      </c>
      <c r="AC285" t="s">
        <v>481</v>
      </c>
      <c r="AD285" t="s">
        <v>55</v>
      </c>
      <c r="AE285" s="5">
        <v>45717</v>
      </c>
      <c r="AF285" t="s">
        <v>62</v>
      </c>
      <c r="AG285" t="s">
        <v>282</v>
      </c>
      <c r="AH285">
        <v>1</v>
      </c>
      <c r="AI285" t="s">
        <v>63</v>
      </c>
      <c r="AJ285" t="s">
        <v>64</v>
      </c>
    </row>
    <row r="286" spans="1:36" x14ac:dyDescent="0.55000000000000004">
      <c r="A286">
        <v>17</v>
      </c>
      <c r="B286" t="s">
        <v>44</v>
      </c>
      <c r="C286" t="s">
        <v>272</v>
      </c>
      <c r="E286">
        <v>31</v>
      </c>
      <c r="F286" t="s">
        <v>273</v>
      </c>
      <c r="G286" t="s">
        <v>47</v>
      </c>
      <c r="J286" t="s">
        <v>50</v>
      </c>
      <c r="K286" s="5">
        <v>45717</v>
      </c>
      <c r="L286" t="s">
        <v>274</v>
      </c>
      <c r="M286">
        <v>420</v>
      </c>
      <c r="N286" t="s">
        <v>339</v>
      </c>
      <c r="O286" t="s">
        <v>52</v>
      </c>
      <c r="P286" t="s">
        <v>211</v>
      </c>
      <c r="Q286" t="s">
        <v>385</v>
      </c>
      <c r="R286" t="s">
        <v>91</v>
      </c>
      <c r="S286" t="s">
        <v>386</v>
      </c>
      <c r="T286" t="s">
        <v>391</v>
      </c>
      <c r="X286" t="s">
        <v>280</v>
      </c>
      <c r="Z286" t="s">
        <v>59</v>
      </c>
      <c r="AB286" t="s">
        <v>331</v>
      </c>
      <c r="AC286" t="s">
        <v>482</v>
      </c>
      <c r="AD286" t="s">
        <v>55</v>
      </c>
      <c r="AE286" s="5">
        <v>45717</v>
      </c>
      <c r="AF286" t="s">
        <v>62</v>
      </c>
      <c r="AG286" t="s">
        <v>282</v>
      </c>
      <c r="AH286">
        <v>17</v>
      </c>
      <c r="AI286" t="s">
        <v>63</v>
      </c>
      <c r="AJ286" t="s">
        <v>64</v>
      </c>
    </row>
    <row r="287" spans="1:36" x14ac:dyDescent="0.55000000000000004">
      <c r="A287">
        <v>11</v>
      </c>
      <c r="B287" t="s">
        <v>44</v>
      </c>
      <c r="C287" t="s">
        <v>272</v>
      </c>
      <c r="E287">
        <v>31</v>
      </c>
      <c r="F287" t="s">
        <v>273</v>
      </c>
      <c r="G287" t="s">
        <v>47</v>
      </c>
      <c r="J287" t="s">
        <v>50</v>
      </c>
      <c r="K287" s="5">
        <v>45717</v>
      </c>
      <c r="L287" t="s">
        <v>274</v>
      </c>
      <c r="M287">
        <v>420</v>
      </c>
      <c r="N287" t="s">
        <v>339</v>
      </c>
      <c r="O287" t="s">
        <v>52</v>
      </c>
      <c r="P287" t="s">
        <v>211</v>
      </c>
      <c r="Q287" t="s">
        <v>385</v>
      </c>
      <c r="R287" t="s">
        <v>55</v>
      </c>
      <c r="S287" t="s">
        <v>386</v>
      </c>
      <c r="T287" t="s">
        <v>387</v>
      </c>
      <c r="X287" t="s">
        <v>280</v>
      </c>
      <c r="Z287" t="s">
        <v>59</v>
      </c>
      <c r="AB287" t="s">
        <v>331</v>
      </c>
      <c r="AC287" t="s">
        <v>481</v>
      </c>
      <c r="AD287" t="s">
        <v>55</v>
      </c>
      <c r="AE287" s="5">
        <v>45717</v>
      </c>
      <c r="AF287" t="s">
        <v>62</v>
      </c>
      <c r="AG287" t="s">
        <v>282</v>
      </c>
      <c r="AH287">
        <v>11</v>
      </c>
      <c r="AI287" t="s">
        <v>63</v>
      </c>
      <c r="AJ287" t="s">
        <v>64</v>
      </c>
    </row>
    <row r="288" spans="1:36" x14ac:dyDescent="0.55000000000000004">
      <c r="A288">
        <v>11</v>
      </c>
      <c r="B288" t="s">
        <v>44</v>
      </c>
      <c r="C288" t="s">
        <v>272</v>
      </c>
      <c r="E288">
        <v>31</v>
      </c>
      <c r="F288" t="s">
        <v>273</v>
      </c>
      <c r="G288" t="s">
        <v>47</v>
      </c>
      <c r="J288" t="s">
        <v>50</v>
      </c>
      <c r="K288" s="5">
        <v>45717</v>
      </c>
      <c r="L288" t="s">
        <v>274</v>
      </c>
      <c r="M288">
        <v>420</v>
      </c>
      <c r="N288" t="s">
        <v>415</v>
      </c>
      <c r="O288" t="s">
        <v>52</v>
      </c>
      <c r="P288" t="s">
        <v>211</v>
      </c>
      <c r="Q288" t="s">
        <v>385</v>
      </c>
      <c r="R288" t="s">
        <v>55</v>
      </c>
      <c r="S288" t="s">
        <v>386</v>
      </c>
      <c r="T288" t="s">
        <v>387</v>
      </c>
      <c r="X288" t="s">
        <v>280</v>
      </c>
      <c r="Z288" t="s">
        <v>59</v>
      </c>
      <c r="AB288" t="s">
        <v>331</v>
      </c>
      <c r="AC288" t="s">
        <v>483</v>
      </c>
      <c r="AD288" t="s">
        <v>55</v>
      </c>
      <c r="AE288" s="5">
        <v>45717</v>
      </c>
      <c r="AF288" t="s">
        <v>62</v>
      </c>
      <c r="AG288" t="s">
        <v>282</v>
      </c>
      <c r="AH288">
        <v>11</v>
      </c>
      <c r="AI288" t="s">
        <v>63</v>
      </c>
      <c r="AJ288" t="s">
        <v>64</v>
      </c>
    </row>
    <row r="289" spans="1:36" x14ac:dyDescent="0.55000000000000004">
      <c r="A289">
        <v>39</v>
      </c>
      <c r="B289" t="s">
        <v>44</v>
      </c>
      <c r="C289" t="s">
        <v>272</v>
      </c>
      <c r="E289">
        <v>31</v>
      </c>
      <c r="F289" t="s">
        <v>273</v>
      </c>
      <c r="G289" t="s">
        <v>47</v>
      </c>
      <c r="J289" t="s">
        <v>50</v>
      </c>
      <c r="K289" s="5">
        <v>45717</v>
      </c>
      <c r="L289" t="s">
        <v>274</v>
      </c>
      <c r="M289">
        <v>420</v>
      </c>
      <c r="N289" t="s">
        <v>417</v>
      </c>
      <c r="O289" t="s">
        <v>52</v>
      </c>
      <c r="P289" t="s">
        <v>53</v>
      </c>
      <c r="Q289" t="s">
        <v>365</v>
      </c>
      <c r="R289" t="s">
        <v>225</v>
      </c>
      <c r="S289" t="s">
        <v>366</v>
      </c>
      <c r="T289" t="s">
        <v>382</v>
      </c>
      <c r="X289" t="s">
        <v>280</v>
      </c>
      <c r="Z289" t="s">
        <v>59</v>
      </c>
      <c r="AB289" t="s">
        <v>331</v>
      </c>
      <c r="AC289" t="s">
        <v>484</v>
      </c>
      <c r="AD289" t="s">
        <v>55</v>
      </c>
      <c r="AE289" s="5">
        <v>45717</v>
      </c>
      <c r="AF289" t="s">
        <v>62</v>
      </c>
      <c r="AG289" t="s">
        <v>282</v>
      </c>
      <c r="AH289">
        <v>39</v>
      </c>
      <c r="AI289" t="s">
        <v>63</v>
      </c>
      <c r="AJ289" t="s">
        <v>64</v>
      </c>
    </row>
    <row r="290" spans="1:36" x14ac:dyDescent="0.55000000000000004">
      <c r="A290">
        <v>4</v>
      </c>
      <c r="B290" t="s">
        <v>44</v>
      </c>
      <c r="C290" t="s">
        <v>272</v>
      </c>
      <c r="E290">
        <v>31</v>
      </c>
      <c r="F290" t="s">
        <v>273</v>
      </c>
      <c r="G290" t="s">
        <v>47</v>
      </c>
      <c r="J290" t="s">
        <v>50</v>
      </c>
      <c r="K290" s="5">
        <v>45717</v>
      </c>
      <c r="L290" t="s">
        <v>274</v>
      </c>
      <c r="M290">
        <v>420</v>
      </c>
      <c r="N290" t="s">
        <v>419</v>
      </c>
      <c r="O290" t="s">
        <v>52</v>
      </c>
      <c r="P290" t="s">
        <v>53</v>
      </c>
      <c r="Q290" t="s">
        <v>365</v>
      </c>
      <c r="R290" t="s">
        <v>225</v>
      </c>
      <c r="S290" t="s">
        <v>366</v>
      </c>
      <c r="T290" t="s">
        <v>382</v>
      </c>
      <c r="X290" t="s">
        <v>280</v>
      </c>
      <c r="Z290" t="s">
        <v>59</v>
      </c>
      <c r="AB290" t="s">
        <v>331</v>
      </c>
      <c r="AC290" t="s">
        <v>485</v>
      </c>
      <c r="AD290" t="s">
        <v>55</v>
      </c>
      <c r="AE290" s="5">
        <v>45717</v>
      </c>
      <c r="AF290" t="s">
        <v>62</v>
      </c>
      <c r="AG290" t="s">
        <v>282</v>
      </c>
      <c r="AH290">
        <v>4</v>
      </c>
      <c r="AI290" t="s">
        <v>63</v>
      </c>
      <c r="AJ290" t="s">
        <v>64</v>
      </c>
    </row>
    <row r="291" spans="1:36" x14ac:dyDescent="0.55000000000000004">
      <c r="A291">
        <v>8</v>
      </c>
      <c r="B291" t="s">
        <v>44</v>
      </c>
      <c r="C291" t="s">
        <v>272</v>
      </c>
      <c r="E291">
        <v>31</v>
      </c>
      <c r="F291" t="s">
        <v>273</v>
      </c>
      <c r="G291" t="s">
        <v>47</v>
      </c>
      <c r="J291" t="s">
        <v>50</v>
      </c>
      <c r="K291" s="5">
        <v>45717</v>
      </c>
      <c r="L291" t="s">
        <v>274</v>
      </c>
      <c r="M291">
        <v>420</v>
      </c>
      <c r="N291" t="s">
        <v>419</v>
      </c>
      <c r="O291" t="s">
        <v>52</v>
      </c>
      <c r="P291" t="s">
        <v>211</v>
      </c>
      <c r="Q291" t="s">
        <v>385</v>
      </c>
      <c r="R291" t="s">
        <v>55</v>
      </c>
      <c r="S291" t="s">
        <v>386</v>
      </c>
      <c r="T291" t="s">
        <v>387</v>
      </c>
      <c r="X291" t="s">
        <v>280</v>
      </c>
      <c r="Z291" t="s">
        <v>59</v>
      </c>
      <c r="AB291" t="s">
        <v>331</v>
      </c>
      <c r="AC291" t="s">
        <v>486</v>
      </c>
      <c r="AD291" t="s">
        <v>55</v>
      </c>
      <c r="AE291" s="5">
        <v>45717</v>
      </c>
      <c r="AF291" t="s">
        <v>62</v>
      </c>
      <c r="AG291" t="s">
        <v>282</v>
      </c>
      <c r="AH291">
        <v>8</v>
      </c>
      <c r="AI291" t="s">
        <v>63</v>
      </c>
      <c r="AJ291" t="s">
        <v>64</v>
      </c>
    </row>
    <row r="292" spans="1:36" x14ac:dyDescent="0.55000000000000004">
      <c r="A292">
        <v>4</v>
      </c>
      <c r="B292" t="s">
        <v>44</v>
      </c>
      <c r="C292" t="s">
        <v>272</v>
      </c>
      <c r="E292">
        <v>31</v>
      </c>
      <c r="F292" t="s">
        <v>273</v>
      </c>
      <c r="G292" t="s">
        <v>47</v>
      </c>
      <c r="J292" t="s">
        <v>50</v>
      </c>
      <c r="K292" s="5">
        <v>45717</v>
      </c>
      <c r="L292" t="s">
        <v>274</v>
      </c>
      <c r="M292">
        <v>420</v>
      </c>
      <c r="N292" t="s">
        <v>470</v>
      </c>
      <c r="O292" t="s">
        <v>52</v>
      </c>
      <c r="P292" t="s">
        <v>53</v>
      </c>
      <c r="Q292" t="s">
        <v>365</v>
      </c>
      <c r="R292" t="s">
        <v>225</v>
      </c>
      <c r="S292" t="s">
        <v>366</v>
      </c>
      <c r="T292" t="s">
        <v>382</v>
      </c>
      <c r="X292" t="s">
        <v>280</v>
      </c>
      <c r="Z292" t="s">
        <v>59</v>
      </c>
      <c r="AB292" t="s">
        <v>331</v>
      </c>
      <c r="AC292" t="s">
        <v>485</v>
      </c>
      <c r="AD292" t="s">
        <v>55</v>
      </c>
      <c r="AE292" s="5">
        <v>45717</v>
      </c>
      <c r="AF292" t="s">
        <v>62</v>
      </c>
      <c r="AG292" t="s">
        <v>282</v>
      </c>
      <c r="AH292">
        <v>4</v>
      </c>
      <c r="AI292" t="s">
        <v>63</v>
      </c>
      <c r="AJ292" t="s">
        <v>64</v>
      </c>
    </row>
    <row r="293" spans="1:36" x14ac:dyDescent="0.55000000000000004">
      <c r="A293">
        <v>12</v>
      </c>
      <c r="B293" t="s">
        <v>44</v>
      </c>
      <c r="C293" t="s">
        <v>272</v>
      </c>
      <c r="E293">
        <v>31</v>
      </c>
      <c r="F293" t="s">
        <v>273</v>
      </c>
      <c r="G293" t="s">
        <v>47</v>
      </c>
      <c r="J293" t="s">
        <v>50</v>
      </c>
      <c r="K293" s="5">
        <v>45717</v>
      </c>
      <c r="L293" t="s">
        <v>274</v>
      </c>
      <c r="M293">
        <v>420</v>
      </c>
      <c r="N293" t="s">
        <v>470</v>
      </c>
      <c r="O293" t="s">
        <v>52</v>
      </c>
      <c r="P293" t="s">
        <v>211</v>
      </c>
      <c r="Q293" t="s">
        <v>385</v>
      </c>
      <c r="R293" t="s">
        <v>91</v>
      </c>
      <c r="S293" t="s">
        <v>386</v>
      </c>
      <c r="T293" t="s">
        <v>391</v>
      </c>
      <c r="X293" t="s">
        <v>280</v>
      </c>
      <c r="Z293" t="s">
        <v>59</v>
      </c>
      <c r="AB293" t="s">
        <v>331</v>
      </c>
      <c r="AC293" t="s">
        <v>487</v>
      </c>
      <c r="AD293" t="s">
        <v>55</v>
      </c>
      <c r="AE293" s="5">
        <v>45717</v>
      </c>
      <c r="AF293" t="s">
        <v>62</v>
      </c>
      <c r="AG293" t="s">
        <v>282</v>
      </c>
      <c r="AH293">
        <v>12</v>
      </c>
      <c r="AI293" t="s">
        <v>63</v>
      </c>
      <c r="AJ293" t="s">
        <v>64</v>
      </c>
    </row>
    <row r="294" spans="1:36" x14ac:dyDescent="0.55000000000000004">
      <c r="A294">
        <v>12</v>
      </c>
      <c r="B294" t="s">
        <v>44</v>
      </c>
      <c r="C294" t="s">
        <v>272</v>
      </c>
      <c r="E294">
        <v>31</v>
      </c>
      <c r="F294" t="s">
        <v>273</v>
      </c>
      <c r="G294" t="s">
        <v>47</v>
      </c>
      <c r="J294" t="s">
        <v>50</v>
      </c>
      <c r="K294" s="5">
        <v>45717</v>
      </c>
      <c r="L294" t="s">
        <v>274</v>
      </c>
      <c r="M294">
        <v>420</v>
      </c>
      <c r="N294" t="s">
        <v>488</v>
      </c>
      <c r="O294" t="s">
        <v>52</v>
      </c>
      <c r="P294" t="s">
        <v>53</v>
      </c>
      <c r="Q294" t="s">
        <v>307</v>
      </c>
      <c r="R294" t="s">
        <v>478</v>
      </c>
      <c r="S294" t="s">
        <v>309</v>
      </c>
      <c r="T294" t="s">
        <v>310</v>
      </c>
      <c r="X294" t="s">
        <v>280</v>
      </c>
      <c r="Z294" t="s">
        <v>59</v>
      </c>
      <c r="AB294" t="s">
        <v>61</v>
      </c>
      <c r="AC294" t="s">
        <v>479</v>
      </c>
      <c r="AD294" t="s">
        <v>55</v>
      </c>
      <c r="AE294" s="5">
        <v>45717</v>
      </c>
      <c r="AF294" t="s">
        <v>62</v>
      </c>
      <c r="AG294" t="s">
        <v>282</v>
      </c>
      <c r="AH294">
        <v>12</v>
      </c>
      <c r="AI294" t="s">
        <v>63</v>
      </c>
      <c r="AJ294" t="s">
        <v>64</v>
      </c>
    </row>
    <row r="295" spans="1:36" x14ac:dyDescent="0.55000000000000004">
      <c r="A295">
        <v>36</v>
      </c>
      <c r="B295" t="s">
        <v>44</v>
      </c>
      <c r="C295" t="s">
        <v>272</v>
      </c>
      <c r="E295">
        <v>31</v>
      </c>
      <c r="F295" t="s">
        <v>273</v>
      </c>
      <c r="G295" t="s">
        <v>47</v>
      </c>
      <c r="J295" t="s">
        <v>50</v>
      </c>
      <c r="K295" s="5">
        <v>45717</v>
      </c>
      <c r="L295" t="s">
        <v>299</v>
      </c>
      <c r="M295">
        <v>420</v>
      </c>
      <c r="N295" t="s">
        <v>411</v>
      </c>
      <c r="O295" t="s">
        <v>52</v>
      </c>
      <c r="P295" t="s">
        <v>53</v>
      </c>
      <c r="Q295" t="s">
        <v>474</v>
      </c>
      <c r="R295" t="s">
        <v>55</v>
      </c>
      <c r="S295" t="s">
        <v>475</v>
      </c>
      <c r="T295" t="s">
        <v>476</v>
      </c>
      <c r="X295" t="s">
        <v>280</v>
      </c>
      <c r="Z295" t="s">
        <v>59</v>
      </c>
      <c r="AB295" t="s">
        <v>331</v>
      </c>
      <c r="AC295" t="s">
        <v>489</v>
      </c>
      <c r="AD295" t="s">
        <v>55</v>
      </c>
      <c r="AE295" s="5">
        <v>45717</v>
      </c>
      <c r="AF295" t="s">
        <v>62</v>
      </c>
      <c r="AG295" t="s">
        <v>282</v>
      </c>
      <c r="AH295">
        <v>36</v>
      </c>
      <c r="AI295" t="s">
        <v>63</v>
      </c>
      <c r="AJ295" t="s">
        <v>64</v>
      </c>
    </row>
    <row r="296" spans="1:36" x14ac:dyDescent="0.55000000000000004">
      <c r="A296">
        <v>5</v>
      </c>
      <c r="B296" t="s">
        <v>44</v>
      </c>
      <c r="C296" t="s">
        <v>272</v>
      </c>
      <c r="E296">
        <v>31</v>
      </c>
      <c r="F296" t="s">
        <v>273</v>
      </c>
      <c r="G296" t="s">
        <v>47</v>
      </c>
      <c r="J296" t="s">
        <v>50</v>
      </c>
      <c r="K296" s="5">
        <v>45719</v>
      </c>
      <c r="L296" t="s">
        <v>274</v>
      </c>
      <c r="M296">
        <v>420</v>
      </c>
      <c r="N296" t="s">
        <v>361</v>
      </c>
      <c r="O296" t="s">
        <v>52</v>
      </c>
      <c r="P296" t="s">
        <v>53</v>
      </c>
      <c r="Q296" t="s">
        <v>79</v>
      </c>
      <c r="R296" t="s">
        <v>403</v>
      </c>
      <c r="S296" t="s">
        <v>80</v>
      </c>
      <c r="T296" t="s">
        <v>334</v>
      </c>
      <c r="X296" t="s">
        <v>280</v>
      </c>
      <c r="Z296" t="s">
        <v>59</v>
      </c>
      <c r="AB296" t="s">
        <v>331</v>
      </c>
      <c r="AC296" t="s">
        <v>490</v>
      </c>
      <c r="AD296" t="s">
        <v>55</v>
      </c>
      <c r="AE296" s="5">
        <v>45720</v>
      </c>
      <c r="AF296" t="s">
        <v>62</v>
      </c>
      <c r="AG296" t="s">
        <v>282</v>
      </c>
      <c r="AH296">
        <v>5</v>
      </c>
      <c r="AI296" t="s">
        <v>63</v>
      </c>
      <c r="AJ296" t="s">
        <v>64</v>
      </c>
    </row>
    <row r="297" spans="1:36" x14ac:dyDescent="0.55000000000000004">
      <c r="A297">
        <v>13</v>
      </c>
      <c r="B297" t="s">
        <v>44</v>
      </c>
      <c r="C297" t="s">
        <v>272</v>
      </c>
      <c r="E297">
        <v>31</v>
      </c>
      <c r="F297" t="s">
        <v>273</v>
      </c>
      <c r="G297" t="s">
        <v>47</v>
      </c>
      <c r="J297" t="s">
        <v>50</v>
      </c>
      <c r="K297" s="5">
        <v>45719</v>
      </c>
      <c r="L297" t="s">
        <v>274</v>
      </c>
      <c r="M297">
        <v>420</v>
      </c>
      <c r="N297" t="s">
        <v>361</v>
      </c>
      <c r="O297" t="s">
        <v>52</v>
      </c>
      <c r="P297" t="s">
        <v>53</v>
      </c>
      <c r="Q297" t="s">
        <v>79</v>
      </c>
      <c r="R297" t="s">
        <v>336</v>
      </c>
      <c r="S297" t="s">
        <v>80</v>
      </c>
      <c r="T297" t="s">
        <v>253</v>
      </c>
      <c r="X297" t="s">
        <v>280</v>
      </c>
      <c r="Z297" t="s">
        <v>59</v>
      </c>
      <c r="AB297" t="s">
        <v>331</v>
      </c>
      <c r="AC297" t="s">
        <v>491</v>
      </c>
      <c r="AD297" t="s">
        <v>55</v>
      </c>
      <c r="AE297" s="5">
        <v>45720</v>
      </c>
      <c r="AF297" t="s">
        <v>62</v>
      </c>
      <c r="AG297" t="s">
        <v>282</v>
      </c>
      <c r="AH297">
        <v>13</v>
      </c>
      <c r="AI297" t="s">
        <v>63</v>
      </c>
      <c r="AJ297" t="s">
        <v>64</v>
      </c>
    </row>
    <row r="298" spans="1:36" x14ac:dyDescent="0.55000000000000004">
      <c r="A298">
        <v>7</v>
      </c>
      <c r="B298" t="s">
        <v>44</v>
      </c>
      <c r="C298" t="s">
        <v>272</v>
      </c>
      <c r="E298">
        <v>31</v>
      </c>
      <c r="F298" t="s">
        <v>273</v>
      </c>
      <c r="G298" t="s">
        <v>47</v>
      </c>
      <c r="J298" t="s">
        <v>50</v>
      </c>
      <c r="K298" s="5">
        <v>45719</v>
      </c>
      <c r="L298" t="s">
        <v>274</v>
      </c>
      <c r="M298">
        <v>420</v>
      </c>
      <c r="N298" t="s">
        <v>329</v>
      </c>
      <c r="O298" t="s">
        <v>52</v>
      </c>
      <c r="P298" t="s">
        <v>53</v>
      </c>
      <c r="Q298" t="s">
        <v>79</v>
      </c>
      <c r="R298" t="s">
        <v>403</v>
      </c>
      <c r="S298" t="s">
        <v>80</v>
      </c>
      <c r="T298" t="s">
        <v>334</v>
      </c>
      <c r="X298" t="s">
        <v>280</v>
      </c>
      <c r="Z298" t="s">
        <v>59</v>
      </c>
      <c r="AB298" t="s">
        <v>331</v>
      </c>
      <c r="AC298" t="s">
        <v>490</v>
      </c>
      <c r="AD298" t="s">
        <v>55</v>
      </c>
      <c r="AE298" s="5">
        <v>45720</v>
      </c>
      <c r="AF298" t="s">
        <v>62</v>
      </c>
      <c r="AG298" t="s">
        <v>282</v>
      </c>
      <c r="AH298">
        <v>7</v>
      </c>
      <c r="AI298" t="s">
        <v>63</v>
      </c>
      <c r="AJ298" t="s">
        <v>64</v>
      </c>
    </row>
    <row r="299" spans="1:36" x14ac:dyDescent="0.55000000000000004">
      <c r="A299">
        <v>10</v>
      </c>
      <c r="B299" t="s">
        <v>44</v>
      </c>
      <c r="C299" t="s">
        <v>272</v>
      </c>
      <c r="E299">
        <v>31</v>
      </c>
      <c r="F299" t="s">
        <v>273</v>
      </c>
      <c r="G299" t="s">
        <v>47</v>
      </c>
      <c r="J299" t="s">
        <v>50</v>
      </c>
      <c r="K299" s="5">
        <v>45719</v>
      </c>
      <c r="L299" t="s">
        <v>274</v>
      </c>
      <c r="M299">
        <v>420</v>
      </c>
      <c r="N299" t="s">
        <v>329</v>
      </c>
      <c r="O299" t="s">
        <v>52</v>
      </c>
      <c r="P299" t="s">
        <v>53</v>
      </c>
      <c r="Q299" t="s">
        <v>79</v>
      </c>
      <c r="R299" t="s">
        <v>336</v>
      </c>
      <c r="S299" t="s">
        <v>80</v>
      </c>
      <c r="T299" t="s">
        <v>253</v>
      </c>
      <c r="X299" t="s">
        <v>280</v>
      </c>
      <c r="Z299" t="s">
        <v>59</v>
      </c>
      <c r="AB299" t="s">
        <v>331</v>
      </c>
      <c r="AC299" t="s">
        <v>491</v>
      </c>
      <c r="AD299" t="s">
        <v>55</v>
      </c>
      <c r="AE299" s="5">
        <v>45720</v>
      </c>
      <c r="AF299" t="s">
        <v>62</v>
      </c>
      <c r="AG299" t="s">
        <v>282</v>
      </c>
      <c r="AH299">
        <v>10</v>
      </c>
      <c r="AI299" t="s">
        <v>63</v>
      </c>
      <c r="AJ299" t="s">
        <v>64</v>
      </c>
    </row>
    <row r="300" spans="1:36" x14ac:dyDescent="0.55000000000000004">
      <c r="A300">
        <v>7</v>
      </c>
      <c r="B300" t="s">
        <v>44</v>
      </c>
      <c r="C300" t="s">
        <v>272</v>
      </c>
      <c r="E300">
        <v>31</v>
      </c>
      <c r="F300" t="s">
        <v>273</v>
      </c>
      <c r="G300" t="s">
        <v>47</v>
      </c>
      <c r="J300" t="s">
        <v>50</v>
      </c>
      <c r="K300" s="5">
        <v>45719</v>
      </c>
      <c r="L300" t="s">
        <v>274</v>
      </c>
      <c r="M300">
        <v>420</v>
      </c>
      <c r="N300" t="s">
        <v>333</v>
      </c>
      <c r="O300" t="s">
        <v>52</v>
      </c>
      <c r="P300" t="s">
        <v>53</v>
      </c>
      <c r="Q300" t="s">
        <v>79</v>
      </c>
      <c r="R300" t="s">
        <v>403</v>
      </c>
      <c r="S300" t="s">
        <v>80</v>
      </c>
      <c r="T300" t="s">
        <v>334</v>
      </c>
      <c r="X300" t="s">
        <v>280</v>
      </c>
      <c r="Z300" t="s">
        <v>59</v>
      </c>
      <c r="AB300" t="s">
        <v>331</v>
      </c>
      <c r="AC300" t="s">
        <v>490</v>
      </c>
      <c r="AD300" t="s">
        <v>55</v>
      </c>
      <c r="AE300" s="5">
        <v>45720</v>
      </c>
      <c r="AF300" t="s">
        <v>62</v>
      </c>
      <c r="AG300" t="s">
        <v>282</v>
      </c>
      <c r="AH300">
        <v>7</v>
      </c>
      <c r="AI300" t="s">
        <v>63</v>
      </c>
      <c r="AJ300" t="s">
        <v>64</v>
      </c>
    </row>
    <row r="301" spans="1:36" x14ac:dyDescent="0.55000000000000004">
      <c r="A301">
        <v>13</v>
      </c>
      <c r="B301" t="s">
        <v>44</v>
      </c>
      <c r="C301" t="s">
        <v>272</v>
      </c>
      <c r="E301">
        <v>31</v>
      </c>
      <c r="F301" t="s">
        <v>273</v>
      </c>
      <c r="G301" t="s">
        <v>47</v>
      </c>
      <c r="J301" t="s">
        <v>50</v>
      </c>
      <c r="K301" s="5">
        <v>45719</v>
      </c>
      <c r="L301" t="s">
        <v>274</v>
      </c>
      <c r="M301">
        <v>420</v>
      </c>
      <c r="N301" t="s">
        <v>333</v>
      </c>
      <c r="O301" t="s">
        <v>52</v>
      </c>
      <c r="P301" t="s">
        <v>53</v>
      </c>
      <c r="Q301" t="s">
        <v>79</v>
      </c>
      <c r="R301" t="s">
        <v>336</v>
      </c>
      <c r="S301" t="s">
        <v>80</v>
      </c>
      <c r="T301" t="s">
        <v>253</v>
      </c>
      <c r="X301" t="s">
        <v>280</v>
      </c>
      <c r="Z301" t="s">
        <v>59</v>
      </c>
      <c r="AB301" t="s">
        <v>331</v>
      </c>
      <c r="AC301" t="s">
        <v>492</v>
      </c>
      <c r="AD301" t="s">
        <v>55</v>
      </c>
      <c r="AE301" s="5">
        <v>45720</v>
      </c>
      <c r="AF301" t="s">
        <v>62</v>
      </c>
      <c r="AG301" t="s">
        <v>282</v>
      </c>
      <c r="AH301">
        <v>13</v>
      </c>
      <c r="AI301" t="s">
        <v>63</v>
      </c>
      <c r="AJ301" t="s">
        <v>64</v>
      </c>
    </row>
    <row r="302" spans="1:36" x14ac:dyDescent="0.55000000000000004">
      <c r="A302">
        <v>20</v>
      </c>
      <c r="B302" t="s">
        <v>44</v>
      </c>
      <c r="C302" t="s">
        <v>272</v>
      </c>
      <c r="E302">
        <v>31</v>
      </c>
      <c r="F302" t="s">
        <v>273</v>
      </c>
      <c r="G302" t="s">
        <v>47</v>
      </c>
      <c r="J302" t="s">
        <v>50</v>
      </c>
      <c r="K302" s="5">
        <v>45719</v>
      </c>
      <c r="L302" t="s">
        <v>274</v>
      </c>
      <c r="M302">
        <v>420</v>
      </c>
      <c r="N302" t="s">
        <v>415</v>
      </c>
      <c r="O302" t="s">
        <v>52</v>
      </c>
      <c r="P302" t="s">
        <v>53</v>
      </c>
      <c r="Q302" t="s">
        <v>276</v>
      </c>
      <c r="R302" t="s">
        <v>424</v>
      </c>
      <c r="S302" t="s">
        <v>278</v>
      </c>
      <c r="T302" t="s">
        <v>425</v>
      </c>
      <c r="X302" t="s">
        <v>280</v>
      </c>
      <c r="Z302" t="s">
        <v>59</v>
      </c>
      <c r="AB302" t="s">
        <v>331</v>
      </c>
      <c r="AC302" t="s">
        <v>493</v>
      </c>
      <c r="AD302" t="s">
        <v>55</v>
      </c>
      <c r="AE302" s="5">
        <v>45719</v>
      </c>
      <c r="AF302" t="s">
        <v>62</v>
      </c>
      <c r="AG302" t="s">
        <v>282</v>
      </c>
      <c r="AH302">
        <v>20</v>
      </c>
      <c r="AI302" t="s">
        <v>63</v>
      </c>
      <c r="AJ302" t="s">
        <v>64</v>
      </c>
    </row>
    <row r="303" spans="1:36" x14ac:dyDescent="0.55000000000000004">
      <c r="A303">
        <v>50</v>
      </c>
      <c r="B303" t="s">
        <v>44</v>
      </c>
      <c r="C303" t="s">
        <v>272</v>
      </c>
      <c r="E303">
        <v>31</v>
      </c>
      <c r="F303" t="s">
        <v>273</v>
      </c>
      <c r="G303" t="s">
        <v>47</v>
      </c>
      <c r="J303" t="s">
        <v>50</v>
      </c>
      <c r="K303" s="5">
        <v>45719</v>
      </c>
      <c r="L303" t="s">
        <v>274</v>
      </c>
      <c r="M303">
        <v>420</v>
      </c>
      <c r="N303" t="s">
        <v>419</v>
      </c>
      <c r="O303" t="s">
        <v>52</v>
      </c>
      <c r="P303" t="s">
        <v>53</v>
      </c>
      <c r="Q303" t="s">
        <v>194</v>
      </c>
      <c r="R303" t="s">
        <v>431</v>
      </c>
      <c r="S303" t="s">
        <v>196</v>
      </c>
      <c r="T303" t="s">
        <v>432</v>
      </c>
      <c r="X303" t="s">
        <v>280</v>
      </c>
      <c r="Z303" t="s">
        <v>59</v>
      </c>
      <c r="AB303" t="s">
        <v>331</v>
      </c>
      <c r="AC303" t="s">
        <v>494</v>
      </c>
      <c r="AD303" t="s">
        <v>55</v>
      </c>
      <c r="AE303" s="5">
        <v>45719</v>
      </c>
      <c r="AF303" t="s">
        <v>62</v>
      </c>
      <c r="AG303" t="s">
        <v>282</v>
      </c>
      <c r="AH303">
        <v>50</v>
      </c>
      <c r="AI303" t="s">
        <v>63</v>
      </c>
      <c r="AJ303" t="s">
        <v>64</v>
      </c>
    </row>
    <row r="304" spans="1:36" x14ac:dyDescent="0.55000000000000004">
      <c r="A304">
        <v>12</v>
      </c>
      <c r="B304" t="s">
        <v>44</v>
      </c>
      <c r="C304" t="s">
        <v>272</v>
      </c>
      <c r="E304">
        <v>31</v>
      </c>
      <c r="F304" t="s">
        <v>273</v>
      </c>
      <c r="G304" t="s">
        <v>47</v>
      </c>
      <c r="J304" t="s">
        <v>50</v>
      </c>
      <c r="K304" s="5">
        <v>45719</v>
      </c>
      <c r="L304" t="s">
        <v>274</v>
      </c>
      <c r="M304">
        <v>420</v>
      </c>
      <c r="N304" t="s">
        <v>470</v>
      </c>
      <c r="O304" t="s">
        <v>52</v>
      </c>
      <c r="P304" t="s">
        <v>53</v>
      </c>
      <c r="Q304" t="s">
        <v>276</v>
      </c>
      <c r="R304" t="s">
        <v>495</v>
      </c>
      <c r="S304" t="s">
        <v>278</v>
      </c>
      <c r="T304" t="s">
        <v>496</v>
      </c>
      <c r="X304" t="s">
        <v>280</v>
      </c>
      <c r="Z304" t="s">
        <v>59</v>
      </c>
      <c r="AB304" t="s">
        <v>331</v>
      </c>
      <c r="AC304" t="s">
        <v>497</v>
      </c>
      <c r="AD304" t="s">
        <v>91</v>
      </c>
      <c r="AE304" s="5">
        <v>45719</v>
      </c>
      <c r="AF304" t="s">
        <v>62</v>
      </c>
      <c r="AG304" t="s">
        <v>282</v>
      </c>
      <c r="AH304">
        <v>12</v>
      </c>
      <c r="AI304" t="s">
        <v>63</v>
      </c>
      <c r="AJ304" t="s">
        <v>64</v>
      </c>
    </row>
    <row r="305" spans="1:36" x14ac:dyDescent="0.55000000000000004">
      <c r="A305">
        <v>38</v>
      </c>
      <c r="B305" t="s">
        <v>44</v>
      </c>
      <c r="C305" t="s">
        <v>272</v>
      </c>
      <c r="E305">
        <v>31</v>
      </c>
      <c r="F305" t="s">
        <v>273</v>
      </c>
      <c r="G305" t="s">
        <v>47</v>
      </c>
      <c r="J305" t="s">
        <v>50</v>
      </c>
      <c r="K305" s="5">
        <v>45719</v>
      </c>
      <c r="L305" t="s">
        <v>274</v>
      </c>
      <c r="M305">
        <v>420</v>
      </c>
      <c r="N305" t="s">
        <v>470</v>
      </c>
      <c r="O305" t="s">
        <v>52</v>
      </c>
      <c r="P305" t="s">
        <v>53</v>
      </c>
      <c r="Q305" t="s">
        <v>194</v>
      </c>
      <c r="R305" t="s">
        <v>431</v>
      </c>
      <c r="S305" t="s">
        <v>196</v>
      </c>
      <c r="T305" t="s">
        <v>432</v>
      </c>
      <c r="X305" t="s">
        <v>280</v>
      </c>
      <c r="Z305" t="s">
        <v>59</v>
      </c>
      <c r="AB305" t="s">
        <v>331</v>
      </c>
      <c r="AC305" t="s">
        <v>498</v>
      </c>
      <c r="AD305" t="s">
        <v>55</v>
      </c>
      <c r="AE305" s="5">
        <v>45719</v>
      </c>
      <c r="AF305" t="s">
        <v>62</v>
      </c>
      <c r="AG305" t="s">
        <v>282</v>
      </c>
      <c r="AH305">
        <v>38</v>
      </c>
      <c r="AI305" t="s">
        <v>63</v>
      </c>
      <c r="AJ305" t="s">
        <v>64</v>
      </c>
    </row>
    <row r="306" spans="1:36" x14ac:dyDescent="0.55000000000000004">
      <c r="A306">
        <v>39</v>
      </c>
      <c r="B306" t="s">
        <v>44</v>
      </c>
      <c r="C306" t="s">
        <v>272</v>
      </c>
      <c r="E306">
        <v>31</v>
      </c>
      <c r="F306" t="s">
        <v>273</v>
      </c>
      <c r="G306" t="s">
        <v>47</v>
      </c>
      <c r="J306" t="s">
        <v>50</v>
      </c>
      <c r="K306" s="5">
        <v>45719</v>
      </c>
      <c r="L306" t="s">
        <v>274</v>
      </c>
      <c r="M306">
        <v>420</v>
      </c>
      <c r="N306" t="s">
        <v>471</v>
      </c>
      <c r="O306" t="s">
        <v>52</v>
      </c>
      <c r="P306" t="s">
        <v>53</v>
      </c>
      <c r="Q306" t="s">
        <v>194</v>
      </c>
      <c r="R306" t="s">
        <v>431</v>
      </c>
      <c r="S306" t="s">
        <v>196</v>
      </c>
      <c r="T306" t="s">
        <v>432</v>
      </c>
      <c r="X306" t="s">
        <v>280</v>
      </c>
      <c r="Z306" t="s">
        <v>59</v>
      </c>
      <c r="AB306" t="s">
        <v>331</v>
      </c>
      <c r="AC306" t="s">
        <v>499</v>
      </c>
      <c r="AD306" t="s">
        <v>55</v>
      </c>
      <c r="AE306" s="5">
        <v>45719</v>
      </c>
      <c r="AF306" t="s">
        <v>62</v>
      </c>
      <c r="AG306" t="s">
        <v>282</v>
      </c>
      <c r="AH306">
        <v>39</v>
      </c>
      <c r="AI306" t="s">
        <v>63</v>
      </c>
      <c r="AJ306" t="s">
        <v>64</v>
      </c>
    </row>
    <row r="307" spans="1:36" x14ac:dyDescent="0.55000000000000004">
      <c r="A307">
        <v>14</v>
      </c>
      <c r="B307" t="s">
        <v>44</v>
      </c>
      <c r="C307" t="s">
        <v>272</v>
      </c>
      <c r="E307">
        <v>31</v>
      </c>
      <c r="F307" t="s">
        <v>273</v>
      </c>
      <c r="G307" t="s">
        <v>47</v>
      </c>
      <c r="J307" t="s">
        <v>50</v>
      </c>
      <c r="K307" s="5">
        <v>45719</v>
      </c>
      <c r="L307" t="s">
        <v>299</v>
      </c>
      <c r="M307">
        <v>420</v>
      </c>
      <c r="N307" t="s">
        <v>470</v>
      </c>
      <c r="O307" t="s">
        <v>52</v>
      </c>
      <c r="P307" t="s">
        <v>53</v>
      </c>
      <c r="Q307" t="s">
        <v>276</v>
      </c>
      <c r="R307" t="s">
        <v>277</v>
      </c>
      <c r="S307" t="s">
        <v>278</v>
      </c>
      <c r="T307" t="s">
        <v>279</v>
      </c>
      <c r="X307" t="s">
        <v>280</v>
      </c>
      <c r="Z307" t="s">
        <v>59</v>
      </c>
      <c r="AB307" t="s">
        <v>331</v>
      </c>
      <c r="AC307" t="s">
        <v>500</v>
      </c>
      <c r="AD307" t="s">
        <v>91</v>
      </c>
      <c r="AE307" s="5">
        <v>45719</v>
      </c>
      <c r="AF307" t="s">
        <v>62</v>
      </c>
      <c r="AG307" t="s">
        <v>282</v>
      </c>
      <c r="AH307">
        <v>14</v>
      </c>
      <c r="AI307" t="s">
        <v>63</v>
      </c>
      <c r="AJ307" t="s">
        <v>64</v>
      </c>
    </row>
    <row r="308" spans="1:36" x14ac:dyDescent="0.55000000000000004">
      <c r="A308">
        <v>40</v>
      </c>
      <c r="B308" t="s">
        <v>44</v>
      </c>
      <c r="C308" t="s">
        <v>272</v>
      </c>
      <c r="E308">
        <v>31</v>
      </c>
      <c r="F308" t="s">
        <v>273</v>
      </c>
      <c r="G308" t="s">
        <v>47</v>
      </c>
      <c r="J308" t="s">
        <v>50</v>
      </c>
      <c r="K308" s="5">
        <v>45719</v>
      </c>
      <c r="L308" t="s">
        <v>299</v>
      </c>
      <c r="M308">
        <v>420</v>
      </c>
      <c r="N308" t="s">
        <v>471</v>
      </c>
      <c r="O308" t="s">
        <v>52</v>
      </c>
      <c r="P308" t="s">
        <v>53</v>
      </c>
      <c r="Q308" t="s">
        <v>255</v>
      </c>
      <c r="R308" t="s">
        <v>501</v>
      </c>
      <c r="S308" t="s">
        <v>257</v>
      </c>
      <c r="T308" t="s">
        <v>502</v>
      </c>
      <c r="X308" t="s">
        <v>280</v>
      </c>
      <c r="Z308" t="s">
        <v>59</v>
      </c>
      <c r="AB308" t="s">
        <v>331</v>
      </c>
      <c r="AC308" t="s">
        <v>503</v>
      </c>
      <c r="AD308" t="s">
        <v>55</v>
      </c>
      <c r="AE308" s="5">
        <v>45719</v>
      </c>
      <c r="AF308" t="s">
        <v>62</v>
      </c>
      <c r="AG308" t="s">
        <v>282</v>
      </c>
      <c r="AH308">
        <v>40</v>
      </c>
      <c r="AI308" t="s">
        <v>63</v>
      </c>
      <c r="AJ308" t="s">
        <v>64</v>
      </c>
    </row>
    <row r="309" spans="1:36" x14ac:dyDescent="0.55000000000000004">
      <c r="A309">
        <v>22</v>
      </c>
      <c r="B309" t="s">
        <v>44</v>
      </c>
      <c r="C309" t="s">
        <v>272</v>
      </c>
      <c r="E309">
        <v>31</v>
      </c>
      <c r="F309" t="s">
        <v>273</v>
      </c>
      <c r="G309" t="s">
        <v>47</v>
      </c>
      <c r="J309" t="s">
        <v>50</v>
      </c>
      <c r="K309" s="5">
        <v>45720</v>
      </c>
      <c r="L309" t="s">
        <v>274</v>
      </c>
      <c r="M309">
        <v>420</v>
      </c>
      <c r="N309" t="s">
        <v>504</v>
      </c>
      <c r="O309" t="s">
        <v>52</v>
      </c>
      <c r="P309" t="s">
        <v>53</v>
      </c>
      <c r="Q309" t="s">
        <v>194</v>
      </c>
      <c r="R309" t="s">
        <v>431</v>
      </c>
      <c r="S309" t="s">
        <v>196</v>
      </c>
      <c r="T309" t="s">
        <v>432</v>
      </c>
      <c r="X309" t="s">
        <v>280</v>
      </c>
      <c r="Z309" t="s">
        <v>59</v>
      </c>
      <c r="AB309" t="s">
        <v>331</v>
      </c>
      <c r="AC309" t="s">
        <v>505</v>
      </c>
      <c r="AD309" t="s">
        <v>55</v>
      </c>
      <c r="AE309" s="5">
        <v>45720</v>
      </c>
      <c r="AF309" t="s">
        <v>62</v>
      </c>
      <c r="AG309" t="s">
        <v>282</v>
      </c>
      <c r="AH309">
        <v>22</v>
      </c>
      <c r="AI309" t="s">
        <v>63</v>
      </c>
      <c r="AJ309" t="s">
        <v>64</v>
      </c>
    </row>
    <row r="310" spans="1:36" x14ac:dyDescent="0.55000000000000004">
      <c r="A310">
        <v>4</v>
      </c>
      <c r="B310" t="s">
        <v>44</v>
      </c>
      <c r="C310" t="s">
        <v>272</v>
      </c>
      <c r="E310">
        <v>31</v>
      </c>
      <c r="F310" t="s">
        <v>273</v>
      </c>
      <c r="G310" t="s">
        <v>47</v>
      </c>
      <c r="J310" t="s">
        <v>50</v>
      </c>
      <c r="K310" s="5">
        <v>45720</v>
      </c>
      <c r="L310" t="s">
        <v>274</v>
      </c>
      <c r="M310">
        <v>420</v>
      </c>
      <c r="N310" t="s">
        <v>506</v>
      </c>
      <c r="O310" t="s">
        <v>52</v>
      </c>
      <c r="P310" t="s">
        <v>53</v>
      </c>
      <c r="Q310" t="s">
        <v>194</v>
      </c>
      <c r="R310" t="s">
        <v>431</v>
      </c>
      <c r="S310" t="s">
        <v>196</v>
      </c>
      <c r="T310" t="s">
        <v>432</v>
      </c>
      <c r="X310" t="s">
        <v>280</v>
      </c>
      <c r="Z310" t="s">
        <v>59</v>
      </c>
      <c r="AB310" t="s">
        <v>331</v>
      </c>
      <c r="AC310" t="s">
        <v>505</v>
      </c>
      <c r="AD310" t="s">
        <v>55</v>
      </c>
      <c r="AE310" s="5">
        <v>45720</v>
      </c>
      <c r="AF310" t="s">
        <v>62</v>
      </c>
      <c r="AG310" t="s">
        <v>282</v>
      </c>
      <c r="AH310">
        <v>4</v>
      </c>
      <c r="AI310" t="s">
        <v>63</v>
      </c>
      <c r="AJ310" t="s">
        <v>64</v>
      </c>
    </row>
    <row r="311" spans="1:36" x14ac:dyDescent="0.55000000000000004">
      <c r="A311">
        <v>18</v>
      </c>
      <c r="B311" t="s">
        <v>44</v>
      </c>
      <c r="C311" t="s">
        <v>272</v>
      </c>
      <c r="E311">
        <v>31</v>
      </c>
      <c r="F311" t="s">
        <v>273</v>
      </c>
      <c r="G311" t="s">
        <v>47</v>
      </c>
      <c r="J311" t="s">
        <v>50</v>
      </c>
      <c r="K311" s="5">
        <v>45720</v>
      </c>
      <c r="L311" t="s">
        <v>274</v>
      </c>
      <c r="M311">
        <v>420</v>
      </c>
      <c r="N311" t="s">
        <v>506</v>
      </c>
      <c r="O311" t="s">
        <v>52</v>
      </c>
      <c r="P311" t="s">
        <v>53</v>
      </c>
      <c r="Q311" t="s">
        <v>194</v>
      </c>
      <c r="R311" t="s">
        <v>431</v>
      </c>
      <c r="S311" t="s">
        <v>196</v>
      </c>
      <c r="T311" t="s">
        <v>432</v>
      </c>
      <c r="X311" t="s">
        <v>280</v>
      </c>
      <c r="Z311" t="s">
        <v>59</v>
      </c>
      <c r="AB311" t="s">
        <v>331</v>
      </c>
      <c r="AC311" t="s">
        <v>507</v>
      </c>
      <c r="AD311" t="s">
        <v>55</v>
      </c>
      <c r="AE311" s="5">
        <v>45720</v>
      </c>
      <c r="AF311" t="s">
        <v>62</v>
      </c>
      <c r="AG311" t="s">
        <v>282</v>
      </c>
      <c r="AH311">
        <v>18</v>
      </c>
      <c r="AI311" t="s">
        <v>63</v>
      </c>
      <c r="AJ311" t="s">
        <v>64</v>
      </c>
    </row>
    <row r="312" spans="1:36" x14ac:dyDescent="0.55000000000000004">
      <c r="A312">
        <v>6</v>
      </c>
      <c r="B312" t="s">
        <v>44</v>
      </c>
      <c r="C312" t="s">
        <v>272</v>
      </c>
      <c r="E312">
        <v>31</v>
      </c>
      <c r="F312" t="s">
        <v>273</v>
      </c>
      <c r="G312" t="s">
        <v>47</v>
      </c>
      <c r="J312" t="s">
        <v>50</v>
      </c>
      <c r="K312" s="5">
        <v>45720</v>
      </c>
      <c r="L312" t="s">
        <v>274</v>
      </c>
      <c r="M312">
        <v>420</v>
      </c>
      <c r="N312" t="s">
        <v>506</v>
      </c>
      <c r="O312" t="s">
        <v>52</v>
      </c>
      <c r="P312" t="s">
        <v>53</v>
      </c>
      <c r="Q312" t="s">
        <v>194</v>
      </c>
      <c r="R312" t="s">
        <v>195</v>
      </c>
      <c r="S312" t="s">
        <v>196</v>
      </c>
      <c r="T312" t="s">
        <v>197</v>
      </c>
      <c r="X312" t="s">
        <v>280</v>
      </c>
      <c r="Z312" t="s">
        <v>59</v>
      </c>
      <c r="AB312" t="s">
        <v>331</v>
      </c>
      <c r="AC312" t="s">
        <v>508</v>
      </c>
      <c r="AD312" t="s">
        <v>55</v>
      </c>
      <c r="AE312" s="5">
        <v>45720</v>
      </c>
      <c r="AF312" t="s">
        <v>62</v>
      </c>
      <c r="AG312" t="s">
        <v>282</v>
      </c>
      <c r="AH312">
        <v>6</v>
      </c>
      <c r="AI312" t="s">
        <v>63</v>
      </c>
      <c r="AJ312" t="s">
        <v>64</v>
      </c>
    </row>
    <row r="313" spans="1:36" x14ac:dyDescent="0.55000000000000004">
      <c r="A313">
        <v>12</v>
      </c>
      <c r="B313" t="s">
        <v>44</v>
      </c>
      <c r="C313" t="s">
        <v>272</v>
      </c>
      <c r="E313">
        <v>31</v>
      </c>
      <c r="F313" t="s">
        <v>273</v>
      </c>
      <c r="G313" t="s">
        <v>47</v>
      </c>
      <c r="J313" t="s">
        <v>50</v>
      </c>
      <c r="K313" s="5">
        <v>45720</v>
      </c>
      <c r="L313" t="s">
        <v>274</v>
      </c>
      <c r="M313">
        <v>420</v>
      </c>
      <c r="N313" t="s">
        <v>509</v>
      </c>
      <c r="O313" t="s">
        <v>52</v>
      </c>
      <c r="P313" t="s">
        <v>53</v>
      </c>
      <c r="Q313" t="s">
        <v>276</v>
      </c>
      <c r="R313" t="s">
        <v>495</v>
      </c>
      <c r="S313" t="s">
        <v>278</v>
      </c>
      <c r="T313" t="s">
        <v>496</v>
      </c>
      <c r="X313" t="s">
        <v>280</v>
      </c>
      <c r="Z313" t="s">
        <v>59</v>
      </c>
      <c r="AB313" t="s">
        <v>331</v>
      </c>
      <c r="AC313" t="s">
        <v>510</v>
      </c>
      <c r="AD313" t="s">
        <v>91</v>
      </c>
      <c r="AE313" s="5">
        <v>45720</v>
      </c>
      <c r="AF313" t="s">
        <v>62</v>
      </c>
      <c r="AG313" t="s">
        <v>282</v>
      </c>
      <c r="AH313">
        <v>12</v>
      </c>
      <c r="AI313" t="s">
        <v>63</v>
      </c>
      <c r="AJ313" t="s">
        <v>64</v>
      </c>
    </row>
    <row r="314" spans="1:36" x14ac:dyDescent="0.55000000000000004">
      <c r="A314">
        <v>18</v>
      </c>
      <c r="B314" t="s">
        <v>44</v>
      </c>
      <c r="C314" t="s">
        <v>272</v>
      </c>
      <c r="E314">
        <v>31</v>
      </c>
      <c r="F314" t="s">
        <v>273</v>
      </c>
      <c r="G314" t="s">
        <v>47</v>
      </c>
      <c r="J314" t="s">
        <v>50</v>
      </c>
      <c r="K314" s="5">
        <v>45720</v>
      </c>
      <c r="L314" t="s">
        <v>274</v>
      </c>
      <c r="M314">
        <v>420</v>
      </c>
      <c r="N314" t="s">
        <v>511</v>
      </c>
      <c r="O314" t="s">
        <v>52</v>
      </c>
      <c r="P314" t="s">
        <v>53</v>
      </c>
      <c r="Q314" t="s">
        <v>276</v>
      </c>
      <c r="R314" t="s">
        <v>495</v>
      </c>
      <c r="S314" t="s">
        <v>278</v>
      </c>
      <c r="T314" t="s">
        <v>496</v>
      </c>
      <c r="X314" t="s">
        <v>280</v>
      </c>
      <c r="Z314" t="s">
        <v>59</v>
      </c>
      <c r="AB314" t="s">
        <v>331</v>
      </c>
      <c r="AC314" t="s">
        <v>512</v>
      </c>
      <c r="AD314" t="s">
        <v>91</v>
      </c>
      <c r="AE314" s="5">
        <v>45720</v>
      </c>
      <c r="AF314" t="s">
        <v>62</v>
      </c>
      <c r="AG314" t="s">
        <v>282</v>
      </c>
      <c r="AH314">
        <v>18</v>
      </c>
      <c r="AI314" t="s">
        <v>63</v>
      </c>
      <c r="AJ314" t="s">
        <v>64</v>
      </c>
    </row>
    <row r="315" spans="1:36" x14ac:dyDescent="0.55000000000000004">
      <c r="A315">
        <v>25</v>
      </c>
      <c r="B315" t="s">
        <v>44</v>
      </c>
      <c r="C315" t="s">
        <v>272</v>
      </c>
      <c r="E315">
        <v>31</v>
      </c>
      <c r="F315" t="s">
        <v>273</v>
      </c>
      <c r="G315" t="s">
        <v>47</v>
      </c>
      <c r="J315" t="s">
        <v>50</v>
      </c>
      <c r="K315" s="5">
        <v>45720</v>
      </c>
      <c r="L315" t="s">
        <v>274</v>
      </c>
      <c r="M315">
        <v>420</v>
      </c>
      <c r="N315" t="s">
        <v>513</v>
      </c>
      <c r="O315" t="s">
        <v>52</v>
      </c>
      <c r="P315" t="s">
        <v>53</v>
      </c>
      <c r="Q315" t="s">
        <v>276</v>
      </c>
      <c r="R315" t="s">
        <v>495</v>
      </c>
      <c r="S315" t="s">
        <v>278</v>
      </c>
      <c r="T315" t="s">
        <v>496</v>
      </c>
      <c r="X315" t="s">
        <v>280</v>
      </c>
      <c r="Z315" t="s">
        <v>59</v>
      </c>
      <c r="AB315" t="s">
        <v>331</v>
      </c>
      <c r="AC315" t="s">
        <v>512</v>
      </c>
      <c r="AD315" t="s">
        <v>91</v>
      </c>
      <c r="AE315" s="5">
        <v>45720</v>
      </c>
      <c r="AF315" t="s">
        <v>62</v>
      </c>
      <c r="AG315" t="s">
        <v>282</v>
      </c>
      <c r="AH315">
        <v>25</v>
      </c>
      <c r="AI315" t="s">
        <v>63</v>
      </c>
      <c r="AJ315" t="s">
        <v>64</v>
      </c>
    </row>
    <row r="316" spans="1:36" x14ac:dyDescent="0.55000000000000004">
      <c r="A316">
        <v>26</v>
      </c>
      <c r="B316" t="s">
        <v>44</v>
      </c>
      <c r="C316" t="s">
        <v>272</v>
      </c>
      <c r="E316">
        <v>31</v>
      </c>
      <c r="F316" t="s">
        <v>273</v>
      </c>
      <c r="G316" t="s">
        <v>47</v>
      </c>
      <c r="J316" t="s">
        <v>50</v>
      </c>
      <c r="K316" s="5">
        <v>45720</v>
      </c>
      <c r="L316" t="s">
        <v>274</v>
      </c>
      <c r="M316">
        <v>420</v>
      </c>
      <c r="N316" t="s">
        <v>514</v>
      </c>
      <c r="O316" t="s">
        <v>52</v>
      </c>
      <c r="P316" t="s">
        <v>53</v>
      </c>
      <c r="Q316" t="s">
        <v>194</v>
      </c>
      <c r="R316" t="s">
        <v>431</v>
      </c>
      <c r="S316" t="s">
        <v>196</v>
      </c>
      <c r="T316" t="s">
        <v>432</v>
      </c>
      <c r="X316" t="s">
        <v>280</v>
      </c>
      <c r="Z316" t="s">
        <v>59</v>
      </c>
      <c r="AB316" t="s">
        <v>331</v>
      </c>
      <c r="AC316" t="s">
        <v>505</v>
      </c>
      <c r="AD316" t="s">
        <v>55</v>
      </c>
      <c r="AE316" s="5">
        <v>45720</v>
      </c>
      <c r="AF316" t="s">
        <v>62</v>
      </c>
      <c r="AG316" t="s">
        <v>282</v>
      </c>
      <c r="AH316">
        <v>26</v>
      </c>
      <c r="AI316" t="s">
        <v>63</v>
      </c>
      <c r="AJ316" t="s">
        <v>64</v>
      </c>
    </row>
    <row r="317" spans="1:36" x14ac:dyDescent="0.55000000000000004">
      <c r="A317">
        <v>3</v>
      </c>
      <c r="B317" t="s">
        <v>44</v>
      </c>
      <c r="C317" t="s">
        <v>272</v>
      </c>
      <c r="E317">
        <v>31</v>
      </c>
      <c r="F317" t="s">
        <v>273</v>
      </c>
      <c r="G317" t="s">
        <v>47</v>
      </c>
      <c r="J317" t="s">
        <v>50</v>
      </c>
      <c r="K317" s="5">
        <v>45720</v>
      </c>
      <c r="L317" t="s">
        <v>274</v>
      </c>
      <c r="M317">
        <v>420</v>
      </c>
      <c r="N317" t="s">
        <v>361</v>
      </c>
      <c r="O317" t="s">
        <v>52</v>
      </c>
      <c r="P317" t="s">
        <v>53</v>
      </c>
      <c r="Q317" t="s">
        <v>515</v>
      </c>
      <c r="R317" t="s">
        <v>442</v>
      </c>
      <c r="S317" t="s">
        <v>516</v>
      </c>
      <c r="T317" t="s">
        <v>517</v>
      </c>
      <c r="X317" t="s">
        <v>280</v>
      </c>
      <c r="Z317" t="s">
        <v>59</v>
      </c>
      <c r="AB317" t="s">
        <v>331</v>
      </c>
      <c r="AC317" t="s">
        <v>518</v>
      </c>
      <c r="AD317" t="s">
        <v>55</v>
      </c>
      <c r="AE317" s="5">
        <v>45720</v>
      </c>
      <c r="AF317" t="s">
        <v>62</v>
      </c>
      <c r="AG317" t="s">
        <v>282</v>
      </c>
      <c r="AH317">
        <v>3</v>
      </c>
      <c r="AI317" t="s">
        <v>63</v>
      </c>
      <c r="AJ317" t="s">
        <v>64</v>
      </c>
    </row>
    <row r="318" spans="1:36" x14ac:dyDescent="0.55000000000000004">
      <c r="A318">
        <v>5</v>
      </c>
      <c r="B318" t="s">
        <v>44</v>
      </c>
      <c r="C318" t="s">
        <v>272</v>
      </c>
      <c r="E318">
        <v>31</v>
      </c>
      <c r="F318" t="s">
        <v>273</v>
      </c>
      <c r="G318" t="s">
        <v>47</v>
      </c>
      <c r="J318" t="s">
        <v>50</v>
      </c>
      <c r="K318" s="5">
        <v>45720</v>
      </c>
      <c r="L318" t="s">
        <v>274</v>
      </c>
      <c r="M318">
        <v>420</v>
      </c>
      <c r="N318" t="s">
        <v>329</v>
      </c>
      <c r="O318" t="s">
        <v>52</v>
      </c>
      <c r="P318" t="s">
        <v>53</v>
      </c>
      <c r="Q318" t="s">
        <v>515</v>
      </c>
      <c r="R318" t="s">
        <v>442</v>
      </c>
      <c r="S318" t="s">
        <v>516</v>
      </c>
      <c r="T318" t="s">
        <v>517</v>
      </c>
      <c r="X318" t="s">
        <v>280</v>
      </c>
      <c r="Z318" t="s">
        <v>59</v>
      </c>
      <c r="AB318" t="s">
        <v>331</v>
      </c>
      <c r="AC318" t="s">
        <v>518</v>
      </c>
      <c r="AD318" t="s">
        <v>55</v>
      </c>
      <c r="AE318" s="5">
        <v>45720</v>
      </c>
      <c r="AF318" t="s">
        <v>62</v>
      </c>
      <c r="AG318" t="s">
        <v>282</v>
      </c>
      <c r="AH318">
        <v>5</v>
      </c>
      <c r="AI318" t="s">
        <v>63</v>
      </c>
      <c r="AJ318" t="s">
        <v>64</v>
      </c>
    </row>
    <row r="319" spans="1:36" x14ac:dyDescent="0.55000000000000004">
      <c r="A319">
        <v>9</v>
      </c>
      <c r="B319" t="s">
        <v>44</v>
      </c>
      <c r="C319" t="s">
        <v>272</v>
      </c>
      <c r="E319">
        <v>31</v>
      </c>
      <c r="F319" t="s">
        <v>273</v>
      </c>
      <c r="G319" t="s">
        <v>47</v>
      </c>
      <c r="J319" t="s">
        <v>50</v>
      </c>
      <c r="K319" s="5">
        <v>45720</v>
      </c>
      <c r="L319" t="s">
        <v>299</v>
      </c>
      <c r="M319">
        <v>420</v>
      </c>
      <c r="N319" t="s">
        <v>504</v>
      </c>
      <c r="O319" t="s">
        <v>52</v>
      </c>
      <c r="P319" t="s">
        <v>519</v>
      </c>
      <c r="Q319" t="s">
        <v>255</v>
      </c>
      <c r="R319" t="s">
        <v>501</v>
      </c>
      <c r="S319" t="s">
        <v>257</v>
      </c>
      <c r="T319" t="s">
        <v>502</v>
      </c>
      <c r="X319" t="s">
        <v>280</v>
      </c>
      <c r="Z319" t="s">
        <v>59</v>
      </c>
      <c r="AB319" t="s">
        <v>331</v>
      </c>
      <c r="AC319" t="s">
        <v>520</v>
      </c>
      <c r="AD319" t="s">
        <v>55</v>
      </c>
      <c r="AE319" s="5">
        <v>45720</v>
      </c>
      <c r="AF319" t="s">
        <v>62</v>
      </c>
      <c r="AG319" t="s">
        <v>282</v>
      </c>
      <c r="AH319">
        <v>9</v>
      </c>
      <c r="AI319" t="s">
        <v>63</v>
      </c>
      <c r="AJ319" t="s">
        <v>64</v>
      </c>
    </row>
    <row r="320" spans="1:36" x14ac:dyDescent="0.55000000000000004">
      <c r="A320">
        <v>42</v>
      </c>
      <c r="B320" t="s">
        <v>44</v>
      </c>
      <c r="C320" t="s">
        <v>272</v>
      </c>
      <c r="E320">
        <v>31</v>
      </c>
      <c r="F320" t="s">
        <v>273</v>
      </c>
      <c r="G320" t="s">
        <v>47</v>
      </c>
      <c r="J320" t="s">
        <v>50</v>
      </c>
      <c r="K320" s="5">
        <v>45720</v>
      </c>
      <c r="L320" t="s">
        <v>299</v>
      </c>
      <c r="M320">
        <v>420</v>
      </c>
      <c r="N320" t="s">
        <v>506</v>
      </c>
      <c r="O320" t="s">
        <v>52</v>
      </c>
      <c r="P320" t="s">
        <v>53</v>
      </c>
      <c r="Q320" t="s">
        <v>276</v>
      </c>
      <c r="R320" t="s">
        <v>521</v>
      </c>
      <c r="S320" t="s">
        <v>278</v>
      </c>
      <c r="T320" t="s">
        <v>522</v>
      </c>
      <c r="X320" t="s">
        <v>280</v>
      </c>
      <c r="Z320" t="s">
        <v>59</v>
      </c>
      <c r="AB320" t="s">
        <v>331</v>
      </c>
      <c r="AC320" t="s">
        <v>523</v>
      </c>
      <c r="AD320" t="s">
        <v>55</v>
      </c>
      <c r="AE320" s="5">
        <v>45720</v>
      </c>
      <c r="AF320" t="s">
        <v>62</v>
      </c>
      <c r="AG320" t="s">
        <v>282</v>
      </c>
      <c r="AH320">
        <v>42</v>
      </c>
      <c r="AI320" t="s">
        <v>63</v>
      </c>
      <c r="AJ320" t="s">
        <v>64</v>
      </c>
    </row>
    <row r="321" spans="1:36" x14ac:dyDescent="0.55000000000000004">
      <c r="A321">
        <v>10</v>
      </c>
      <c r="B321" t="s">
        <v>44</v>
      </c>
      <c r="C321" t="s">
        <v>272</v>
      </c>
      <c r="E321">
        <v>31</v>
      </c>
      <c r="F321" t="s">
        <v>273</v>
      </c>
      <c r="G321" t="s">
        <v>47</v>
      </c>
      <c r="J321" t="s">
        <v>50</v>
      </c>
      <c r="K321" s="5">
        <v>45720</v>
      </c>
      <c r="L321" t="s">
        <v>299</v>
      </c>
      <c r="M321">
        <v>420</v>
      </c>
      <c r="N321" t="s">
        <v>506</v>
      </c>
      <c r="O321" t="s">
        <v>52</v>
      </c>
      <c r="P321" t="s">
        <v>519</v>
      </c>
      <c r="Q321" t="s">
        <v>255</v>
      </c>
      <c r="R321" t="s">
        <v>501</v>
      </c>
      <c r="S321" t="s">
        <v>257</v>
      </c>
      <c r="T321" t="s">
        <v>502</v>
      </c>
      <c r="X321" t="s">
        <v>280</v>
      </c>
      <c r="Z321" t="s">
        <v>59</v>
      </c>
      <c r="AB321" t="s">
        <v>331</v>
      </c>
      <c r="AC321" t="s">
        <v>520</v>
      </c>
      <c r="AD321" t="s">
        <v>55</v>
      </c>
      <c r="AE321" s="5">
        <v>45720</v>
      </c>
      <c r="AF321" t="s">
        <v>62</v>
      </c>
      <c r="AG321" t="s">
        <v>282</v>
      </c>
      <c r="AH321">
        <v>10</v>
      </c>
      <c r="AI321" t="s">
        <v>63</v>
      </c>
      <c r="AJ321" t="s">
        <v>64</v>
      </c>
    </row>
    <row r="322" spans="1:36" x14ac:dyDescent="0.55000000000000004">
      <c r="A322">
        <v>27</v>
      </c>
      <c r="B322" t="s">
        <v>44</v>
      </c>
      <c r="C322" t="s">
        <v>272</v>
      </c>
      <c r="E322">
        <v>31</v>
      </c>
      <c r="F322" t="s">
        <v>273</v>
      </c>
      <c r="G322" t="s">
        <v>47</v>
      </c>
      <c r="J322" t="s">
        <v>50</v>
      </c>
      <c r="K322" s="5">
        <v>45720</v>
      </c>
      <c r="L322" t="s">
        <v>299</v>
      </c>
      <c r="M322">
        <v>420</v>
      </c>
      <c r="N322" t="s">
        <v>514</v>
      </c>
      <c r="O322" t="s">
        <v>52</v>
      </c>
      <c r="P322" t="s">
        <v>53</v>
      </c>
      <c r="Q322" t="s">
        <v>255</v>
      </c>
      <c r="R322" t="s">
        <v>501</v>
      </c>
      <c r="S322" t="s">
        <v>257</v>
      </c>
      <c r="T322" t="s">
        <v>502</v>
      </c>
      <c r="X322" t="s">
        <v>280</v>
      </c>
      <c r="Z322" t="s">
        <v>59</v>
      </c>
      <c r="AB322" t="s">
        <v>331</v>
      </c>
      <c r="AC322" t="s">
        <v>524</v>
      </c>
      <c r="AD322" t="s">
        <v>55</v>
      </c>
      <c r="AE322" s="5">
        <v>45720</v>
      </c>
      <c r="AF322" t="s">
        <v>62</v>
      </c>
      <c r="AG322" t="s">
        <v>282</v>
      </c>
      <c r="AH322">
        <v>27</v>
      </c>
      <c r="AI322" t="s">
        <v>63</v>
      </c>
      <c r="AJ322" t="s">
        <v>64</v>
      </c>
    </row>
    <row r="323" spans="1:36" x14ac:dyDescent="0.55000000000000004">
      <c r="A323">
        <v>67</v>
      </c>
      <c r="B323" t="s">
        <v>44</v>
      </c>
      <c r="C323" t="s">
        <v>272</v>
      </c>
      <c r="E323">
        <v>31</v>
      </c>
      <c r="F323" t="s">
        <v>273</v>
      </c>
      <c r="G323" t="s">
        <v>47</v>
      </c>
      <c r="J323" t="s">
        <v>50</v>
      </c>
      <c r="K323" s="5">
        <v>45720</v>
      </c>
      <c r="L323" t="s">
        <v>299</v>
      </c>
      <c r="M323">
        <v>420</v>
      </c>
      <c r="N323" t="s">
        <v>514</v>
      </c>
      <c r="O323" t="s">
        <v>52</v>
      </c>
      <c r="P323" t="s">
        <v>53</v>
      </c>
      <c r="Q323" t="s">
        <v>255</v>
      </c>
      <c r="R323" t="s">
        <v>501</v>
      </c>
      <c r="S323" t="s">
        <v>257</v>
      </c>
      <c r="T323" t="s">
        <v>502</v>
      </c>
      <c r="X323" t="s">
        <v>280</v>
      </c>
      <c r="Z323" t="s">
        <v>59</v>
      </c>
      <c r="AB323" t="s">
        <v>331</v>
      </c>
      <c r="AC323" t="s">
        <v>525</v>
      </c>
      <c r="AD323" t="s">
        <v>55</v>
      </c>
      <c r="AE323" s="5">
        <v>45720</v>
      </c>
      <c r="AF323" t="s">
        <v>62</v>
      </c>
      <c r="AG323" t="s">
        <v>282</v>
      </c>
      <c r="AH323">
        <v>67</v>
      </c>
      <c r="AI323" t="s">
        <v>63</v>
      </c>
      <c r="AJ323" t="s">
        <v>64</v>
      </c>
    </row>
    <row r="324" spans="1:36" x14ac:dyDescent="0.55000000000000004">
      <c r="A324">
        <v>33</v>
      </c>
      <c r="B324" t="s">
        <v>44</v>
      </c>
      <c r="C324" t="s">
        <v>272</v>
      </c>
      <c r="E324">
        <v>31</v>
      </c>
      <c r="F324" t="s">
        <v>273</v>
      </c>
      <c r="G324" t="s">
        <v>47</v>
      </c>
      <c r="J324" t="s">
        <v>50</v>
      </c>
      <c r="K324" s="5">
        <v>45720</v>
      </c>
      <c r="L324" t="s">
        <v>299</v>
      </c>
      <c r="M324">
        <v>420</v>
      </c>
      <c r="N324" t="s">
        <v>514</v>
      </c>
      <c r="O324" t="s">
        <v>52</v>
      </c>
      <c r="P324" t="s">
        <v>519</v>
      </c>
      <c r="Q324" t="s">
        <v>255</v>
      </c>
      <c r="R324" t="s">
        <v>501</v>
      </c>
      <c r="S324" t="s">
        <v>257</v>
      </c>
      <c r="T324" t="s">
        <v>502</v>
      </c>
      <c r="X324" t="s">
        <v>280</v>
      </c>
      <c r="Z324" t="s">
        <v>59</v>
      </c>
      <c r="AB324" t="s">
        <v>331</v>
      </c>
      <c r="AC324" t="s">
        <v>520</v>
      </c>
      <c r="AD324" t="s">
        <v>55</v>
      </c>
      <c r="AE324" s="5">
        <v>45720</v>
      </c>
      <c r="AF324" t="s">
        <v>62</v>
      </c>
      <c r="AG324" t="s">
        <v>282</v>
      </c>
      <c r="AH324">
        <v>33</v>
      </c>
      <c r="AI324" t="s">
        <v>63</v>
      </c>
      <c r="AJ324" t="s">
        <v>64</v>
      </c>
    </row>
    <row r="325" spans="1:36" x14ac:dyDescent="0.55000000000000004">
      <c r="A325">
        <v>30</v>
      </c>
      <c r="B325" t="s">
        <v>44</v>
      </c>
      <c r="C325" t="s">
        <v>272</v>
      </c>
      <c r="E325">
        <v>31</v>
      </c>
      <c r="F325" t="s">
        <v>273</v>
      </c>
      <c r="G325" t="s">
        <v>47</v>
      </c>
      <c r="J325" t="s">
        <v>50</v>
      </c>
      <c r="K325" s="5">
        <v>45721</v>
      </c>
      <c r="L325" t="s">
        <v>274</v>
      </c>
      <c r="M325">
        <v>420</v>
      </c>
      <c r="N325" t="s">
        <v>509</v>
      </c>
      <c r="O325" t="s">
        <v>52</v>
      </c>
      <c r="P325" t="s">
        <v>53</v>
      </c>
      <c r="Q325" t="s">
        <v>194</v>
      </c>
      <c r="R325" t="s">
        <v>195</v>
      </c>
      <c r="S325" t="s">
        <v>196</v>
      </c>
      <c r="T325" t="s">
        <v>197</v>
      </c>
      <c r="X325" t="s">
        <v>280</v>
      </c>
      <c r="Z325" t="s">
        <v>59</v>
      </c>
      <c r="AB325" t="s">
        <v>331</v>
      </c>
      <c r="AC325" t="s">
        <v>526</v>
      </c>
      <c r="AD325" t="s">
        <v>55</v>
      </c>
      <c r="AE325" s="5">
        <v>45721</v>
      </c>
      <c r="AF325" t="s">
        <v>62</v>
      </c>
      <c r="AG325" t="s">
        <v>282</v>
      </c>
      <c r="AH325">
        <v>30</v>
      </c>
      <c r="AI325" t="s">
        <v>63</v>
      </c>
      <c r="AJ325" t="s">
        <v>64</v>
      </c>
    </row>
    <row r="326" spans="1:36" x14ac:dyDescent="0.55000000000000004">
      <c r="A326">
        <v>36</v>
      </c>
      <c r="B326" t="s">
        <v>44</v>
      </c>
      <c r="C326" t="s">
        <v>272</v>
      </c>
      <c r="E326">
        <v>31</v>
      </c>
      <c r="F326" t="s">
        <v>273</v>
      </c>
      <c r="G326" t="s">
        <v>47</v>
      </c>
      <c r="J326" t="s">
        <v>50</v>
      </c>
      <c r="K326" s="5">
        <v>45721</v>
      </c>
      <c r="L326" t="s">
        <v>274</v>
      </c>
      <c r="M326">
        <v>420</v>
      </c>
      <c r="N326" t="s">
        <v>511</v>
      </c>
      <c r="O326" t="s">
        <v>52</v>
      </c>
      <c r="P326" t="s">
        <v>53</v>
      </c>
      <c r="Q326" t="s">
        <v>149</v>
      </c>
      <c r="R326" t="s">
        <v>150</v>
      </c>
      <c r="S326" t="s">
        <v>151</v>
      </c>
      <c r="T326" t="s">
        <v>152</v>
      </c>
      <c r="X326" t="s">
        <v>280</v>
      </c>
      <c r="Z326" t="s">
        <v>59</v>
      </c>
      <c r="AB326" t="s">
        <v>331</v>
      </c>
      <c r="AC326" t="s">
        <v>527</v>
      </c>
      <c r="AD326" t="s">
        <v>55</v>
      </c>
      <c r="AE326" s="5">
        <v>45722</v>
      </c>
      <c r="AF326" t="s">
        <v>62</v>
      </c>
      <c r="AG326" t="s">
        <v>282</v>
      </c>
      <c r="AH326">
        <v>36</v>
      </c>
      <c r="AI326" t="s">
        <v>63</v>
      </c>
      <c r="AJ326" t="s">
        <v>64</v>
      </c>
    </row>
    <row r="327" spans="1:36" x14ac:dyDescent="0.55000000000000004">
      <c r="A327">
        <v>10</v>
      </c>
      <c r="B327" t="s">
        <v>44</v>
      </c>
      <c r="C327" t="s">
        <v>272</v>
      </c>
      <c r="E327">
        <v>31</v>
      </c>
      <c r="F327" t="s">
        <v>273</v>
      </c>
      <c r="G327" t="s">
        <v>47</v>
      </c>
      <c r="J327" t="s">
        <v>50</v>
      </c>
      <c r="K327" s="5">
        <v>45721</v>
      </c>
      <c r="L327" t="s">
        <v>274</v>
      </c>
      <c r="M327">
        <v>420</v>
      </c>
      <c r="N327" t="s">
        <v>511</v>
      </c>
      <c r="O327" t="s">
        <v>52</v>
      </c>
      <c r="P327" t="s">
        <v>53</v>
      </c>
      <c r="Q327" t="s">
        <v>194</v>
      </c>
      <c r="R327" t="s">
        <v>195</v>
      </c>
      <c r="S327" t="s">
        <v>196</v>
      </c>
      <c r="T327" t="s">
        <v>197</v>
      </c>
      <c r="X327" t="s">
        <v>280</v>
      </c>
      <c r="Z327" t="s">
        <v>59</v>
      </c>
      <c r="AB327" t="s">
        <v>331</v>
      </c>
      <c r="AC327" t="s">
        <v>528</v>
      </c>
      <c r="AD327" t="s">
        <v>55</v>
      </c>
      <c r="AE327" s="5">
        <v>45721</v>
      </c>
      <c r="AF327" t="s">
        <v>62</v>
      </c>
      <c r="AG327" t="s">
        <v>282</v>
      </c>
      <c r="AH327">
        <v>10</v>
      </c>
      <c r="AI327" t="s">
        <v>63</v>
      </c>
      <c r="AJ327" t="s">
        <v>64</v>
      </c>
    </row>
    <row r="328" spans="1:36" x14ac:dyDescent="0.55000000000000004">
      <c r="A328">
        <v>7</v>
      </c>
      <c r="B328" t="s">
        <v>44</v>
      </c>
      <c r="C328" t="s">
        <v>272</v>
      </c>
      <c r="E328">
        <v>31</v>
      </c>
      <c r="F328" t="s">
        <v>273</v>
      </c>
      <c r="G328" t="s">
        <v>47</v>
      </c>
      <c r="J328" t="s">
        <v>50</v>
      </c>
      <c r="K328" s="5">
        <v>45721</v>
      </c>
      <c r="L328" t="s">
        <v>274</v>
      </c>
      <c r="M328">
        <v>420</v>
      </c>
      <c r="N328" t="s">
        <v>514</v>
      </c>
      <c r="O328" t="s">
        <v>52</v>
      </c>
      <c r="P328" t="s">
        <v>53</v>
      </c>
      <c r="Q328" t="s">
        <v>194</v>
      </c>
      <c r="R328" t="s">
        <v>195</v>
      </c>
      <c r="S328" t="s">
        <v>196</v>
      </c>
      <c r="T328" t="s">
        <v>197</v>
      </c>
      <c r="X328" t="s">
        <v>280</v>
      </c>
      <c r="Z328" t="s">
        <v>59</v>
      </c>
      <c r="AB328" t="s">
        <v>331</v>
      </c>
      <c r="AC328" t="s">
        <v>526</v>
      </c>
      <c r="AD328" t="s">
        <v>55</v>
      </c>
      <c r="AE328" s="5">
        <v>45721</v>
      </c>
      <c r="AF328" t="s">
        <v>62</v>
      </c>
      <c r="AG328" t="s">
        <v>282</v>
      </c>
      <c r="AH328">
        <v>7</v>
      </c>
      <c r="AI328" t="s">
        <v>63</v>
      </c>
      <c r="AJ328" t="s">
        <v>64</v>
      </c>
    </row>
    <row r="329" spans="1:36" x14ac:dyDescent="0.55000000000000004">
      <c r="A329">
        <v>32</v>
      </c>
      <c r="B329" t="s">
        <v>44</v>
      </c>
      <c r="C329" t="s">
        <v>272</v>
      </c>
      <c r="E329">
        <v>31</v>
      </c>
      <c r="F329" t="s">
        <v>273</v>
      </c>
      <c r="G329" t="s">
        <v>47</v>
      </c>
      <c r="J329" t="s">
        <v>50</v>
      </c>
      <c r="K329" s="5">
        <v>45721</v>
      </c>
      <c r="L329" t="s">
        <v>274</v>
      </c>
      <c r="M329">
        <v>420</v>
      </c>
      <c r="N329" t="s">
        <v>514</v>
      </c>
      <c r="O329" t="s">
        <v>52</v>
      </c>
      <c r="P329" t="s">
        <v>53</v>
      </c>
      <c r="Q329" t="s">
        <v>194</v>
      </c>
      <c r="R329" t="s">
        <v>195</v>
      </c>
      <c r="S329" t="s">
        <v>196</v>
      </c>
      <c r="T329" t="s">
        <v>197</v>
      </c>
      <c r="X329" t="s">
        <v>280</v>
      </c>
      <c r="Z329" t="s">
        <v>59</v>
      </c>
      <c r="AB329" t="s">
        <v>331</v>
      </c>
      <c r="AC329" t="s">
        <v>528</v>
      </c>
      <c r="AD329" t="s">
        <v>55</v>
      </c>
      <c r="AE329" s="5">
        <v>45721</v>
      </c>
      <c r="AF329" t="s">
        <v>62</v>
      </c>
      <c r="AG329" t="s">
        <v>282</v>
      </c>
      <c r="AH329">
        <v>32</v>
      </c>
      <c r="AI329" t="s">
        <v>63</v>
      </c>
      <c r="AJ329" t="s">
        <v>64</v>
      </c>
    </row>
    <row r="330" spans="1:36" x14ac:dyDescent="0.55000000000000004">
      <c r="A330">
        <v>1</v>
      </c>
      <c r="B330" t="s">
        <v>44</v>
      </c>
      <c r="C330" t="s">
        <v>272</v>
      </c>
      <c r="E330">
        <v>31</v>
      </c>
      <c r="F330" t="s">
        <v>273</v>
      </c>
      <c r="G330" t="s">
        <v>47</v>
      </c>
      <c r="J330" t="s">
        <v>50</v>
      </c>
      <c r="K330" s="5">
        <v>45721</v>
      </c>
      <c r="L330" t="s">
        <v>299</v>
      </c>
      <c r="M330">
        <v>420</v>
      </c>
      <c r="N330" t="s">
        <v>529</v>
      </c>
      <c r="O330" t="s">
        <v>52</v>
      </c>
      <c r="P330" t="s">
        <v>53</v>
      </c>
      <c r="Q330" t="s">
        <v>84</v>
      </c>
      <c r="R330" t="s">
        <v>462</v>
      </c>
      <c r="S330" t="s">
        <v>85</v>
      </c>
      <c r="T330" t="s">
        <v>218</v>
      </c>
      <c r="X330" t="s">
        <v>280</v>
      </c>
      <c r="Z330" t="s">
        <v>59</v>
      </c>
      <c r="AB330" t="s">
        <v>61</v>
      </c>
      <c r="AC330" t="s">
        <v>530</v>
      </c>
      <c r="AD330" t="s">
        <v>55</v>
      </c>
      <c r="AE330" s="5">
        <v>45727</v>
      </c>
      <c r="AF330" t="s">
        <v>62</v>
      </c>
      <c r="AG330" t="s">
        <v>282</v>
      </c>
      <c r="AH330">
        <v>1</v>
      </c>
      <c r="AI330" t="s">
        <v>63</v>
      </c>
      <c r="AJ330" t="s">
        <v>64</v>
      </c>
    </row>
    <row r="331" spans="1:36" x14ac:dyDescent="0.55000000000000004">
      <c r="A331">
        <v>26</v>
      </c>
      <c r="B331" t="s">
        <v>44</v>
      </c>
      <c r="C331" t="s">
        <v>272</v>
      </c>
      <c r="E331">
        <v>31</v>
      </c>
      <c r="F331" t="s">
        <v>273</v>
      </c>
      <c r="G331" t="s">
        <v>47</v>
      </c>
      <c r="J331" t="s">
        <v>50</v>
      </c>
      <c r="K331" s="5">
        <v>45721</v>
      </c>
      <c r="L331" t="s">
        <v>299</v>
      </c>
      <c r="M331">
        <v>420</v>
      </c>
      <c r="N331" t="s">
        <v>531</v>
      </c>
      <c r="O331" t="s">
        <v>52</v>
      </c>
      <c r="P331" t="s">
        <v>53</v>
      </c>
      <c r="Q331" t="s">
        <v>84</v>
      </c>
      <c r="R331" t="s">
        <v>532</v>
      </c>
      <c r="S331" t="s">
        <v>85</v>
      </c>
      <c r="T331" t="s">
        <v>86</v>
      </c>
      <c r="X331" t="s">
        <v>280</v>
      </c>
      <c r="Z331" t="s">
        <v>59</v>
      </c>
      <c r="AB331" t="s">
        <v>61</v>
      </c>
      <c r="AC331" t="s">
        <v>533</v>
      </c>
      <c r="AD331" t="s">
        <v>91</v>
      </c>
      <c r="AE331" s="5">
        <v>45721</v>
      </c>
      <c r="AF331" t="s">
        <v>62</v>
      </c>
      <c r="AG331" t="s">
        <v>282</v>
      </c>
      <c r="AH331">
        <v>26</v>
      </c>
      <c r="AI331" t="s">
        <v>63</v>
      </c>
      <c r="AJ331" t="s">
        <v>64</v>
      </c>
    </row>
    <row r="332" spans="1:36" x14ac:dyDescent="0.55000000000000004">
      <c r="A332">
        <v>7</v>
      </c>
      <c r="B332" t="s">
        <v>44</v>
      </c>
      <c r="C332" t="s">
        <v>272</v>
      </c>
      <c r="E332">
        <v>31</v>
      </c>
      <c r="F332" t="s">
        <v>273</v>
      </c>
      <c r="G332" t="s">
        <v>47</v>
      </c>
      <c r="J332" t="s">
        <v>50</v>
      </c>
      <c r="K332" s="5">
        <v>45721</v>
      </c>
      <c r="L332" t="s">
        <v>299</v>
      </c>
      <c r="M332">
        <v>420</v>
      </c>
      <c r="N332" t="s">
        <v>534</v>
      </c>
      <c r="O332" t="s">
        <v>52</v>
      </c>
      <c r="P332" t="s">
        <v>53</v>
      </c>
      <c r="Q332" t="s">
        <v>84</v>
      </c>
      <c r="R332" t="s">
        <v>400</v>
      </c>
      <c r="S332" t="s">
        <v>85</v>
      </c>
      <c r="T332" t="s">
        <v>86</v>
      </c>
      <c r="X332" t="s">
        <v>280</v>
      </c>
      <c r="Z332" t="s">
        <v>59</v>
      </c>
      <c r="AB332" t="s">
        <v>61</v>
      </c>
      <c r="AC332" t="s">
        <v>535</v>
      </c>
      <c r="AD332" t="s">
        <v>91</v>
      </c>
      <c r="AE332" s="5">
        <v>45721</v>
      </c>
      <c r="AF332" t="s">
        <v>62</v>
      </c>
      <c r="AG332" t="s">
        <v>282</v>
      </c>
      <c r="AH332">
        <v>7</v>
      </c>
      <c r="AI332" t="s">
        <v>63</v>
      </c>
      <c r="AJ332" t="s">
        <v>64</v>
      </c>
    </row>
    <row r="333" spans="1:36" x14ac:dyDescent="0.55000000000000004">
      <c r="A333">
        <v>49</v>
      </c>
      <c r="B333" t="s">
        <v>44</v>
      </c>
      <c r="C333" t="s">
        <v>272</v>
      </c>
      <c r="E333">
        <v>31</v>
      </c>
      <c r="F333" t="s">
        <v>273</v>
      </c>
      <c r="G333" t="s">
        <v>47</v>
      </c>
      <c r="J333" t="s">
        <v>50</v>
      </c>
      <c r="K333" s="5">
        <v>45721</v>
      </c>
      <c r="L333" t="s">
        <v>299</v>
      </c>
      <c r="M333">
        <v>420</v>
      </c>
      <c r="N333" t="s">
        <v>504</v>
      </c>
      <c r="O333" t="s">
        <v>52</v>
      </c>
      <c r="P333" t="s">
        <v>53</v>
      </c>
      <c r="Q333" t="s">
        <v>255</v>
      </c>
      <c r="R333" t="s">
        <v>501</v>
      </c>
      <c r="S333" t="s">
        <v>257</v>
      </c>
      <c r="T333" t="s">
        <v>502</v>
      </c>
      <c r="X333" t="s">
        <v>280</v>
      </c>
      <c r="Z333" t="s">
        <v>59</v>
      </c>
      <c r="AB333" t="s">
        <v>331</v>
      </c>
      <c r="AC333" t="s">
        <v>536</v>
      </c>
      <c r="AD333" t="s">
        <v>55</v>
      </c>
      <c r="AE333" s="5">
        <v>45721</v>
      </c>
      <c r="AF333" t="s">
        <v>62</v>
      </c>
      <c r="AG333" t="s">
        <v>282</v>
      </c>
      <c r="AH333">
        <v>49</v>
      </c>
      <c r="AI333" t="s">
        <v>63</v>
      </c>
      <c r="AJ333" t="s">
        <v>64</v>
      </c>
    </row>
    <row r="334" spans="1:36" x14ac:dyDescent="0.55000000000000004">
      <c r="A334">
        <v>38</v>
      </c>
      <c r="B334" t="s">
        <v>44</v>
      </c>
      <c r="C334" t="s">
        <v>272</v>
      </c>
      <c r="E334">
        <v>31</v>
      </c>
      <c r="F334" t="s">
        <v>273</v>
      </c>
      <c r="G334" t="s">
        <v>47</v>
      </c>
      <c r="J334" t="s">
        <v>50</v>
      </c>
      <c r="K334" s="5">
        <v>45721</v>
      </c>
      <c r="L334" t="s">
        <v>299</v>
      </c>
      <c r="M334">
        <v>420</v>
      </c>
      <c r="N334" t="s">
        <v>509</v>
      </c>
      <c r="O334" t="s">
        <v>52</v>
      </c>
      <c r="P334" t="s">
        <v>53</v>
      </c>
      <c r="Q334" t="s">
        <v>255</v>
      </c>
      <c r="R334" t="s">
        <v>537</v>
      </c>
      <c r="S334" t="s">
        <v>257</v>
      </c>
      <c r="T334" t="s">
        <v>538</v>
      </c>
      <c r="X334" t="s">
        <v>280</v>
      </c>
      <c r="Z334" t="s">
        <v>59</v>
      </c>
      <c r="AB334" t="s">
        <v>331</v>
      </c>
      <c r="AC334" t="s">
        <v>539</v>
      </c>
      <c r="AD334" t="s">
        <v>91</v>
      </c>
      <c r="AE334" s="5">
        <v>45721</v>
      </c>
      <c r="AF334" t="s">
        <v>62</v>
      </c>
      <c r="AG334" t="s">
        <v>282</v>
      </c>
      <c r="AH334">
        <v>38</v>
      </c>
      <c r="AI334" t="s">
        <v>63</v>
      </c>
      <c r="AJ334" t="s">
        <v>64</v>
      </c>
    </row>
    <row r="335" spans="1:36" x14ac:dyDescent="0.55000000000000004">
      <c r="A335">
        <v>10</v>
      </c>
      <c r="B335" t="s">
        <v>44</v>
      </c>
      <c r="C335" t="s">
        <v>272</v>
      </c>
      <c r="E335">
        <v>31</v>
      </c>
      <c r="F335" t="s">
        <v>273</v>
      </c>
      <c r="G335" t="s">
        <v>47</v>
      </c>
      <c r="J335" t="s">
        <v>50</v>
      </c>
      <c r="K335" s="5">
        <v>45721</v>
      </c>
      <c r="L335" t="s">
        <v>299</v>
      </c>
      <c r="M335">
        <v>420</v>
      </c>
      <c r="N335" t="s">
        <v>540</v>
      </c>
      <c r="O335" t="s">
        <v>52</v>
      </c>
      <c r="P335" t="s">
        <v>53</v>
      </c>
      <c r="Q335" t="s">
        <v>79</v>
      </c>
      <c r="R335" t="s">
        <v>541</v>
      </c>
      <c r="S335" t="s">
        <v>80</v>
      </c>
      <c r="T335" t="s">
        <v>253</v>
      </c>
      <c r="X335" t="s">
        <v>280</v>
      </c>
      <c r="Z335" t="s">
        <v>59</v>
      </c>
      <c r="AB335" t="s">
        <v>331</v>
      </c>
      <c r="AC335" t="s">
        <v>542</v>
      </c>
      <c r="AD335" t="s">
        <v>55</v>
      </c>
      <c r="AE335" s="5">
        <v>45722</v>
      </c>
      <c r="AF335" t="s">
        <v>62</v>
      </c>
      <c r="AG335" t="s">
        <v>282</v>
      </c>
      <c r="AH335">
        <v>10</v>
      </c>
      <c r="AI335" t="s">
        <v>63</v>
      </c>
      <c r="AJ335" t="s">
        <v>64</v>
      </c>
    </row>
    <row r="336" spans="1:36" x14ac:dyDescent="0.55000000000000004">
      <c r="A336">
        <v>6</v>
      </c>
      <c r="B336" t="s">
        <v>44</v>
      </c>
      <c r="C336" t="s">
        <v>272</v>
      </c>
      <c r="E336">
        <v>31</v>
      </c>
      <c r="F336" t="s">
        <v>273</v>
      </c>
      <c r="G336" t="s">
        <v>47</v>
      </c>
      <c r="J336" t="s">
        <v>50</v>
      </c>
      <c r="K336" s="5">
        <v>45721</v>
      </c>
      <c r="L336" t="s">
        <v>299</v>
      </c>
      <c r="M336">
        <v>420</v>
      </c>
      <c r="N336" t="s">
        <v>540</v>
      </c>
      <c r="O336" t="s">
        <v>52</v>
      </c>
      <c r="P336" t="s">
        <v>53</v>
      </c>
      <c r="Q336" t="s">
        <v>79</v>
      </c>
      <c r="R336" t="s">
        <v>543</v>
      </c>
      <c r="S336" t="s">
        <v>80</v>
      </c>
      <c r="T336" t="s">
        <v>253</v>
      </c>
      <c r="X336" t="s">
        <v>280</v>
      </c>
      <c r="Z336" t="s">
        <v>59</v>
      </c>
      <c r="AB336" t="s">
        <v>331</v>
      </c>
      <c r="AC336" t="s">
        <v>544</v>
      </c>
      <c r="AD336" t="s">
        <v>55</v>
      </c>
      <c r="AE336" s="5">
        <v>45722</v>
      </c>
      <c r="AF336" t="s">
        <v>62</v>
      </c>
      <c r="AG336" t="s">
        <v>282</v>
      </c>
      <c r="AH336">
        <v>6</v>
      </c>
      <c r="AI336" t="s">
        <v>63</v>
      </c>
      <c r="AJ336" t="s">
        <v>64</v>
      </c>
    </row>
    <row r="337" spans="1:36" x14ac:dyDescent="0.55000000000000004">
      <c r="A337">
        <v>6</v>
      </c>
      <c r="B337" t="s">
        <v>44</v>
      </c>
      <c r="C337" t="s">
        <v>272</v>
      </c>
      <c r="E337">
        <v>31</v>
      </c>
      <c r="F337" t="s">
        <v>273</v>
      </c>
      <c r="G337" t="s">
        <v>47</v>
      </c>
      <c r="J337" t="s">
        <v>50</v>
      </c>
      <c r="K337" s="5">
        <v>45721</v>
      </c>
      <c r="L337" t="s">
        <v>299</v>
      </c>
      <c r="M337">
        <v>420</v>
      </c>
      <c r="N337" t="s">
        <v>361</v>
      </c>
      <c r="O337" t="s">
        <v>52</v>
      </c>
      <c r="P337" t="s">
        <v>53</v>
      </c>
      <c r="Q337" t="s">
        <v>276</v>
      </c>
      <c r="R337" t="s">
        <v>521</v>
      </c>
      <c r="S337" t="s">
        <v>278</v>
      </c>
      <c r="T337" t="s">
        <v>522</v>
      </c>
      <c r="X337" t="s">
        <v>280</v>
      </c>
      <c r="Z337" t="s">
        <v>59</v>
      </c>
      <c r="AB337" t="s">
        <v>331</v>
      </c>
      <c r="AC337" t="s">
        <v>545</v>
      </c>
      <c r="AD337" t="s">
        <v>55</v>
      </c>
      <c r="AE337" s="5">
        <v>45722</v>
      </c>
      <c r="AF337" t="s">
        <v>62</v>
      </c>
      <c r="AG337" t="s">
        <v>282</v>
      </c>
      <c r="AH337">
        <v>6</v>
      </c>
      <c r="AI337" t="s">
        <v>63</v>
      </c>
      <c r="AJ337" t="s">
        <v>64</v>
      </c>
    </row>
    <row r="338" spans="1:36" x14ac:dyDescent="0.55000000000000004">
      <c r="A338">
        <v>47</v>
      </c>
      <c r="B338" t="s">
        <v>44</v>
      </c>
      <c r="C338" t="s">
        <v>272</v>
      </c>
      <c r="E338">
        <v>31</v>
      </c>
      <c r="F338" t="s">
        <v>273</v>
      </c>
      <c r="G338" t="s">
        <v>47</v>
      </c>
      <c r="J338" t="s">
        <v>50</v>
      </c>
      <c r="K338" s="5">
        <v>45721</v>
      </c>
      <c r="L338" t="s">
        <v>299</v>
      </c>
      <c r="M338">
        <v>420</v>
      </c>
      <c r="N338" t="s">
        <v>341</v>
      </c>
      <c r="O338" t="s">
        <v>52</v>
      </c>
      <c r="P338" t="s">
        <v>53</v>
      </c>
      <c r="Q338" t="s">
        <v>276</v>
      </c>
      <c r="R338" t="s">
        <v>521</v>
      </c>
      <c r="S338" t="s">
        <v>278</v>
      </c>
      <c r="T338" t="s">
        <v>522</v>
      </c>
      <c r="X338" t="s">
        <v>280</v>
      </c>
      <c r="Z338" t="s">
        <v>59</v>
      </c>
      <c r="AB338" t="s">
        <v>331</v>
      </c>
      <c r="AC338" t="s">
        <v>546</v>
      </c>
      <c r="AD338" t="s">
        <v>55</v>
      </c>
      <c r="AE338" s="5">
        <v>45721</v>
      </c>
      <c r="AF338" t="s">
        <v>62</v>
      </c>
      <c r="AG338" t="s">
        <v>282</v>
      </c>
      <c r="AH338">
        <v>47</v>
      </c>
      <c r="AI338" t="s">
        <v>63</v>
      </c>
      <c r="AJ338" t="s">
        <v>64</v>
      </c>
    </row>
    <row r="339" spans="1:36" x14ac:dyDescent="0.55000000000000004">
      <c r="A339">
        <v>26</v>
      </c>
      <c r="B339" t="s">
        <v>44</v>
      </c>
      <c r="C339" t="s">
        <v>272</v>
      </c>
      <c r="E339">
        <v>31</v>
      </c>
      <c r="F339" t="s">
        <v>273</v>
      </c>
      <c r="G339" t="s">
        <v>47</v>
      </c>
      <c r="J339" t="s">
        <v>50</v>
      </c>
      <c r="K339" s="5">
        <v>45722</v>
      </c>
      <c r="L339" t="s">
        <v>274</v>
      </c>
      <c r="M339">
        <v>420</v>
      </c>
      <c r="N339" t="s">
        <v>513</v>
      </c>
      <c r="O339" t="s">
        <v>52</v>
      </c>
      <c r="P339" t="s">
        <v>53</v>
      </c>
      <c r="Q339" t="s">
        <v>155</v>
      </c>
      <c r="R339" t="s">
        <v>547</v>
      </c>
      <c r="S339" t="s">
        <v>156</v>
      </c>
      <c r="T339" t="s">
        <v>157</v>
      </c>
      <c r="X339" t="s">
        <v>280</v>
      </c>
      <c r="Z339" t="s">
        <v>59</v>
      </c>
      <c r="AB339" t="s">
        <v>331</v>
      </c>
      <c r="AC339" t="s">
        <v>548</v>
      </c>
      <c r="AD339" t="s">
        <v>55</v>
      </c>
      <c r="AE339" s="5">
        <v>45722</v>
      </c>
      <c r="AF339" t="s">
        <v>62</v>
      </c>
      <c r="AG339" t="s">
        <v>282</v>
      </c>
      <c r="AH339">
        <v>26</v>
      </c>
      <c r="AI339" t="s">
        <v>63</v>
      </c>
      <c r="AJ339" t="s">
        <v>64</v>
      </c>
    </row>
    <row r="340" spans="1:36" x14ac:dyDescent="0.55000000000000004">
      <c r="A340">
        <v>21</v>
      </c>
      <c r="B340" t="s">
        <v>44</v>
      </c>
      <c r="C340" t="s">
        <v>272</v>
      </c>
      <c r="E340">
        <v>31</v>
      </c>
      <c r="F340" t="s">
        <v>273</v>
      </c>
      <c r="G340" t="s">
        <v>47</v>
      </c>
      <c r="J340" t="s">
        <v>50</v>
      </c>
      <c r="K340" s="5">
        <v>45722</v>
      </c>
      <c r="L340" t="s">
        <v>274</v>
      </c>
      <c r="M340">
        <v>420</v>
      </c>
      <c r="N340" t="s">
        <v>549</v>
      </c>
      <c r="O340" t="s">
        <v>52</v>
      </c>
      <c r="P340" t="s">
        <v>53</v>
      </c>
      <c r="Q340" t="s">
        <v>194</v>
      </c>
      <c r="R340" t="s">
        <v>195</v>
      </c>
      <c r="S340" t="s">
        <v>196</v>
      </c>
      <c r="T340" t="s">
        <v>197</v>
      </c>
      <c r="X340" t="s">
        <v>280</v>
      </c>
      <c r="Z340" t="s">
        <v>59</v>
      </c>
      <c r="AB340" t="s">
        <v>331</v>
      </c>
      <c r="AC340" t="s">
        <v>550</v>
      </c>
      <c r="AD340" t="s">
        <v>55</v>
      </c>
      <c r="AE340" s="5">
        <v>45722</v>
      </c>
      <c r="AF340" t="s">
        <v>62</v>
      </c>
      <c r="AG340" t="s">
        <v>282</v>
      </c>
      <c r="AH340">
        <v>21</v>
      </c>
      <c r="AI340" t="s">
        <v>63</v>
      </c>
      <c r="AJ340" t="s">
        <v>64</v>
      </c>
    </row>
    <row r="341" spans="1:36" x14ac:dyDescent="0.55000000000000004">
      <c r="A341">
        <v>8</v>
      </c>
      <c r="B341" t="s">
        <v>44</v>
      </c>
      <c r="C341" t="s">
        <v>272</v>
      </c>
      <c r="E341">
        <v>31</v>
      </c>
      <c r="F341" t="s">
        <v>273</v>
      </c>
      <c r="G341" t="s">
        <v>47</v>
      </c>
      <c r="J341" t="s">
        <v>50</v>
      </c>
      <c r="K341" s="5">
        <v>45722</v>
      </c>
      <c r="L341" t="s">
        <v>274</v>
      </c>
      <c r="M341">
        <v>420</v>
      </c>
      <c r="N341" t="s">
        <v>551</v>
      </c>
      <c r="O341" t="s">
        <v>52</v>
      </c>
      <c r="P341" t="s">
        <v>53</v>
      </c>
      <c r="Q341" t="s">
        <v>552</v>
      </c>
      <c r="R341" t="s">
        <v>114</v>
      </c>
      <c r="S341" t="s">
        <v>553</v>
      </c>
      <c r="T341" t="s">
        <v>554</v>
      </c>
      <c r="X341" t="s">
        <v>280</v>
      </c>
      <c r="Z341" t="s">
        <v>59</v>
      </c>
      <c r="AB341" t="s">
        <v>331</v>
      </c>
      <c r="AC341" t="s">
        <v>555</v>
      </c>
      <c r="AD341" t="s">
        <v>55</v>
      </c>
      <c r="AE341" s="5">
        <v>45722</v>
      </c>
      <c r="AF341" t="s">
        <v>62</v>
      </c>
      <c r="AG341" t="s">
        <v>282</v>
      </c>
      <c r="AH341">
        <v>8</v>
      </c>
      <c r="AI341" t="s">
        <v>63</v>
      </c>
      <c r="AJ341" t="s">
        <v>64</v>
      </c>
    </row>
    <row r="342" spans="1:36" x14ac:dyDescent="0.55000000000000004">
      <c r="A342">
        <v>30</v>
      </c>
      <c r="B342" t="s">
        <v>44</v>
      </c>
      <c r="C342" t="s">
        <v>272</v>
      </c>
      <c r="E342">
        <v>31</v>
      </c>
      <c r="F342" t="s">
        <v>273</v>
      </c>
      <c r="G342" t="s">
        <v>47</v>
      </c>
      <c r="J342" t="s">
        <v>50</v>
      </c>
      <c r="K342" s="5">
        <v>45722</v>
      </c>
      <c r="L342" t="s">
        <v>274</v>
      </c>
      <c r="M342">
        <v>420</v>
      </c>
      <c r="N342" t="s">
        <v>551</v>
      </c>
      <c r="O342" t="s">
        <v>52</v>
      </c>
      <c r="P342" t="s">
        <v>53</v>
      </c>
      <c r="Q342" t="s">
        <v>552</v>
      </c>
      <c r="R342" t="s">
        <v>442</v>
      </c>
      <c r="S342" t="s">
        <v>553</v>
      </c>
      <c r="T342" t="s">
        <v>554</v>
      </c>
      <c r="X342" t="s">
        <v>280</v>
      </c>
      <c r="Z342" t="s">
        <v>59</v>
      </c>
      <c r="AB342" t="s">
        <v>331</v>
      </c>
      <c r="AC342" t="s">
        <v>556</v>
      </c>
      <c r="AD342" t="s">
        <v>55</v>
      </c>
      <c r="AE342" s="5">
        <v>45722</v>
      </c>
      <c r="AF342" t="s">
        <v>62</v>
      </c>
      <c r="AG342" t="s">
        <v>282</v>
      </c>
      <c r="AH342">
        <v>30</v>
      </c>
      <c r="AI342" t="s">
        <v>63</v>
      </c>
      <c r="AJ342" t="s">
        <v>64</v>
      </c>
    </row>
    <row r="343" spans="1:36" x14ac:dyDescent="0.55000000000000004">
      <c r="A343">
        <v>5</v>
      </c>
      <c r="B343" t="s">
        <v>44</v>
      </c>
      <c r="C343" t="s">
        <v>272</v>
      </c>
      <c r="E343">
        <v>31</v>
      </c>
      <c r="F343" t="s">
        <v>273</v>
      </c>
      <c r="G343" t="s">
        <v>47</v>
      </c>
      <c r="J343" t="s">
        <v>50</v>
      </c>
      <c r="K343" s="5">
        <v>45722</v>
      </c>
      <c r="L343" t="s">
        <v>274</v>
      </c>
      <c r="M343">
        <v>420</v>
      </c>
      <c r="N343" t="s">
        <v>551</v>
      </c>
      <c r="O343" t="s">
        <v>52</v>
      </c>
      <c r="P343" t="s">
        <v>53</v>
      </c>
      <c r="Q343" t="s">
        <v>155</v>
      </c>
      <c r="R343" t="s">
        <v>547</v>
      </c>
      <c r="S343" t="s">
        <v>156</v>
      </c>
      <c r="T343" t="s">
        <v>157</v>
      </c>
      <c r="X343" t="s">
        <v>280</v>
      </c>
      <c r="Z343" t="s">
        <v>59</v>
      </c>
      <c r="AB343" t="s">
        <v>331</v>
      </c>
      <c r="AC343" t="s">
        <v>557</v>
      </c>
      <c r="AD343" t="s">
        <v>55</v>
      </c>
      <c r="AE343" s="5">
        <v>45722</v>
      </c>
      <c r="AF343" t="s">
        <v>62</v>
      </c>
      <c r="AG343" t="s">
        <v>282</v>
      </c>
      <c r="AH343">
        <v>5</v>
      </c>
      <c r="AI343" t="s">
        <v>63</v>
      </c>
      <c r="AJ343" t="s">
        <v>64</v>
      </c>
    </row>
    <row r="344" spans="1:36" x14ac:dyDescent="0.55000000000000004">
      <c r="A344">
        <v>20</v>
      </c>
      <c r="B344" t="s">
        <v>44</v>
      </c>
      <c r="C344" t="s">
        <v>272</v>
      </c>
      <c r="E344">
        <v>31</v>
      </c>
      <c r="F344" t="s">
        <v>273</v>
      </c>
      <c r="G344" t="s">
        <v>47</v>
      </c>
      <c r="J344" t="s">
        <v>50</v>
      </c>
      <c r="K344" s="5">
        <v>45722</v>
      </c>
      <c r="L344" t="s">
        <v>274</v>
      </c>
      <c r="M344">
        <v>420</v>
      </c>
      <c r="N344" t="s">
        <v>551</v>
      </c>
      <c r="O344" t="s">
        <v>52</v>
      </c>
      <c r="P344" t="s">
        <v>53</v>
      </c>
      <c r="Q344" t="s">
        <v>552</v>
      </c>
      <c r="R344" t="s">
        <v>547</v>
      </c>
      <c r="S344" t="s">
        <v>553</v>
      </c>
      <c r="T344" t="s">
        <v>554</v>
      </c>
      <c r="X344" t="s">
        <v>280</v>
      </c>
      <c r="Z344" t="s">
        <v>59</v>
      </c>
      <c r="AB344" t="s">
        <v>331</v>
      </c>
      <c r="AC344" t="s">
        <v>558</v>
      </c>
      <c r="AD344" t="s">
        <v>55</v>
      </c>
      <c r="AE344" s="5">
        <v>45722</v>
      </c>
      <c r="AF344" t="s">
        <v>62</v>
      </c>
      <c r="AG344" t="s">
        <v>282</v>
      </c>
      <c r="AH344">
        <v>20</v>
      </c>
      <c r="AI344" t="s">
        <v>63</v>
      </c>
      <c r="AJ344" t="s">
        <v>64</v>
      </c>
    </row>
    <row r="345" spans="1:36" x14ac:dyDescent="0.55000000000000004">
      <c r="A345">
        <v>48</v>
      </c>
      <c r="B345" t="s">
        <v>44</v>
      </c>
      <c r="C345" t="s">
        <v>272</v>
      </c>
      <c r="E345">
        <v>31</v>
      </c>
      <c r="F345" t="s">
        <v>273</v>
      </c>
      <c r="G345" t="s">
        <v>47</v>
      </c>
      <c r="J345" t="s">
        <v>50</v>
      </c>
      <c r="K345" s="5">
        <v>45722</v>
      </c>
      <c r="L345" t="s">
        <v>274</v>
      </c>
      <c r="M345">
        <v>420</v>
      </c>
      <c r="N345" t="s">
        <v>559</v>
      </c>
      <c r="O345" t="s">
        <v>52</v>
      </c>
      <c r="P345" t="s">
        <v>53</v>
      </c>
      <c r="Q345" t="s">
        <v>307</v>
      </c>
      <c r="R345" t="s">
        <v>560</v>
      </c>
      <c r="S345" t="s">
        <v>309</v>
      </c>
      <c r="T345" t="s">
        <v>310</v>
      </c>
      <c r="X345" t="s">
        <v>280</v>
      </c>
      <c r="Z345" t="s">
        <v>59</v>
      </c>
      <c r="AB345" t="s">
        <v>331</v>
      </c>
      <c r="AC345" t="s">
        <v>561</v>
      </c>
      <c r="AD345" t="s">
        <v>55</v>
      </c>
      <c r="AE345" s="5">
        <v>45722</v>
      </c>
      <c r="AF345" t="s">
        <v>62</v>
      </c>
      <c r="AG345" t="s">
        <v>282</v>
      </c>
      <c r="AH345">
        <v>48</v>
      </c>
      <c r="AI345" t="s">
        <v>63</v>
      </c>
      <c r="AJ345" t="s">
        <v>64</v>
      </c>
    </row>
    <row r="346" spans="1:36" x14ac:dyDescent="0.55000000000000004">
      <c r="A346">
        <v>3</v>
      </c>
      <c r="B346" t="s">
        <v>44</v>
      </c>
      <c r="C346" t="s">
        <v>272</v>
      </c>
      <c r="E346">
        <v>31</v>
      </c>
      <c r="F346" t="s">
        <v>273</v>
      </c>
      <c r="G346" t="s">
        <v>47</v>
      </c>
      <c r="J346" t="s">
        <v>50</v>
      </c>
      <c r="K346" s="5">
        <v>45722</v>
      </c>
      <c r="L346" t="s">
        <v>274</v>
      </c>
      <c r="M346">
        <v>420</v>
      </c>
      <c r="N346" t="s">
        <v>559</v>
      </c>
      <c r="O346" t="s">
        <v>52</v>
      </c>
      <c r="P346" t="s">
        <v>53</v>
      </c>
      <c r="Q346" t="s">
        <v>194</v>
      </c>
      <c r="R346" t="s">
        <v>195</v>
      </c>
      <c r="S346" t="s">
        <v>196</v>
      </c>
      <c r="T346" t="s">
        <v>197</v>
      </c>
      <c r="X346" t="s">
        <v>280</v>
      </c>
      <c r="Z346" t="s">
        <v>59</v>
      </c>
      <c r="AB346" t="s">
        <v>331</v>
      </c>
      <c r="AC346" t="s">
        <v>562</v>
      </c>
      <c r="AD346" t="s">
        <v>55</v>
      </c>
      <c r="AE346" s="5">
        <v>45722</v>
      </c>
      <c r="AF346" t="s">
        <v>62</v>
      </c>
      <c r="AG346" t="s">
        <v>282</v>
      </c>
      <c r="AH346">
        <v>3</v>
      </c>
      <c r="AI346" t="s">
        <v>63</v>
      </c>
      <c r="AJ346" t="s">
        <v>64</v>
      </c>
    </row>
    <row r="347" spans="1:36" x14ac:dyDescent="0.55000000000000004">
      <c r="A347">
        <v>11</v>
      </c>
      <c r="B347" t="s">
        <v>44</v>
      </c>
      <c r="C347" t="s">
        <v>272</v>
      </c>
      <c r="E347">
        <v>31</v>
      </c>
      <c r="F347" t="s">
        <v>273</v>
      </c>
      <c r="G347" t="s">
        <v>47</v>
      </c>
      <c r="J347" t="s">
        <v>50</v>
      </c>
      <c r="K347" s="5">
        <v>45722</v>
      </c>
      <c r="L347" t="s">
        <v>274</v>
      </c>
      <c r="M347">
        <v>420</v>
      </c>
      <c r="N347" t="s">
        <v>540</v>
      </c>
      <c r="O347" t="s">
        <v>52</v>
      </c>
      <c r="P347" t="s">
        <v>53</v>
      </c>
      <c r="Q347" t="s">
        <v>155</v>
      </c>
      <c r="R347" t="s">
        <v>547</v>
      </c>
      <c r="S347" t="s">
        <v>156</v>
      </c>
      <c r="T347" t="s">
        <v>157</v>
      </c>
      <c r="X347" t="s">
        <v>280</v>
      </c>
      <c r="Z347" t="s">
        <v>59</v>
      </c>
      <c r="AB347" t="s">
        <v>331</v>
      </c>
      <c r="AC347" t="s">
        <v>563</v>
      </c>
      <c r="AD347" t="s">
        <v>55</v>
      </c>
      <c r="AE347" s="5">
        <v>45723</v>
      </c>
      <c r="AF347" t="s">
        <v>62</v>
      </c>
      <c r="AG347" t="s">
        <v>282</v>
      </c>
      <c r="AH347">
        <v>11</v>
      </c>
      <c r="AI347" t="s">
        <v>63</v>
      </c>
      <c r="AJ347" t="s">
        <v>64</v>
      </c>
    </row>
    <row r="348" spans="1:36" x14ac:dyDescent="0.55000000000000004">
      <c r="A348">
        <v>36</v>
      </c>
      <c r="B348" t="s">
        <v>44</v>
      </c>
      <c r="C348" t="s">
        <v>272</v>
      </c>
      <c r="E348">
        <v>31</v>
      </c>
      <c r="F348" t="s">
        <v>273</v>
      </c>
      <c r="G348" t="s">
        <v>47</v>
      </c>
      <c r="J348" t="s">
        <v>50</v>
      </c>
      <c r="K348" s="5">
        <v>45722</v>
      </c>
      <c r="L348" t="s">
        <v>274</v>
      </c>
      <c r="M348">
        <v>420</v>
      </c>
      <c r="N348" t="s">
        <v>540</v>
      </c>
      <c r="O348" t="s">
        <v>52</v>
      </c>
      <c r="P348" t="s">
        <v>53</v>
      </c>
      <c r="Q348" t="s">
        <v>149</v>
      </c>
      <c r="R348" t="s">
        <v>150</v>
      </c>
      <c r="S348" t="s">
        <v>151</v>
      </c>
      <c r="T348" t="s">
        <v>152</v>
      </c>
      <c r="X348" t="s">
        <v>280</v>
      </c>
      <c r="Z348" t="s">
        <v>59</v>
      </c>
      <c r="AB348" t="s">
        <v>331</v>
      </c>
      <c r="AC348" t="s">
        <v>564</v>
      </c>
      <c r="AD348" t="s">
        <v>55</v>
      </c>
      <c r="AE348" s="5">
        <v>45723</v>
      </c>
      <c r="AF348" t="s">
        <v>62</v>
      </c>
      <c r="AG348" t="s">
        <v>282</v>
      </c>
      <c r="AH348">
        <v>36</v>
      </c>
      <c r="AI348" t="s">
        <v>63</v>
      </c>
      <c r="AJ348" t="s">
        <v>64</v>
      </c>
    </row>
    <row r="349" spans="1:36" x14ac:dyDescent="0.55000000000000004">
      <c r="A349">
        <v>17</v>
      </c>
      <c r="B349" t="s">
        <v>44</v>
      </c>
      <c r="C349" t="s">
        <v>272</v>
      </c>
      <c r="E349">
        <v>31</v>
      </c>
      <c r="F349" t="s">
        <v>273</v>
      </c>
      <c r="G349" t="s">
        <v>47</v>
      </c>
      <c r="J349" t="s">
        <v>50</v>
      </c>
      <c r="K349" s="5">
        <v>45722</v>
      </c>
      <c r="L349" t="s">
        <v>274</v>
      </c>
      <c r="M349">
        <v>420</v>
      </c>
      <c r="N349" t="s">
        <v>540</v>
      </c>
      <c r="O349" t="s">
        <v>52</v>
      </c>
      <c r="P349" t="s">
        <v>53</v>
      </c>
      <c r="Q349" t="s">
        <v>194</v>
      </c>
      <c r="R349" t="s">
        <v>195</v>
      </c>
      <c r="S349" t="s">
        <v>196</v>
      </c>
      <c r="T349" t="s">
        <v>197</v>
      </c>
      <c r="X349" t="s">
        <v>280</v>
      </c>
      <c r="Z349" t="s">
        <v>59</v>
      </c>
      <c r="AB349" t="s">
        <v>331</v>
      </c>
      <c r="AC349" t="s">
        <v>562</v>
      </c>
      <c r="AD349" t="s">
        <v>55</v>
      </c>
      <c r="AE349" s="5">
        <v>45722</v>
      </c>
      <c r="AF349" t="s">
        <v>62</v>
      </c>
      <c r="AG349" t="s">
        <v>282</v>
      </c>
      <c r="AH349">
        <v>17</v>
      </c>
      <c r="AI349" t="s">
        <v>63</v>
      </c>
      <c r="AJ349" t="s">
        <v>64</v>
      </c>
    </row>
    <row r="350" spans="1:36" x14ac:dyDescent="0.55000000000000004">
      <c r="A350">
        <v>6</v>
      </c>
      <c r="B350" t="s">
        <v>44</v>
      </c>
      <c r="C350" t="s">
        <v>272</v>
      </c>
      <c r="E350">
        <v>31</v>
      </c>
      <c r="F350" t="s">
        <v>273</v>
      </c>
      <c r="G350" t="s">
        <v>47</v>
      </c>
      <c r="J350" t="s">
        <v>50</v>
      </c>
      <c r="K350" s="5">
        <v>45722</v>
      </c>
      <c r="L350" t="s">
        <v>274</v>
      </c>
      <c r="M350">
        <v>420</v>
      </c>
      <c r="N350" t="s">
        <v>565</v>
      </c>
      <c r="O350" t="s">
        <v>52</v>
      </c>
      <c r="P350" t="s">
        <v>53</v>
      </c>
      <c r="Q350" t="s">
        <v>194</v>
      </c>
      <c r="R350" t="s">
        <v>195</v>
      </c>
      <c r="S350" t="s">
        <v>196</v>
      </c>
      <c r="T350" t="s">
        <v>197</v>
      </c>
      <c r="X350" t="s">
        <v>280</v>
      </c>
      <c r="Z350" t="s">
        <v>59</v>
      </c>
      <c r="AB350" t="s">
        <v>331</v>
      </c>
      <c r="AC350" t="s">
        <v>562</v>
      </c>
      <c r="AD350" t="s">
        <v>55</v>
      </c>
      <c r="AE350" s="5">
        <v>45722</v>
      </c>
      <c r="AF350" t="s">
        <v>62</v>
      </c>
      <c r="AG350" t="s">
        <v>282</v>
      </c>
      <c r="AH350">
        <v>6</v>
      </c>
      <c r="AI350" t="s">
        <v>63</v>
      </c>
      <c r="AJ350" t="s">
        <v>64</v>
      </c>
    </row>
    <row r="351" spans="1:36" x14ac:dyDescent="0.55000000000000004">
      <c r="A351">
        <v>11</v>
      </c>
      <c r="B351" t="s">
        <v>44</v>
      </c>
      <c r="C351" t="s">
        <v>272</v>
      </c>
      <c r="E351">
        <v>31</v>
      </c>
      <c r="F351" t="s">
        <v>273</v>
      </c>
      <c r="G351" t="s">
        <v>47</v>
      </c>
      <c r="J351" t="s">
        <v>50</v>
      </c>
      <c r="K351" s="5">
        <v>45722</v>
      </c>
      <c r="L351" t="s">
        <v>274</v>
      </c>
      <c r="M351">
        <v>420</v>
      </c>
      <c r="N351" t="s">
        <v>397</v>
      </c>
      <c r="O351" t="s">
        <v>52</v>
      </c>
      <c r="P351" t="s">
        <v>53</v>
      </c>
      <c r="Q351" t="s">
        <v>194</v>
      </c>
      <c r="R351" t="s">
        <v>195</v>
      </c>
      <c r="S351" t="s">
        <v>196</v>
      </c>
      <c r="T351" t="s">
        <v>197</v>
      </c>
      <c r="X351" t="s">
        <v>280</v>
      </c>
      <c r="Z351" t="s">
        <v>59</v>
      </c>
      <c r="AB351" t="s">
        <v>331</v>
      </c>
      <c r="AC351" t="s">
        <v>562</v>
      </c>
      <c r="AD351" t="s">
        <v>55</v>
      </c>
      <c r="AE351" s="5">
        <v>45722</v>
      </c>
      <c r="AF351" t="s">
        <v>62</v>
      </c>
      <c r="AG351" t="s">
        <v>282</v>
      </c>
      <c r="AH351">
        <v>11</v>
      </c>
      <c r="AI351" t="s">
        <v>63</v>
      </c>
      <c r="AJ351" t="s">
        <v>64</v>
      </c>
    </row>
    <row r="352" spans="1:36" x14ac:dyDescent="0.55000000000000004">
      <c r="A352">
        <v>4</v>
      </c>
      <c r="B352" t="s">
        <v>44</v>
      </c>
      <c r="C352" t="s">
        <v>272</v>
      </c>
      <c r="E352">
        <v>31</v>
      </c>
      <c r="F352" t="s">
        <v>273</v>
      </c>
      <c r="G352" t="s">
        <v>47</v>
      </c>
      <c r="J352" t="s">
        <v>50</v>
      </c>
      <c r="K352" s="5">
        <v>45722</v>
      </c>
      <c r="L352" t="s">
        <v>274</v>
      </c>
      <c r="M352">
        <v>420</v>
      </c>
      <c r="N352" t="s">
        <v>399</v>
      </c>
      <c r="O352" t="s">
        <v>52</v>
      </c>
      <c r="P352" t="s">
        <v>53</v>
      </c>
      <c r="Q352" t="s">
        <v>194</v>
      </c>
      <c r="R352" t="s">
        <v>195</v>
      </c>
      <c r="S352" t="s">
        <v>196</v>
      </c>
      <c r="T352" t="s">
        <v>197</v>
      </c>
      <c r="X352" t="s">
        <v>280</v>
      </c>
      <c r="Z352" t="s">
        <v>59</v>
      </c>
      <c r="AB352" t="s">
        <v>331</v>
      </c>
      <c r="AC352" t="s">
        <v>562</v>
      </c>
      <c r="AD352" t="s">
        <v>55</v>
      </c>
      <c r="AE352" s="5">
        <v>45722</v>
      </c>
      <c r="AF352" t="s">
        <v>62</v>
      </c>
      <c r="AG352" t="s">
        <v>282</v>
      </c>
      <c r="AH352">
        <v>4</v>
      </c>
      <c r="AI352" t="s">
        <v>63</v>
      </c>
      <c r="AJ352" t="s">
        <v>64</v>
      </c>
    </row>
    <row r="353" spans="1:36" x14ac:dyDescent="0.55000000000000004">
      <c r="A353">
        <v>14</v>
      </c>
      <c r="B353" t="s">
        <v>44</v>
      </c>
      <c r="C353" t="s">
        <v>272</v>
      </c>
      <c r="E353">
        <v>31</v>
      </c>
      <c r="F353" t="s">
        <v>273</v>
      </c>
      <c r="G353" t="s">
        <v>47</v>
      </c>
      <c r="J353" t="s">
        <v>50</v>
      </c>
      <c r="K353" s="5">
        <v>45722</v>
      </c>
      <c r="L353" t="s">
        <v>274</v>
      </c>
      <c r="M353">
        <v>420</v>
      </c>
      <c r="N353" t="s">
        <v>514</v>
      </c>
      <c r="O353" t="s">
        <v>52</v>
      </c>
      <c r="P353" t="s">
        <v>53</v>
      </c>
      <c r="Q353" t="s">
        <v>155</v>
      </c>
      <c r="R353" t="s">
        <v>547</v>
      </c>
      <c r="S353" t="s">
        <v>156</v>
      </c>
      <c r="T353" t="s">
        <v>157</v>
      </c>
      <c r="X353" t="s">
        <v>280</v>
      </c>
      <c r="Z353" t="s">
        <v>59</v>
      </c>
      <c r="AB353" t="s">
        <v>331</v>
      </c>
      <c r="AC353" t="s">
        <v>557</v>
      </c>
      <c r="AD353" t="s">
        <v>55</v>
      </c>
      <c r="AE353" s="5">
        <v>45722</v>
      </c>
      <c r="AF353" t="s">
        <v>62</v>
      </c>
      <c r="AG353" t="s">
        <v>282</v>
      </c>
      <c r="AH353">
        <v>14</v>
      </c>
      <c r="AI353" t="s">
        <v>63</v>
      </c>
      <c r="AJ353" t="s">
        <v>64</v>
      </c>
    </row>
    <row r="354" spans="1:36" x14ac:dyDescent="0.55000000000000004">
      <c r="A354">
        <v>19</v>
      </c>
      <c r="B354" t="s">
        <v>44</v>
      </c>
      <c r="C354" t="s">
        <v>272</v>
      </c>
      <c r="E354">
        <v>31</v>
      </c>
      <c r="F354" t="s">
        <v>273</v>
      </c>
      <c r="G354" t="s">
        <v>47</v>
      </c>
      <c r="J354" t="s">
        <v>50</v>
      </c>
      <c r="K354" s="5">
        <v>45722</v>
      </c>
      <c r="L354" t="s">
        <v>274</v>
      </c>
      <c r="M354">
        <v>420</v>
      </c>
      <c r="N354" t="s">
        <v>514</v>
      </c>
      <c r="O354" t="s">
        <v>52</v>
      </c>
      <c r="P354" t="s">
        <v>53</v>
      </c>
      <c r="Q354" t="s">
        <v>194</v>
      </c>
      <c r="R354" t="s">
        <v>195</v>
      </c>
      <c r="S354" t="s">
        <v>196</v>
      </c>
      <c r="T354" t="s">
        <v>197</v>
      </c>
      <c r="X354" t="s">
        <v>280</v>
      </c>
      <c r="Z354" t="s">
        <v>59</v>
      </c>
      <c r="AB354" t="s">
        <v>331</v>
      </c>
      <c r="AC354" t="s">
        <v>550</v>
      </c>
      <c r="AD354" t="s">
        <v>55</v>
      </c>
      <c r="AE354" s="5">
        <v>45722</v>
      </c>
      <c r="AF354" t="s">
        <v>62</v>
      </c>
      <c r="AG354" t="s">
        <v>282</v>
      </c>
      <c r="AH354">
        <v>19</v>
      </c>
      <c r="AI354" t="s">
        <v>63</v>
      </c>
      <c r="AJ354" t="s">
        <v>64</v>
      </c>
    </row>
    <row r="355" spans="1:36" x14ac:dyDescent="0.55000000000000004">
      <c r="A355">
        <v>6</v>
      </c>
      <c r="B355" t="s">
        <v>44</v>
      </c>
      <c r="C355" t="s">
        <v>272</v>
      </c>
      <c r="E355">
        <v>31</v>
      </c>
      <c r="F355" t="s">
        <v>273</v>
      </c>
      <c r="G355" t="s">
        <v>47</v>
      </c>
      <c r="J355" t="s">
        <v>50</v>
      </c>
      <c r="K355" s="5">
        <v>45722</v>
      </c>
      <c r="L355" t="s">
        <v>274</v>
      </c>
      <c r="M355">
        <v>420</v>
      </c>
      <c r="N355" t="s">
        <v>566</v>
      </c>
      <c r="O355" t="s">
        <v>52</v>
      </c>
      <c r="P355" t="s">
        <v>53</v>
      </c>
      <c r="Q355" t="s">
        <v>552</v>
      </c>
      <c r="R355" t="s">
        <v>114</v>
      </c>
      <c r="S355" t="s">
        <v>553</v>
      </c>
      <c r="T355" t="s">
        <v>554</v>
      </c>
      <c r="X355" t="s">
        <v>280</v>
      </c>
      <c r="Z355" t="s">
        <v>59</v>
      </c>
      <c r="AB355" t="s">
        <v>331</v>
      </c>
      <c r="AC355" t="s">
        <v>567</v>
      </c>
      <c r="AD355" t="s">
        <v>55</v>
      </c>
      <c r="AE355" s="5">
        <v>45723</v>
      </c>
      <c r="AF355" t="s">
        <v>62</v>
      </c>
      <c r="AG355" t="s">
        <v>282</v>
      </c>
      <c r="AH355">
        <v>6</v>
      </c>
      <c r="AI355" t="s">
        <v>63</v>
      </c>
      <c r="AJ355" t="s">
        <v>64</v>
      </c>
    </row>
    <row r="356" spans="1:36" x14ac:dyDescent="0.55000000000000004">
      <c r="A356">
        <v>5</v>
      </c>
      <c r="B356" t="s">
        <v>44</v>
      </c>
      <c r="C356" t="s">
        <v>272</v>
      </c>
      <c r="E356">
        <v>31</v>
      </c>
      <c r="F356" t="s">
        <v>273</v>
      </c>
      <c r="G356" t="s">
        <v>47</v>
      </c>
      <c r="J356" t="s">
        <v>50</v>
      </c>
      <c r="K356" s="5">
        <v>45722</v>
      </c>
      <c r="L356" t="s">
        <v>274</v>
      </c>
      <c r="M356">
        <v>420</v>
      </c>
      <c r="N356" t="s">
        <v>566</v>
      </c>
      <c r="O356" t="s">
        <v>52</v>
      </c>
      <c r="P356" t="s">
        <v>53</v>
      </c>
      <c r="Q356" t="s">
        <v>552</v>
      </c>
      <c r="R356" t="s">
        <v>442</v>
      </c>
      <c r="S356" t="s">
        <v>553</v>
      </c>
      <c r="T356" t="s">
        <v>554</v>
      </c>
      <c r="X356" t="s">
        <v>280</v>
      </c>
      <c r="Z356" t="s">
        <v>59</v>
      </c>
      <c r="AB356" t="s">
        <v>331</v>
      </c>
      <c r="AC356" t="s">
        <v>568</v>
      </c>
      <c r="AD356" t="s">
        <v>55</v>
      </c>
      <c r="AE356" s="5">
        <v>45723</v>
      </c>
      <c r="AF356" t="s">
        <v>62</v>
      </c>
      <c r="AG356" t="s">
        <v>282</v>
      </c>
      <c r="AH356">
        <v>5</v>
      </c>
      <c r="AI356" t="s">
        <v>63</v>
      </c>
      <c r="AJ356" t="s">
        <v>64</v>
      </c>
    </row>
    <row r="357" spans="1:36" x14ac:dyDescent="0.55000000000000004">
      <c r="A357">
        <v>16</v>
      </c>
      <c r="B357" t="s">
        <v>44</v>
      </c>
      <c r="C357" t="s">
        <v>272</v>
      </c>
      <c r="E357">
        <v>31</v>
      </c>
      <c r="F357" t="s">
        <v>273</v>
      </c>
      <c r="G357" t="s">
        <v>47</v>
      </c>
      <c r="J357" t="s">
        <v>50</v>
      </c>
      <c r="K357" s="5">
        <v>45722</v>
      </c>
      <c r="L357" t="s">
        <v>274</v>
      </c>
      <c r="M357">
        <v>420</v>
      </c>
      <c r="N357" t="s">
        <v>569</v>
      </c>
      <c r="O357" t="s">
        <v>52</v>
      </c>
      <c r="P357" t="s">
        <v>53</v>
      </c>
      <c r="Q357" t="s">
        <v>84</v>
      </c>
      <c r="R357" t="s">
        <v>114</v>
      </c>
      <c r="S357" t="s">
        <v>85</v>
      </c>
      <c r="T357" t="s">
        <v>570</v>
      </c>
      <c r="X357" t="s">
        <v>280</v>
      </c>
      <c r="Z357" t="s">
        <v>59</v>
      </c>
      <c r="AB357" t="s">
        <v>331</v>
      </c>
      <c r="AC357" t="s">
        <v>571</v>
      </c>
      <c r="AD357" t="s">
        <v>55</v>
      </c>
      <c r="AE357" s="5">
        <v>45723</v>
      </c>
      <c r="AF357" t="s">
        <v>62</v>
      </c>
      <c r="AG357" t="s">
        <v>282</v>
      </c>
      <c r="AH357">
        <v>16</v>
      </c>
      <c r="AI357" t="s">
        <v>63</v>
      </c>
      <c r="AJ357" t="s">
        <v>64</v>
      </c>
    </row>
    <row r="358" spans="1:36" x14ac:dyDescent="0.55000000000000004">
      <c r="A358">
        <v>14</v>
      </c>
      <c r="B358" t="s">
        <v>44</v>
      </c>
      <c r="C358" t="s">
        <v>272</v>
      </c>
      <c r="E358">
        <v>31</v>
      </c>
      <c r="F358" t="s">
        <v>273</v>
      </c>
      <c r="G358" t="s">
        <v>47</v>
      </c>
      <c r="J358" t="s">
        <v>50</v>
      </c>
      <c r="K358" s="5">
        <v>45722</v>
      </c>
      <c r="L358" t="s">
        <v>274</v>
      </c>
      <c r="M358">
        <v>420</v>
      </c>
      <c r="N358" t="s">
        <v>341</v>
      </c>
      <c r="O358" t="s">
        <v>52</v>
      </c>
      <c r="P358" t="s">
        <v>53</v>
      </c>
      <c r="Q358" t="s">
        <v>84</v>
      </c>
      <c r="R358" t="s">
        <v>442</v>
      </c>
      <c r="S358" t="s">
        <v>85</v>
      </c>
      <c r="T358" t="s">
        <v>570</v>
      </c>
      <c r="X358" t="s">
        <v>280</v>
      </c>
      <c r="Z358" t="s">
        <v>59</v>
      </c>
      <c r="AB358" t="s">
        <v>331</v>
      </c>
      <c r="AC358" t="s">
        <v>572</v>
      </c>
      <c r="AD358" t="s">
        <v>55</v>
      </c>
      <c r="AE358" s="5">
        <v>45723</v>
      </c>
      <c r="AF358" t="s">
        <v>62</v>
      </c>
      <c r="AG358" t="s">
        <v>282</v>
      </c>
      <c r="AH358">
        <v>14</v>
      </c>
      <c r="AI358" t="s">
        <v>63</v>
      </c>
      <c r="AJ358" t="s">
        <v>64</v>
      </c>
    </row>
    <row r="359" spans="1:36" x14ac:dyDescent="0.55000000000000004">
      <c r="A359">
        <v>16</v>
      </c>
      <c r="B359" t="s">
        <v>44</v>
      </c>
      <c r="C359" t="s">
        <v>272</v>
      </c>
      <c r="E359">
        <v>31</v>
      </c>
      <c r="F359" t="s">
        <v>273</v>
      </c>
      <c r="G359" t="s">
        <v>47</v>
      </c>
      <c r="J359" t="s">
        <v>50</v>
      </c>
      <c r="K359" s="5">
        <v>45722</v>
      </c>
      <c r="L359" t="s">
        <v>274</v>
      </c>
      <c r="M359">
        <v>420</v>
      </c>
      <c r="N359" t="s">
        <v>369</v>
      </c>
      <c r="O359" t="s">
        <v>52</v>
      </c>
      <c r="P359" t="s">
        <v>53</v>
      </c>
      <c r="Q359" t="s">
        <v>194</v>
      </c>
      <c r="R359" t="s">
        <v>195</v>
      </c>
      <c r="S359" t="s">
        <v>196</v>
      </c>
      <c r="T359" t="s">
        <v>197</v>
      </c>
      <c r="X359" t="s">
        <v>280</v>
      </c>
      <c r="Z359" t="s">
        <v>59</v>
      </c>
      <c r="AB359" t="s">
        <v>331</v>
      </c>
      <c r="AC359" t="s">
        <v>573</v>
      </c>
      <c r="AD359" t="s">
        <v>55</v>
      </c>
      <c r="AE359" s="5">
        <v>45722</v>
      </c>
      <c r="AF359" t="s">
        <v>62</v>
      </c>
      <c r="AG359" t="s">
        <v>282</v>
      </c>
      <c r="AH359">
        <v>16</v>
      </c>
      <c r="AI359" t="s">
        <v>63</v>
      </c>
      <c r="AJ359" t="s">
        <v>64</v>
      </c>
    </row>
    <row r="360" spans="1:36" x14ac:dyDescent="0.55000000000000004">
      <c r="A360">
        <v>14</v>
      </c>
      <c r="B360" t="s">
        <v>44</v>
      </c>
      <c r="C360" t="s">
        <v>272</v>
      </c>
      <c r="E360">
        <v>31</v>
      </c>
      <c r="F360" t="s">
        <v>273</v>
      </c>
      <c r="G360" t="s">
        <v>47</v>
      </c>
      <c r="J360" t="s">
        <v>50</v>
      </c>
      <c r="K360" s="5">
        <v>45722</v>
      </c>
      <c r="L360" t="s">
        <v>274</v>
      </c>
      <c r="M360">
        <v>420</v>
      </c>
      <c r="N360" t="s">
        <v>374</v>
      </c>
      <c r="O360" t="s">
        <v>52</v>
      </c>
      <c r="P360" t="s">
        <v>53</v>
      </c>
      <c r="Q360" t="s">
        <v>194</v>
      </c>
      <c r="R360" t="s">
        <v>195</v>
      </c>
      <c r="S360" t="s">
        <v>196</v>
      </c>
      <c r="T360" t="s">
        <v>197</v>
      </c>
      <c r="X360" t="s">
        <v>280</v>
      </c>
      <c r="Z360" t="s">
        <v>59</v>
      </c>
      <c r="AB360" t="s">
        <v>331</v>
      </c>
      <c r="AC360" t="s">
        <v>573</v>
      </c>
      <c r="AD360" t="s">
        <v>55</v>
      </c>
      <c r="AE360" s="5">
        <v>45722</v>
      </c>
      <c r="AF360" t="s">
        <v>62</v>
      </c>
      <c r="AG360" t="s">
        <v>282</v>
      </c>
      <c r="AH360">
        <v>14</v>
      </c>
      <c r="AI360" t="s">
        <v>63</v>
      </c>
      <c r="AJ360" t="s">
        <v>64</v>
      </c>
    </row>
    <row r="361" spans="1:36" x14ac:dyDescent="0.55000000000000004">
      <c r="A361">
        <v>12</v>
      </c>
      <c r="B361" t="s">
        <v>44</v>
      </c>
      <c r="C361" t="s">
        <v>272</v>
      </c>
      <c r="E361">
        <v>31</v>
      </c>
      <c r="F361" t="s">
        <v>273</v>
      </c>
      <c r="G361" t="s">
        <v>47</v>
      </c>
      <c r="J361" t="s">
        <v>50</v>
      </c>
      <c r="K361" s="5">
        <v>45722</v>
      </c>
      <c r="L361" t="s">
        <v>274</v>
      </c>
      <c r="M361">
        <v>420</v>
      </c>
      <c r="N361" t="s">
        <v>381</v>
      </c>
      <c r="O361" t="s">
        <v>52</v>
      </c>
      <c r="P361" t="s">
        <v>53</v>
      </c>
      <c r="Q361" t="s">
        <v>194</v>
      </c>
      <c r="R361" t="s">
        <v>195</v>
      </c>
      <c r="S361" t="s">
        <v>196</v>
      </c>
      <c r="T361" t="s">
        <v>197</v>
      </c>
      <c r="X361" t="s">
        <v>280</v>
      </c>
      <c r="Z361" t="s">
        <v>59</v>
      </c>
      <c r="AB361" t="s">
        <v>331</v>
      </c>
      <c r="AC361" t="s">
        <v>573</v>
      </c>
      <c r="AD361" t="s">
        <v>55</v>
      </c>
      <c r="AE361" s="5">
        <v>45722</v>
      </c>
      <c r="AF361" t="s">
        <v>62</v>
      </c>
      <c r="AG361" t="s">
        <v>282</v>
      </c>
      <c r="AH361">
        <v>12</v>
      </c>
      <c r="AI361" t="s">
        <v>63</v>
      </c>
      <c r="AJ361" t="s">
        <v>64</v>
      </c>
    </row>
    <row r="362" spans="1:36" x14ac:dyDescent="0.55000000000000004">
      <c r="A362">
        <v>16</v>
      </c>
      <c r="B362" t="s">
        <v>44</v>
      </c>
      <c r="C362" t="s">
        <v>272</v>
      </c>
      <c r="E362">
        <v>31</v>
      </c>
      <c r="F362" t="s">
        <v>273</v>
      </c>
      <c r="G362" t="s">
        <v>47</v>
      </c>
      <c r="J362" t="s">
        <v>50</v>
      </c>
      <c r="K362" s="5">
        <v>45722</v>
      </c>
      <c r="L362" t="s">
        <v>299</v>
      </c>
      <c r="M362">
        <v>420</v>
      </c>
      <c r="N362" t="s">
        <v>511</v>
      </c>
      <c r="O362" t="s">
        <v>52</v>
      </c>
      <c r="P362" t="s">
        <v>53</v>
      </c>
      <c r="Q362" t="s">
        <v>255</v>
      </c>
      <c r="R362" t="s">
        <v>537</v>
      </c>
      <c r="S362" t="s">
        <v>257</v>
      </c>
      <c r="T362" t="s">
        <v>538</v>
      </c>
      <c r="X362" t="s">
        <v>280</v>
      </c>
      <c r="Z362" t="s">
        <v>59</v>
      </c>
      <c r="AB362" t="s">
        <v>331</v>
      </c>
      <c r="AC362" t="s">
        <v>574</v>
      </c>
      <c r="AD362" t="s">
        <v>55</v>
      </c>
      <c r="AE362" s="5">
        <v>45722</v>
      </c>
      <c r="AF362" t="s">
        <v>62</v>
      </c>
      <c r="AG362" t="s">
        <v>282</v>
      </c>
      <c r="AH362">
        <v>16</v>
      </c>
      <c r="AI362" t="s">
        <v>63</v>
      </c>
      <c r="AJ362" t="s">
        <v>64</v>
      </c>
    </row>
    <row r="363" spans="1:36" x14ac:dyDescent="0.55000000000000004">
      <c r="A363">
        <v>29</v>
      </c>
      <c r="B363" t="s">
        <v>44</v>
      </c>
      <c r="C363" t="s">
        <v>272</v>
      </c>
      <c r="E363">
        <v>31</v>
      </c>
      <c r="F363" t="s">
        <v>273</v>
      </c>
      <c r="G363" t="s">
        <v>47</v>
      </c>
      <c r="J363" t="s">
        <v>50</v>
      </c>
      <c r="K363" s="5">
        <v>45722</v>
      </c>
      <c r="L363" t="s">
        <v>299</v>
      </c>
      <c r="M363">
        <v>420</v>
      </c>
      <c r="N363" t="s">
        <v>513</v>
      </c>
      <c r="O363" t="s">
        <v>52</v>
      </c>
      <c r="P363" t="s">
        <v>53</v>
      </c>
      <c r="Q363" t="s">
        <v>255</v>
      </c>
      <c r="R363" t="s">
        <v>537</v>
      </c>
      <c r="S363" t="s">
        <v>257</v>
      </c>
      <c r="T363" t="s">
        <v>538</v>
      </c>
      <c r="X363" t="s">
        <v>280</v>
      </c>
      <c r="Z363" t="s">
        <v>59</v>
      </c>
      <c r="AB363" t="s">
        <v>331</v>
      </c>
      <c r="AC363" t="s">
        <v>575</v>
      </c>
      <c r="AD363" t="s">
        <v>55</v>
      </c>
      <c r="AE363" s="5">
        <v>45722</v>
      </c>
      <c r="AF363" t="s">
        <v>62</v>
      </c>
      <c r="AG363" t="s">
        <v>282</v>
      </c>
      <c r="AH363">
        <v>29</v>
      </c>
      <c r="AI363" t="s">
        <v>63</v>
      </c>
      <c r="AJ363" t="s">
        <v>64</v>
      </c>
    </row>
    <row r="364" spans="1:36" x14ac:dyDescent="0.55000000000000004">
      <c r="A364">
        <v>59</v>
      </c>
      <c r="B364" t="s">
        <v>44</v>
      </c>
      <c r="C364" t="s">
        <v>272</v>
      </c>
      <c r="E364">
        <v>31</v>
      </c>
      <c r="F364" t="s">
        <v>273</v>
      </c>
      <c r="G364" t="s">
        <v>47</v>
      </c>
      <c r="J364" t="s">
        <v>50</v>
      </c>
      <c r="K364" s="5">
        <v>45722</v>
      </c>
      <c r="L364" t="s">
        <v>299</v>
      </c>
      <c r="M364">
        <v>420</v>
      </c>
      <c r="N364" t="s">
        <v>549</v>
      </c>
      <c r="O364" t="s">
        <v>52</v>
      </c>
      <c r="P364" t="s">
        <v>53</v>
      </c>
      <c r="Q364" t="s">
        <v>276</v>
      </c>
      <c r="R364" t="s">
        <v>370</v>
      </c>
      <c r="S364" t="s">
        <v>278</v>
      </c>
      <c r="T364" t="s">
        <v>371</v>
      </c>
      <c r="X364" t="s">
        <v>280</v>
      </c>
      <c r="Z364" t="s">
        <v>59</v>
      </c>
      <c r="AB364" t="s">
        <v>331</v>
      </c>
      <c r="AC364" t="s">
        <v>576</v>
      </c>
      <c r="AD364" t="s">
        <v>55</v>
      </c>
      <c r="AE364" s="5">
        <v>45722</v>
      </c>
      <c r="AF364" t="s">
        <v>62</v>
      </c>
      <c r="AG364" t="s">
        <v>282</v>
      </c>
      <c r="AH364">
        <v>59</v>
      </c>
      <c r="AI364" t="s">
        <v>63</v>
      </c>
      <c r="AJ364" t="s">
        <v>64</v>
      </c>
    </row>
    <row r="365" spans="1:36" x14ac:dyDescent="0.55000000000000004">
      <c r="A365">
        <v>15</v>
      </c>
      <c r="B365" t="s">
        <v>44</v>
      </c>
      <c r="C365" t="s">
        <v>272</v>
      </c>
      <c r="E365">
        <v>31</v>
      </c>
      <c r="F365" t="s">
        <v>273</v>
      </c>
      <c r="G365" t="s">
        <v>47</v>
      </c>
      <c r="J365" t="s">
        <v>50</v>
      </c>
      <c r="K365" s="5">
        <v>45722</v>
      </c>
      <c r="L365" t="s">
        <v>299</v>
      </c>
      <c r="M365">
        <v>420</v>
      </c>
      <c r="N365" t="s">
        <v>565</v>
      </c>
      <c r="O365" t="s">
        <v>52</v>
      </c>
      <c r="P365" t="s">
        <v>53</v>
      </c>
      <c r="Q365" t="s">
        <v>365</v>
      </c>
      <c r="R365" t="s">
        <v>577</v>
      </c>
      <c r="S365" t="s">
        <v>366</v>
      </c>
      <c r="T365" t="s">
        <v>578</v>
      </c>
      <c r="X365" t="s">
        <v>280</v>
      </c>
      <c r="Z365" t="s">
        <v>59</v>
      </c>
      <c r="AB365" t="s">
        <v>331</v>
      </c>
      <c r="AC365" t="s">
        <v>579</v>
      </c>
      <c r="AD365" t="s">
        <v>55</v>
      </c>
      <c r="AE365" s="5">
        <v>45723</v>
      </c>
      <c r="AF365" t="s">
        <v>62</v>
      </c>
      <c r="AG365" t="s">
        <v>282</v>
      </c>
      <c r="AH365">
        <v>15</v>
      </c>
      <c r="AI365" t="s">
        <v>63</v>
      </c>
      <c r="AJ365" t="s">
        <v>64</v>
      </c>
    </row>
    <row r="366" spans="1:36" x14ac:dyDescent="0.55000000000000004">
      <c r="A366">
        <v>48</v>
      </c>
      <c r="B366" t="s">
        <v>44</v>
      </c>
      <c r="C366" t="s">
        <v>272</v>
      </c>
      <c r="E366">
        <v>31</v>
      </c>
      <c r="F366" t="s">
        <v>273</v>
      </c>
      <c r="G366" t="s">
        <v>47</v>
      </c>
      <c r="J366" t="s">
        <v>50</v>
      </c>
      <c r="K366" s="5">
        <v>45722</v>
      </c>
      <c r="L366" t="s">
        <v>299</v>
      </c>
      <c r="M366">
        <v>420</v>
      </c>
      <c r="N366" t="s">
        <v>514</v>
      </c>
      <c r="O366" t="s">
        <v>52</v>
      </c>
      <c r="P366" t="s">
        <v>53</v>
      </c>
      <c r="Q366" t="s">
        <v>79</v>
      </c>
      <c r="R366" t="s">
        <v>541</v>
      </c>
      <c r="S366" t="s">
        <v>80</v>
      </c>
      <c r="T366" t="s">
        <v>253</v>
      </c>
      <c r="X366" t="s">
        <v>280</v>
      </c>
      <c r="Z366" t="s">
        <v>59</v>
      </c>
      <c r="AB366" t="s">
        <v>331</v>
      </c>
      <c r="AC366" t="s">
        <v>580</v>
      </c>
      <c r="AD366" t="s">
        <v>55</v>
      </c>
      <c r="AE366" s="5">
        <v>45722</v>
      </c>
      <c r="AF366" t="s">
        <v>62</v>
      </c>
      <c r="AG366" t="s">
        <v>282</v>
      </c>
      <c r="AH366">
        <v>48</v>
      </c>
      <c r="AI366" t="s">
        <v>63</v>
      </c>
      <c r="AJ366" t="s">
        <v>64</v>
      </c>
    </row>
    <row r="367" spans="1:36" x14ac:dyDescent="0.55000000000000004">
      <c r="A367">
        <v>3</v>
      </c>
      <c r="B367" t="s">
        <v>44</v>
      </c>
      <c r="C367" t="s">
        <v>272</v>
      </c>
      <c r="E367">
        <v>31</v>
      </c>
      <c r="F367" t="s">
        <v>273</v>
      </c>
      <c r="G367" t="s">
        <v>47</v>
      </c>
      <c r="J367" t="s">
        <v>50</v>
      </c>
      <c r="K367" s="5">
        <v>45722</v>
      </c>
      <c r="L367" t="s">
        <v>299</v>
      </c>
      <c r="M367">
        <v>420</v>
      </c>
      <c r="N367" t="s">
        <v>411</v>
      </c>
      <c r="O367" t="s">
        <v>52</v>
      </c>
      <c r="P367" t="s">
        <v>53</v>
      </c>
      <c r="Q367" t="s">
        <v>79</v>
      </c>
      <c r="R367" t="s">
        <v>541</v>
      </c>
      <c r="S367" t="s">
        <v>80</v>
      </c>
      <c r="T367" t="s">
        <v>253</v>
      </c>
      <c r="X367" t="s">
        <v>280</v>
      </c>
      <c r="Z367" t="s">
        <v>59</v>
      </c>
      <c r="AB367" t="s">
        <v>331</v>
      </c>
      <c r="AC367" t="s">
        <v>581</v>
      </c>
      <c r="AD367" t="s">
        <v>55</v>
      </c>
      <c r="AE367" s="5">
        <v>45723</v>
      </c>
      <c r="AF367" t="s">
        <v>62</v>
      </c>
      <c r="AG367" t="s">
        <v>282</v>
      </c>
      <c r="AH367">
        <v>3</v>
      </c>
      <c r="AI367" t="s">
        <v>63</v>
      </c>
      <c r="AJ367" t="s">
        <v>64</v>
      </c>
    </row>
    <row r="368" spans="1:36" x14ac:dyDescent="0.55000000000000004">
      <c r="A368">
        <v>4</v>
      </c>
      <c r="B368" t="s">
        <v>44</v>
      </c>
      <c r="C368" t="s">
        <v>272</v>
      </c>
      <c r="E368">
        <v>31</v>
      </c>
      <c r="F368" t="s">
        <v>273</v>
      </c>
      <c r="G368" t="s">
        <v>47</v>
      </c>
      <c r="J368" t="s">
        <v>50</v>
      </c>
      <c r="K368" s="5">
        <v>45722</v>
      </c>
      <c r="L368" t="s">
        <v>299</v>
      </c>
      <c r="M368">
        <v>420</v>
      </c>
      <c r="N368" t="s">
        <v>582</v>
      </c>
      <c r="O368" t="s">
        <v>52</v>
      </c>
      <c r="P368" t="s">
        <v>53</v>
      </c>
      <c r="Q368" t="s">
        <v>276</v>
      </c>
      <c r="R368" t="s">
        <v>583</v>
      </c>
      <c r="S368" t="s">
        <v>278</v>
      </c>
      <c r="T368" t="s">
        <v>584</v>
      </c>
      <c r="X368" t="s">
        <v>280</v>
      </c>
      <c r="Z368" t="s">
        <v>59</v>
      </c>
      <c r="AB368" t="s">
        <v>331</v>
      </c>
      <c r="AC368" t="s">
        <v>585</v>
      </c>
      <c r="AD368" t="s">
        <v>55</v>
      </c>
      <c r="AE368" s="5">
        <v>45723</v>
      </c>
      <c r="AF368" t="s">
        <v>62</v>
      </c>
      <c r="AG368" t="s">
        <v>282</v>
      </c>
      <c r="AH368">
        <v>4</v>
      </c>
      <c r="AI368" t="s">
        <v>63</v>
      </c>
      <c r="AJ368" t="s">
        <v>64</v>
      </c>
    </row>
    <row r="369" spans="1:36" x14ac:dyDescent="0.55000000000000004">
      <c r="A369">
        <v>13</v>
      </c>
      <c r="B369" t="s">
        <v>44</v>
      </c>
      <c r="C369" t="s">
        <v>272</v>
      </c>
      <c r="E369">
        <v>31</v>
      </c>
      <c r="F369" t="s">
        <v>273</v>
      </c>
      <c r="G369" t="s">
        <v>47</v>
      </c>
      <c r="J369" t="s">
        <v>50</v>
      </c>
      <c r="K369" s="5">
        <v>45722</v>
      </c>
      <c r="L369" t="s">
        <v>299</v>
      </c>
      <c r="M369">
        <v>420</v>
      </c>
      <c r="N369" t="s">
        <v>566</v>
      </c>
      <c r="O369" t="s">
        <v>52</v>
      </c>
      <c r="P369" t="s">
        <v>53</v>
      </c>
      <c r="Q369" t="s">
        <v>276</v>
      </c>
      <c r="R369" t="s">
        <v>583</v>
      </c>
      <c r="S369" t="s">
        <v>278</v>
      </c>
      <c r="T369" t="s">
        <v>584</v>
      </c>
      <c r="X369" t="s">
        <v>280</v>
      </c>
      <c r="Z369" t="s">
        <v>59</v>
      </c>
      <c r="AB369" t="s">
        <v>331</v>
      </c>
      <c r="AC369" t="s">
        <v>585</v>
      </c>
      <c r="AD369" t="s">
        <v>55</v>
      </c>
      <c r="AE369" s="5">
        <v>45723</v>
      </c>
      <c r="AF369" t="s">
        <v>62</v>
      </c>
      <c r="AG369" t="s">
        <v>282</v>
      </c>
      <c r="AH369">
        <v>13</v>
      </c>
      <c r="AI369" t="s">
        <v>63</v>
      </c>
      <c r="AJ369" t="s">
        <v>64</v>
      </c>
    </row>
    <row r="370" spans="1:36" x14ac:dyDescent="0.55000000000000004">
      <c r="A370">
        <v>10</v>
      </c>
      <c r="B370" t="s">
        <v>44</v>
      </c>
      <c r="C370" t="s">
        <v>272</v>
      </c>
      <c r="E370">
        <v>31</v>
      </c>
      <c r="F370" t="s">
        <v>273</v>
      </c>
      <c r="G370" t="s">
        <v>47</v>
      </c>
      <c r="J370" t="s">
        <v>50</v>
      </c>
      <c r="K370" s="5">
        <v>45722</v>
      </c>
      <c r="L370" t="s">
        <v>586</v>
      </c>
      <c r="M370">
        <v>420</v>
      </c>
      <c r="N370" t="s">
        <v>551</v>
      </c>
      <c r="O370" t="s">
        <v>52</v>
      </c>
      <c r="P370" t="s">
        <v>53</v>
      </c>
      <c r="Q370" t="s">
        <v>255</v>
      </c>
      <c r="R370" t="s">
        <v>587</v>
      </c>
      <c r="S370" t="s">
        <v>257</v>
      </c>
      <c r="T370" t="s">
        <v>588</v>
      </c>
      <c r="X370" t="s">
        <v>280</v>
      </c>
      <c r="Z370" t="s">
        <v>59</v>
      </c>
      <c r="AB370" t="s">
        <v>331</v>
      </c>
      <c r="AC370" t="s">
        <v>589</v>
      </c>
      <c r="AD370" t="s">
        <v>55</v>
      </c>
      <c r="AE370" s="5">
        <v>45722</v>
      </c>
      <c r="AF370" t="s">
        <v>62</v>
      </c>
      <c r="AG370" t="s">
        <v>282</v>
      </c>
      <c r="AH370">
        <v>10</v>
      </c>
      <c r="AI370" t="s">
        <v>63</v>
      </c>
      <c r="AJ370" t="s">
        <v>64</v>
      </c>
    </row>
    <row r="371" spans="1:36" x14ac:dyDescent="0.55000000000000004">
      <c r="A371">
        <v>14</v>
      </c>
      <c r="B371" t="s">
        <v>44</v>
      </c>
      <c r="C371" t="s">
        <v>272</v>
      </c>
      <c r="E371">
        <v>31</v>
      </c>
      <c r="F371" t="s">
        <v>273</v>
      </c>
      <c r="G371" t="s">
        <v>47</v>
      </c>
      <c r="J371" t="s">
        <v>50</v>
      </c>
      <c r="K371" s="5">
        <v>45722</v>
      </c>
      <c r="L371" t="s">
        <v>586</v>
      </c>
      <c r="M371">
        <v>420</v>
      </c>
      <c r="N371" t="s">
        <v>565</v>
      </c>
      <c r="O371" t="s">
        <v>52</v>
      </c>
      <c r="P371" t="s">
        <v>53</v>
      </c>
      <c r="Q371" t="s">
        <v>590</v>
      </c>
      <c r="R371" t="s">
        <v>225</v>
      </c>
      <c r="S371" t="s">
        <v>591</v>
      </c>
      <c r="T371" t="s">
        <v>592</v>
      </c>
      <c r="X371" t="s">
        <v>280</v>
      </c>
      <c r="Z371" t="s">
        <v>59</v>
      </c>
      <c r="AB371" t="s">
        <v>331</v>
      </c>
      <c r="AC371" t="s">
        <v>593</v>
      </c>
      <c r="AD371" t="s">
        <v>55</v>
      </c>
      <c r="AE371" s="5">
        <v>45723</v>
      </c>
      <c r="AF371" t="s">
        <v>62</v>
      </c>
      <c r="AG371" t="s">
        <v>282</v>
      </c>
      <c r="AH371">
        <v>14</v>
      </c>
      <c r="AI371" t="s">
        <v>63</v>
      </c>
      <c r="AJ371" t="s">
        <v>64</v>
      </c>
    </row>
    <row r="372" spans="1:36" x14ac:dyDescent="0.55000000000000004">
      <c r="A372">
        <v>2</v>
      </c>
      <c r="B372" t="s">
        <v>44</v>
      </c>
      <c r="C372" t="s">
        <v>272</v>
      </c>
      <c r="E372">
        <v>31</v>
      </c>
      <c r="F372" t="s">
        <v>273</v>
      </c>
      <c r="G372" t="s">
        <v>47</v>
      </c>
      <c r="J372" t="s">
        <v>50</v>
      </c>
      <c r="K372" s="5">
        <v>45722</v>
      </c>
      <c r="L372" t="s">
        <v>586</v>
      </c>
      <c r="M372">
        <v>420</v>
      </c>
      <c r="N372" t="s">
        <v>565</v>
      </c>
      <c r="O372" t="s">
        <v>52</v>
      </c>
      <c r="P372" t="s">
        <v>53</v>
      </c>
      <c r="Q372" t="s">
        <v>255</v>
      </c>
      <c r="R372" t="s">
        <v>587</v>
      </c>
      <c r="S372" t="s">
        <v>257</v>
      </c>
      <c r="T372" t="s">
        <v>588</v>
      </c>
      <c r="X372" t="s">
        <v>280</v>
      </c>
      <c r="Z372" t="s">
        <v>59</v>
      </c>
      <c r="AB372" t="s">
        <v>331</v>
      </c>
      <c r="AC372" t="s">
        <v>594</v>
      </c>
      <c r="AD372" t="s">
        <v>55</v>
      </c>
      <c r="AE372" s="5">
        <v>45722</v>
      </c>
      <c r="AF372" t="s">
        <v>62</v>
      </c>
      <c r="AG372" t="s">
        <v>282</v>
      </c>
      <c r="AH372">
        <v>2</v>
      </c>
      <c r="AI372" t="s">
        <v>63</v>
      </c>
      <c r="AJ372" t="s">
        <v>64</v>
      </c>
    </row>
    <row r="373" spans="1:36" x14ac:dyDescent="0.55000000000000004">
      <c r="A373">
        <v>23</v>
      </c>
      <c r="B373" t="s">
        <v>44</v>
      </c>
      <c r="C373" t="s">
        <v>272</v>
      </c>
      <c r="E373">
        <v>31</v>
      </c>
      <c r="F373" t="s">
        <v>273</v>
      </c>
      <c r="G373" t="s">
        <v>47</v>
      </c>
      <c r="J373" t="s">
        <v>50</v>
      </c>
      <c r="K373" s="5">
        <v>45722</v>
      </c>
      <c r="L373" t="s">
        <v>586</v>
      </c>
      <c r="M373">
        <v>420</v>
      </c>
      <c r="N373" t="s">
        <v>397</v>
      </c>
      <c r="O373" t="s">
        <v>52</v>
      </c>
      <c r="P373" t="s">
        <v>53</v>
      </c>
      <c r="Q373" t="s">
        <v>255</v>
      </c>
      <c r="R373" t="s">
        <v>587</v>
      </c>
      <c r="S373" t="s">
        <v>257</v>
      </c>
      <c r="T373" t="s">
        <v>588</v>
      </c>
      <c r="X373" t="s">
        <v>280</v>
      </c>
      <c r="Z373" t="s">
        <v>59</v>
      </c>
      <c r="AB373" t="s">
        <v>331</v>
      </c>
      <c r="AC373" t="s">
        <v>594</v>
      </c>
      <c r="AD373" t="s">
        <v>55</v>
      </c>
      <c r="AE373" s="5">
        <v>45722</v>
      </c>
      <c r="AF373" t="s">
        <v>62</v>
      </c>
      <c r="AG373" t="s">
        <v>282</v>
      </c>
      <c r="AH373">
        <v>23</v>
      </c>
      <c r="AI373" t="s">
        <v>63</v>
      </c>
      <c r="AJ373" t="s">
        <v>64</v>
      </c>
    </row>
    <row r="374" spans="1:36" x14ac:dyDescent="0.55000000000000004">
      <c r="A374">
        <v>29</v>
      </c>
      <c r="B374" t="s">
        <v>44</v>
      </c>
      <c r="C374" t="s">
        <v>272</v>
      </c>
      <c r="E374">
        <v>31</v>
      </c>
      <c r="F374" t="s">
        <v>273</v>
      </c>
      <c r="G374" t="s">
        <v>47</v>
      </c>
      <c r="J374" t="s">
        <v>50</v>
      </c>
      <c r="K374" s="5">
        <v>45722</v>
      </c>
      <c r="L374" t="s">
        <v>586</v>
      </c>
      <c r="M374">
        <v>420</v>
      </c>
      <c r="N374" t="s">
        <v>399</v>
      </c>
      <c r="O374" t="s">
        <v>52</v>
      </c>
      <c r="P374" t="s">
        <v>53</v>
      </c>
      <c r="Q374" t="s">
        <v>255</v>
      </c>
      <c r="R374" t="s">
        <v>587</v>
      </c>
      <c r="S374" t="s">
        <v>257</v>
      </c>
      <c r="T374" t="s">
        <v>588</v>
      </c>
      <c r="X374" t="s">
        <v>280</v>
      </c>
      <c r="Z374" t="s">
        <v>59</v>
      </c>
      <c r="AB374" t="s">
        <v>331</v>
      </c>
      <c r="AC374" t="s">
        <v>594</v>
      </c>
      <c r="AD374" t="s">
        <v>55</v>
      </c>
      <c r="AE374" s="5">
        <v>45722</v>
      </c>
      <c r="AF374" t="s">
        <v>62</v>
      </c>
      <c r="AG374" t="s">
        <v>282</v>
      </c>
      <c r="AH374">
        <v>29</v>
      </c>
      <c r="AI374" t="s">
        <v>63</v>
      </c>
      <c r="AJ374" t="s">
        <v>64</v>
      </c>
    </row>
    <row r="375" spans="1:36" x14ac:dyDescent="0.55000000000000004">
      <c r="A375">
        <v>10</v>
      </c>
      <c r="B375" t="s">
        <v>44</v>
      </c>
      <c r="C375" t="s">
        <v>272</v>
      </c>
      <c r="E375">
        <v>31</v>
      </c>
      <c r="F375" t="s">
        <v>273</v>
      </c>
      <c r="G375" t="s">
        <v>47</v>
      </c>
      <c r="J375" t="s">
        <v>50</v>
      </c>
      <c r="K375" s="5">
        <v>45723</v>
      </c>
      <c r="M375">
        <v>420</v>
      </c>
      <c r="N375" t="s">
        <v>595</v>
      </c>
      <c r="O375" t="s">
        <v>52</v>
      </c>
      <c r="P375" t="s">
        <v>519</v>
      </c>
      <c r="Q375" t="s">
        <v>552</v>
      </c>
      <c r="R375" t="s">
        <v>114</v>
      </c>
      <c r="S375" t="s">
        <v>553</v>
      </c>
      <c r="T375" t="s">
        <v>554</v>
      </c>
      <c r="X375" t="s">
        <v>280</v>
      </c>
      <c r="Z375" t="s">
        <v>59</v>
      </c>
      <c r="AB375" t="s">
        <v>331</v>
      </c>
      <c r="AC375" t="s">
        <v>596</v>
      </c>
      <c r="AE375" s="5">
        <v>45724</v>
      </c>
      <c r="AF375" t="s">
        <v>62</v>
      </c>
      <c r="AG375" t="s">
        <v>282</v>
      </c>
      <c r="AH375">
        <v>10</v>
      </c>
      <c r="AI375" t="s">
        <v>63</v>
      </c>
      <c r="AJ375" t="s">
        <v>64</v>
      </c>
    </row>
    <row r="376" spans="1:36" x14ac:dyDescent="0.55000000000000004">
      <c r="A376">
        <v>14</v>
      </c>
      <c r="B376" t="s">
        <v>44</v>
      </c>
      <c r="C376" t="s">
        <v>272</v>
      </c>
      <c r="E376">
        <v>31</v>
      </c>
      <c r="F376" t="s">
        <v>273</v>
      </c>
      <c r="G376" t="s">
        <v>47</v>
      </c>
      <c r="J376" t="s">
        <v>50</v>
      </c>
      <c r="K376" s="5">
        <v>45723</v>
      </c>
      <c r="L376" t="s">
        <v>274</v>
      </c>
      <c r="M376">
        <v>420</v>
      </c>
      <c r="N376" t="s">
        <v>597</v>
      </c>
      <c r="O376" t="s">
        <v>52</v>
      </c>
      <c r="P376" t="s">
        <v>598</v>
      </c>
      <c r="Q376" t="s">
        <v>599</v>
      </c>
      <c r="R376" t="s">
        <v>600</v>
      </c>
      <c r="S376" t="s">
        <v>601</v>
      </c>
      <c r="T376" t="s">
        <v>602</v>
      </c>
      <c r="X376" t="s">
        <v>280</v>
      </c>
      <c r="Z376" t="s">
        <v>59</v>
      </c>
      <c r="AB376" t="s">
        <v>61</v>
      </c>
      <c r="AC376" t="s">
        <v>603</v>
      </c>
      <c r="AD376" t="s">
        <v>55</v>
      </c>
      <c r="AE376" s="5">
        <v>45724</v>
      </c>
      <c r="AF376" t="s">
        <v>62</v>
      </c>
      <c r="AG376" t="s">
        <v>282</v>
      </c>
      <c r="AH376">
        <v>14</v>
      </c>
      <c r="AI376" t="s">
        <v>63</v>
      </c>
      <c r="AJ376" t="s">
        <v>64</v>
      </c>
    </row>
    <row r="377" spans="1:36" x14ac:dyDescent="0.55000000000000004">
      <c r="A377">
        <v>11</v>
      </c>
      <c r="B377" t="s">
        <v>44</v>
      </c>
      <c r="C377" t="s">
        <v>272</v>
      </c>
      <c r="E377">
        <v>31</v>
      </c>
      <c r="F377" t="s">
        <v>273</v>
      </c>
      <c r="G377" t="s">
        <v>47</v>
      </c>
      <c r="J377" t="s">
        <v>50</v>
      </c>
      <c r="K377" s="5">
        <v>45723</v>
      </c>
      <c r="L377" t="s">
        <v>274</v>
      </c>
      <c r="M377">
        <v>420</v>
      </c>
      <c r="N377" t="s">
        <v>604</v>
      </c>
      <c r="O377" t="s">
        <v>52</v>
      </c>
      <c r="P377" t="s">
        <v>53</v>
      </c>
      <c r="Q377" t="s">
        <v>599</v>
      </c>
      <c r="R377" t="s">
        <v>605</v>
      </c>
      <c r="S377" t="s">
        <v>601</v>
      </c>
      <c r="T377" t="s">
        <v>606</v>
      </c>
      <c r="X377" t="s">
        <v>280</v>
      </c>
      <c r="Z377" t="s">
        <v>59</v>
      </c>
      <c r="AB377" t="s">
        <v>61</v>
      </c>
      <c r="AC377" t="s">
        <v>607</v>
      </c>
      <c r="AD377" t="s">
        <v>55</v>
      </c>
      <c r="AE377" s="5">
        <v>45724</v>
      </c>
      <c r="AF377" t="s">
        <v>62</v>
      </c>
      <c r="AG377" t="s">
        <v>282</v>
      </c>
      <c r="AH377">
        <v>11</v>
      </c>
      <c r="AI377" t="s">
        <v>63</v>
      </c>
      <c r="AJ377" t="s">
        <v>64</v>
      </c>
    </row>
    <row r="378" spans="1:36" x14ac:dyDescent="0.55000000000000004">
      <c r="A378">
        <v>45</v>
      </c>
      <c r="B378" t="s">
        <v>44</v>
      </c>
      <c r="C378" t="s">
        <v>272</v>
      </c>
      <c r="E378">
        <v>31</v>
      </c>
      <c r="F378" t="s">
        <v>273</v>
      </c>
      <c r="G378" t="s">
        <v>47</v>
      </c>
      <c r="J378" t="s">
        <v>50</v>
      </c>
      <c r="K378" s="5">
        <v>45723</v>
      </c>
      <c r="L378" t="s">
        <v>274</v>
      </c>
      <c r="M378">
        <v>420</v>
      </c>
      <c r="N378" t="s">
        <v>565</v>
      </c>
      <c r="O378" t="s">
        <v>52</v>
      </c>
      <c r="P378" t="s">
        <v>53</v>
      </c>
      <c r="Q378" t="s">
        <v>194</v>
      </c>
      <c r="R378" t="s">
        <v>195</v>
      </c>
      <c r="S378" t="s">
        <v>196</v>
      </c>
      <c r="T378" t="s">
        <v>197</v>
      </c>
      <c r="X378" t="s">
        <v>280</v>
      </c>
      <c r="Z378" t="s">
        <v>59</v>
      </c>
      <c r="AB378" t="s">
        <v>331</v>
      </c>
      <c r="AC378" t="s">
        <v>608</v>
      </c>
      <c r="AD378" t="s">
        <v>55</v>
      </c>
      <c r="AE378" s="5">
        <v>45723</v>
      </c>
      <c r="AF378" t="s">
        <v>62</v>
      </c>
      <c r="AG378" t="s">
        <v>282</v>
      </c>
      <c r="AH378">
        <v>45</v>
      </c>
      <c r="AI378" t="s">
        <v>63</v>
      </c>
      <c r="AJ378" t="s">
        <v>64</v>
      </c>
    </row>
    <row r="379" spans="1:36" x14ac:dyDescent="0.55000000000000004">
      <c r="A379">
        <v>6</v>
      </c>
      <c r="B379" t="s">
        <v>44</v>
      </c>
      <c r="C379" t="s">
        <v>272</v>
      </c>
      <c r="E379">
        <v>31</v>
      </c>
      <c r="F379" t="s">
        <v>273</v>
      </c>
      <c r="G379" t="s">
        <v>47</v>
      </c>
      <c r="J379" t="s">
        <v>50</v>
      </c>
      <c r="K379" s="5">
        <v>45723</v>
      </c>
      <c r="L379" t="s">
        <v>274</v>
      </c>
      <c r="M379">
        <v>420</v>
      </c>
      <c r="N379" t="s">
        <v>361</v>
      </c>
      <c r="O379" t="s">
        <v>52</v>
      </c>
      <c r="P379" t="s">
        <v>53</v>
      </c>
      <c r="Q379" t="s">
        <v>155</v>
      </c>
      <c r="R379" t="s">
        <v>547</v>
      </c>
      <c r="S379" t="s">
        <v>156</v>
      </c>
      <c r="T379" t="s">
        <v>157</v>
      </c>
      <c r="X379" t="s">
        <v>280</v>
      </c>
      <c r="Z379" t="s">
        <v>59</v>
      </c>
      <c r="AB379" t="s">
        <v>331</v>
      </c>
      <c r="AC379" t="s">
        <v>609</v>
      </c>
      <c r="AD379" t="s">
        <v>55</v>
      </c>
      <c r="AE379" s="5">
        <v>45723</v>
      </c>
      <c r="AF379" t="s">
        <v>62</v>
      </c>
      <c r="AG379" t="s">
        <v>282</v>
      </c>
      <c r="AH379">
        <v>6</v>
      </c>
      <c r="AI379" t="s">
        <v>63</v>
      </c>
      <c r="AJ379" t="s">
        <v>64</v>
      </c>
    </row>
    <row r="380" spans="1:36" x14ac:dyDescent="0.55000000000000004">
      <c r="A380">
        <v>8</v>
      </c>
      <c r="B380" t="s">
        <v>44</v>
      </c>
      <c r="C380" t="s">
        <v>272</v>
      </c>
      <c r="E380">
        <v>31</v>
      </c>
      <c r="F380" t="s">
        <v>273</v>
      </c>
      <c r="G380" t="s">
        <v>47</v>
      </c>
      <c r="J380" t="s">
        <v>50</v>
      </c>
      <c r="K380" s="5">
        <v>45723</v>
      </c>
      <c r="L380" t="s">
        <v>274</v>
      </c>
      <c r="M380">
        <v>420</v>
      </c>
      <c r="N380" t="s">
        <v>338</v>
      </c>
      <c r="O380" t="s">
        <v>52</v>
      </c>
      <c r="P380" t="s">
        <v>53</v>
      </c>
      <c r="Q380" t="s">
        <v>155</v>
      </c>
      <c r="R380" t="s">
        <v>547</v>
      </c>
      <c r="S380" t="s">
        <v>156</v>
      </c>
      <c r="T380" t="s">
        <v>157</v>
      </c>
      <c r="X380" t="s">
        <v>280</v>
      </c>
      <c r="Z380" t="s">
        <v>59</v>
      </c>
      <c r="AB380" t="s">
        <v>331</v>
      </c>
      <c r="AC380" t="s">
        <v>609</v>
      </c>
      <c r="AD380" t="s">
        <v>55</v>
      </c>
      <c r="AE380" s="5">
        <v>45723</v>
      </c>
      <c r="AF380" t="s">
        <v>62</v>
      </c>
      <c r="AG380" t="s">
        <v>282</v>
      </c>
      <c r="AH380">
        <v>8</v>
      </c>
      <c r="AI380" t="s">
        <v>63</v>
      </c>
      <c r="AJ380" t="s">
        <v>64</v>
      </c>
    </row>
    <row r="381" spans="1:36" x14ac:dyDescent="0.55000000000000004">
      <c r="A381">
        <v>3</v>
      </c>
      <c r="B381" t="s">
        <v>44</v>
      </c>
      <c r="C381" t="s">
        <v>272</v>
      </c>
      <c r="E381">
        <v>31</v>
      </c>
      <c r="F381" t="s">
        <v>273</v>
      </c>
      <c r="G381" t="s">
        <v>47</v>
      </c>
      <c r="J381" t="s">
        <v>50</v>
      </c>
      <c r="K381" s="5">
        <v>45723</v>
      </c>
      <c r="L381" t="s">
        <v>274</v>
      </c>
      <c r="M381">
        <v>420</v>
      </c>
      <c r="N381" t="s">
        <v>339</v>
      </c>
      <c r="O381" t="s">
        <v>52</v>
      </c>
      <c r="P381" t="s">
        <v>53</v>
      </c>
      <c r="Q381" t="s">
        <v>155</v>
      </c>
      <c r="R381" t="s">
        <v>547</v>
      </c>
      <c r="S381" t="s">
        <v>156</v>
      </c>
      <c r="T381" t="s">
        <v>157</v>
      </c>
      <c r="X381" t="s">
        <v>280</v>
      </c>
      <c r="Z381" t="s">
        <v>59</v>
      </c>
      <c r="AB381" t="s">
        <v>331</v>
      </c>
      <c r="AC381" t="s">
        <v>609</v>
      </c>
      <c r="AD381" t="s">
        <v>55</v>
      </c>
      <c r="AE381" s="5">
        <v>45723</v>
      </c>
      <c r="AF381" t="s">
        <v>62</v>
      </c>
      <c r="AG381" t="s">
        <v>282</v>
      </c>
      <c r="AH381">
        <v>3</v>
      </c>
      <c r="AI381" t="s">
        <v>63</v>
      </c>
      <c r="AJ381" t="s">
        <v>64</v>
      </c>
    </row>
    <row r="382" spans="1:36" x14ac:dyDescent="0.55000000000000004">
      <c r="A382">
        <v>16</v>
      </c>
      <c r="B382" t="s">
        <v>44</v>
      </c>
      <c r="C382" t="s">
        <v>272</v>
      </c>
      <c r="E382">
        <v>31</v>
      </c>
      <c r="F382" t="s">
        <v>273</v>
      </c>
      <c r="G382" t="s">
        <v>47</v>
      </c>
      <c r="J382" t="s">
        <v>50</v>
      </c>
      <c r="K382" s="5">
        <v>45723</v>
      </c>
      <c r="L382" t="s">
        <v>274</v>
      </c>
      <c r="M382">
        <v>420</v>
      </c>
      <c r="N382" t="s">
        <v>411</v>
      </c>
      <c r="O382" t="s">
        <v>52</v>
      </c>
      <c r="P382" t="s">
        <v>519</v>
      </c>
      <c r="Q382" t="s">
        <v>84</v>
      </c>
      <c r="R382" t="s">
        <v>442</v>
      </c>
      <c r="S382" t="s">
        <v>85</v>
      </c>
      <c r="T382" t="s">
        <v>570</v>
      </c>
      <c r="X382" t="s">
        <v>280</v>
      </c>
      <c r="Z382" t="s">
        <v>59</v>
      </c>
      <c r="AB382" t="s">
        <v>331</v>
      </c>
      <c r="AC382" t="s">
        <v>610</v>
      </c>
      <c r="AD382" t="s">
        <v>55</v>
      </c>
      <c r="AE382" s="5">
        <v>45723</v>
      </c>
      <c r="AF382" t="s">
        <v>62</v>
      </c>
      <c r="AG382" t="s">
        <v>282</v>
      </c>
      <c r="AH382">
        <v>16</v>
      </c>
      <c r="AI382" t="s">
        <v>63</v>
      </c>
      <c r="AJ382" t="s">
        <v>64</v>
      </c>
    </row>
    <row r="383" spans="1:36" x14ac:dyDescent="0.55000000000000004">
      <c r="A383">
        <v>46</v>
      </c>
      <c r="B383" t="s">
        <v>44</v>
      </c>
      <c r="C383" t="s">
        <v>272</v>
      </c>
      <c r="E383">
        <v>31</v>
      </c>
      <c r="F383" t="s">
        <v>273</v>
      </c>
      <c r="G383" t="s">
        <v>47</v>
      </c>
      <c r="J383" t="s">
        <v>50</v>
      </c>
      <c r="K383" s="5">
        <v>45723</v>
      </c>
      <c r="L383" t="s">
        <v>274</v>
      </c>
      <c r="M383">
        <v>420</v>
      </c>
      <c r="N383" t="s">
        <v>582</v>
      </c>
      <c r="O383" t="s">
        <v>52</v>
      </c>
      <c r="P383" t="s">
        <v>53</v>
      </c>
      <c r="Q383" t="s">
        <v>590</v>
      </c>
      <c r="R383" t="s">
        <v>134</v>
      </c>
      <c r="S383" t="s">
        <v>591</v>
      </c>
      <c r="T383" t="s">
        <v>611</v>
      </c>
      <c r="X383" t="s">
        <v>280</v>
      </c>
      <c r="Z383" t="s">
        <v>59</v>
      </c>
      <c r="AB383" t="s">
        <v>331</v>
      </c>
      <c r="AC383" t="s">
        <v>612</v>
      </c>
      <c r="AD383" t="s">
        <v>55</v>
      </c>
      <c r="AE383" s="5">
        <v>45723</v>
      </c>
      <c r="AF383" t="s">
        <v>62</v>
      </c>
      <c r="AG383" t="s">
        <v>282</v>
      </c>
      <c r="AH383">
        <v>46</v>
      </c>
      <c r="AI383" t="s">
        <v>63</v>
      </c>
      <c r="AJ383" t="s">
        <v>64</v>
      </c>
    </row>
    <row r="384" spans="1:36" x14ac:dyDescent="0.55000000000000004">
      <c r="A384">
        <v>6</v>
      </c>
      <c r="B384" t="s">
        <v>44</v>
      </c>
      <c r="C384" t="s">
        <v>272</v>
      </c>
      <c r="E384">
        <v>31</v>
      </c>
      <c r="F384" t="s">
        <v>273</v>
      </c>
      <c r="G384" t="s">
        <v>47</v>
      </c>
      <c r="J384" t="s">
        <v>50</v>
      </c>
      <c r="K384" s="5">
        <v>45723</v>
      </c>
      <c r="L384" t="s">
        <v>274</v>
      </c>
      <c r="M384">
        <v>420</v>
      </c>
      <c r="N384" t="s">
        <v>582</v>
      </c>
      <c r="O384" t="s">
        <v>52</v>
      </c>
      <c r="P384" t="s">
        <v>53</v>
      </c>
      <c r="Q384" t="s">
        <v>194</v>
      </c>
      <c r="R384" t="s">
        <v>195</v>
      </c>
      <c r="S384" t="s">
        <v>196</v>
      </c>
      <c r="T384" t="s">
        <v>197</v>
      </c>
      <c r="X384" t="s">
        <v>280</v>
      </c>
      <c r="Z384" t="s">
        <v>59</v>
      </c>
      <c r="AB384" t="s">
        <v>331</v>
      </c>
      <c r="AC384" t="s">
        <v>613</v>
      </c>
      <c r="AD384" t="s">
        <v>55</v>
      </c>
      <c r="AE384" s="5">
        <v>45723</v>
      </c>
      <c r="AF384" t="s">
        <v>62</v>
      </c>
      <c r="AG384" t="s">
        <v>282</v>
      </c>
      <c r="AH384">
        <v>6</v>
      </c>
      <c r="AI384" t="s">
        <v>63</v>
      </c>
      <c r="AJ384" t="s">
        <v>64</v>
      </c>
    </row>
    <row r="385" spans="1:36" x14ac:dyDescent="0.55000000000000004">
      <c r="A385">
        <v>28</v>
      </c>
      <c r="B385" t="s">
        <v>44</v>
      </c>
      <c r="C385" t="s">
        <v>272</v>
      </c>
      <c r="E385">
        <v>31</v>
      </c>
      <c r="F385" t="s">
        <v>273</v>
      </c>
      <c r="G385" t="s">
        <v>47</v>
      </c>
      <c r="J385" t="s">
        <v>50</v>
      </c>
      <c r="K385" s="5">
        <v>45723</v>
      </c>
      <c r="L385" t="s">
        <v>274</v>
      </c>
      <c r="M385">
        <v>420</v>
      </c>
      <c r="N385" t="s">
        <v>614</v>
      </c>
      <c r="O385" t="s">
        <v>52</v>
      </c>
      <c r="P385" t="s">
        <v>53</v>
      </c>
      <c r="Q385" t="s">
        <v>155</v>
      </c>
      <c r="R385" t="s">
        <v>547</v>
      </c>
      <c r="S385" t="s">
        <v>156</v>
      </c>
      <c r="T385" t="s">
        <v>157</v>
      </c>
      <c r="X385" t="s">
        <v>280</v>
      </c>
      <c r="Z385" t="s">
        <v>59</v>
      </c>
      <c r="AB385" t="s">
        <v>331</v>
      </c>
      <c r="AC385" t="s">
        <v>615</v>
      </c>
      <c r="AD385" t="s">
        <v>55</v>
      </c>
      <c r="AE385" s="5">
        <v>45724</v>
      </c>
      <c r="AF385" t="s">
        <v>62</v>
      </c>
      <c r="AG385" t="s">
        <v>282</v>
      </c>
      <c r="AH385">
        <v>28</v>
      </c>
      <c r="AI385" t="s">
        <v>63</v>
      </c>
      <c r="AJ385" t="s">
        <v>64</v>
      </c>
    </row>
    <row r="386" spans="1:36" x14ac:dyDescent="0.55000000000000004">
      <c r="A386">
        <v>24</v>
      </c>
      <c r="B386" t="s">
        <v>44</v>
      </c>
      <c r="C386" t="s">
        <v>272</v>
      </c>
      <c r="E386">
        <v>31</v>
      </c>
      <c r="F386" t="s">
        <v>273</v>
      </c>
      <c r="G386" t="s">
        <v>47</v>
      </c>
      <c r="J386" t="s">
        <v>50</v>
      </c>
      <c r="K386" s="5">
        <v>45723</v>
      </c>
      <c r="L386" t="s">
        <v>274</v>
      </c>
      <c r="M386">
        <v>420</v>
      </c>
      <c r="N386" t="s">
        <v>614</v>
      </c>
      <c r="O386" t="s">
        <v>52</v>
      </c>
      <c r="P386" t="s">
        <v>519</v>
      </c>
      <c r="Q386" t="s">
        <v>552</v>
      </c>
      <c r="R386" t="s">
        <v>442</v>
      </c>
      <c r="S386" t="s">
        <v>553</v>
      </c>
      <c r="T386" t="s">
        <v>554</v>
      </c>
      <c r="X386" t="s">
        <v>280</v>
      </c>
      <c r="Z386" t="s">
        <v>59</v>
      </c>
      <c r="AB386" t="s">
        <v>331</v>
      </c>
      <c r="AC386" t="s">
        <v>616</v>
      </c>
      <c r="AD386" t="s">
        <v>55</v>
      </c>
      <c r="AE386" s="5">
        <v>45723</v>
      </c>
      <c r="AF386" t="s">
        <v>62</v>
      </c>
      <c r="AG386" t="s">
        <v>282</v>
      </c>
      <c r="AH386">
        <v>24</v>
      </c>
      <c r="AI386" t="s">
        <v>63</v>
      </c>
      <c r="AJ386" t="s">
        <v>64</v>
      </c>
    </row>
    <row r="387" spans="1:36" x14ac:dyDescent="0.55000000000000004">
      <c r="A387">
        <v>37</v>
      </c>
      <c r="B387" t="s">
        <v>44</v>
      </c>
      <c r="C387" t="s">
        <v>272</v>
      </c>
      <c r="E387">
        <v>31</v>
      </c>
      <c r="F387" t="s">
        <v>273</v>
      </c>
      <c r="G387" t="s">
        <v>47</v>
      </c>
      <c r="J387" t="s">
        <v>50</v>
      </c>
      <c r="K387" s="5">
        <v>45723</v>
      </c>
      <c r="L387" t="s">
        <v>274</v>
      </c>
      <c r="M387">
        <v>420</v>
      </c>
      <c r="N387" t="s">
        <v>566</v>
      </c>
      <c r="O387" t="s">
        <v>52</v>
      </c>
      <c r="P387" t="s">
        <v>53</v>
      </c>
      <c r="Q387" t="s">
        <v>552</v>
      </c>
      <c r="R387" t="s">
        <v>114</v>
      </c>
      <c r="S387" t="s">
        <v>553</v>
      </c>
      <c r="T387" t="s">
        <v>554</v>
      </c>
      <c r="X387" t="s">
        <v>280</v>
      </c>
      <c r="Z387" t="s">
        <v>59</v>
      </c>
      <c r="AB387" t="s">
        <v>331</v>
      </c>
      <c r="AC387" t="s">
        <v>617</v>
      </c>
      <c r="AD387" t="s">
        <v>55</v>
      </c>
      <c r="AE387" s="5">
        <v>45723</v>
      </c>
      <c r="AF387" t="s">
        <v>62</v>
      </c>
      <c r="AG387" t="s">
        <v>282</v>
      </c>
      <c r="AH387">
        <v>37</v>
      </c>
      <c r="AI387" t="s">
        <v>63</v>
      </c>
      <c r="AJ387" t="s">
        <v>64</v>
      </c>
    </row>
    <row r="388" spans="1:36" x14ac:dyDescent="0.55000000000000004">
      <c r="A388">
        <v>20</v>
      </c>
      <c r="B388" t="s">
        <v>44</v>
      </c>
      <c r="C388" t="s">
        <v>272</v>
      </c>
      <c r="E388">
        <v>31</v>
      </c>
      <c r="F388" t="s">
        <v>273</v>
      </c>
      <c r="G388" t="s">
        <v>47</v>
      </c>
      <c r="J388" t="s">
        <v>50</v>
      </c>
      <c r="K388" s="5">
        <v>45723</v>
      </c>
      <c r="L388" t="s">
        <v>274</v>
      </c>
      <c r="M388">
        <v>420</v>
      </c>
      <c r="N388" t="s">
        <v>569</v>
      </c>
      <c r="O388" t="s">
        <v>52</v>
      </c>
      <c r="P388" t="s">
        <v>53</v>
      </c>
      <c r="Q388" t="s">
        <v>84</v>
      </c>
      <c r="R388" t="s">
        <v>442</v>
      </c>
      <c r="S388" t="s">
        <v>85</v>
      </c>
      <c r="T388" t="s">
        <v>570</v>
      </c>
      <c r="X388" t="s">
        <v>280</v>
      </c>
      <c r="Z388" t="s">
        <v>59</v>
      </c>
      <c r="AB388" t="s">
        <v>331</v>
      </c>
      <c r="AC388" t="s">
        <v>618</v>
      </c>
      <c r="AD388" t="s">
        <v>55</v>
      </c>
      <c r="AE388" s="5">
        <v>45723</v>
      </c>
      <c r="AF388" t="s">
        <v>62</v>
      </c>
      <c r="AG388" t="s">
        <v>282</v>
      </c>
      <c r="AH388">
        <v>20</v>
      </c>
      <c r="AI388" t="s">
        <v>63</v>
      </c>
      <c r="AJ388" t="s">
        <v>64</v>
      </c>
    </row>
    <row r="389" spans="1:36" x14ac:dyDescent="0.55000000000000004">
      <c r="A389">
        <v>12</v>
      </c>
      <c r="B389" t="s">
        <v>44</v>
      </c>
      <c r="C389" t="s">
        <v>272</v>
      </c>
      <c r="E389">
        <v>31</v>
      </c>
      <c r="F389" t="s">
        <v>273</v>
      </c>
      <c r="G389" t="s">
        <v>47</v>
      </c>
      <c r="J389" t="s">
        <v>50</v>
      </c>
      <c r="K389" s="5">
        <v>45723</v>
      </c>
      <c r="L389" t="s">
        <v>274</v>
      </c>
      <c r="M389">
        <v>420</v>
      </c>
      <c r="N389" t="s">
        <v>569</v>
      </c>
      <c r="O389" t="s">
        <v>52</v>
      </c>
      <c r="P389" t="s">
        <v>53</v>
      </c>
      <c r="Q389" t="s">
        <v>84</v>
      </c>
      <c r="R389" t="s">
        <v>442</v>
      </c>
      <c r="S389" t="s">
        <v>85</v>
      </c>
      <c r="T389" t="s">
        <v>570</v>
      </c>
      <c r="X389" t="s">
        <v>280</v>
      </c>
      <c r="Z389" t="s">
        <v>59</v>
      </c>
      <c r="AB389" t="s">
        <v>331</v>
      </c>
      <c r="AC389" t="s">
        <v>619</v>
      </c>
      <c r="AD389" t="s">
        <v>55</v>
      </c>
      <c r="AE389" s="5">
        <v>45723</v>
      </c>
      <c r="AF389" t="s">
        <v>62</v>
      </c>
      <c r="AG389" t="s">
        <v>282</v>
      </c>
      <c r="AH389">
        <v>12</v>
      </c>
      <c r="AI389" t="s">
        <v>63</v>
      </c>
      <c r="AJ389" t="s">
        <v>64</v>
      </c>
    </row>
    <row r="390" spans="1:36" x14ac:dyDescent="0.55000000000000004">
      <c r="A390">
        <v>7</v>
      </c>
      <c r="B390" t="s">
        <v>44</v>
      </c>
      <c r="C390" t="s">
        <v>272</v>
      </c>
      <c r="E390">
        <v>31</v>
      </c>
      <c r="F390" t="s">
        <v>273</v>
      </c>
      <c r="G390" t="s">
        <v>47</v>
      </c>
      <c r="J390" t="s">
        <v>50</v>
      </c>
      <c r="K390" s="5">
        <v>45723</v>
      </c>
      <c r="L390" t="s">
        <v>274</v>
      </c>
      <c r="M390">
        <v>420</v>
      </c>
      <c r="N390" t="s">
        <v>569</v>
      </c>
      <c r="O390" t="s">
        <v>52</v>
      </c>
      <c r="P390" t="s">
        <v>53</v>
      </c>
      <c r="Q390" t="s">
        <v>155</v>
      </c>
      <c r="R390" t="s">
        <v>442</v>
      </c>
      <c r="S390" t="s">
        <v>156</v>
      </c>
      <c r="T390" t="s">
        <v>157</v>
      </c>
      <c r="X390" t="s">
        <v>280</v>
      </c>
      <c r="Z390" t="s">
        <v>59</v>
      </c>
      <c r="AB390" t="s">
        <v>331</v>
      </c>
      <c r="AC390" t="s">
        <v>620</v>
      </c>
      <c r="AD390" t="s">
        <v>55</v>
      </c>
      <c r="AE390" s="5">
        <v>45724</v>
      </c>
      <c r="AF390" t="s">
        <v>62</v>
      </c>
      <c r="AG390" t="s">
        <v>282</v>
      </c>
      <c r="AH390">
        <v>7</v>
      </c>
      <c r="AI390" t="s">
        <v>63</v>
      </c>
      <c r="AJ390" t="s">
        <v>64</v>
      </c>
    </row>
    <row r="391" spans="1:36" x14ac:dyDescent="0.55000000000000004">
      <c r="A391">
        <v>2</v>
      </c>
      <c r="B391" t="s">
        <v>44</v>
      </c>
      <c r="C391" t="s">
        <v>272</v>
      </c>
      <c r="E391">
        <v>31</v>
      </c>
      <c r="F391" t="s">
        <v>273</v>
      </c>
      <c r="G391" t="s">
        <v>47</v>
      </c>
      <c r="J391" t="s">
        <v>50</v>
      </c>
      <c r="K391" s="5">
        <v>45723</v>
      </c>
      <c r="L391" t="s">
        <v>274</v>
      </c>
      <c r="M391">
        <v>420</v>
      </c>
      <c r="N391" t="s">
        <v>569</v>
      </c>
      <c r="O391" t="s">
        <v>52</v>
      </c>
      <c r="P391" t="s">
        <v>53</v>
      </c>
      <c r="Q391" t="s">
        <v>155</v>
      </c>
      <c r="R391" t="s">
        <v>547</v>
      </c>
      <c r="S391" t="s">
        <v>156</v>
      </c>
      <c r="T391" t="s">
        <v>157</v>
      </c>
      <c r="X391" t="s">
        <v>280</v>
      </c>
      <c r="Z391" t="s">
        <v>59</v>
      </c>
      <c r="AB391" t="s">
        <v>331</v>
      </c>
      <c r="AC391" t="s">
        <v>621</v>
      </c>
      <c r="AD391" t="s">
        <v>55</v>
      </c>
      <c r="AE391" s="5">
        <v>45724</v>
      </c>
      <c r="AF391" t="s">
        <v>62</v>
      </c>
      <c r="AG391" t="s">
        <v>282</v>
      </c>
      <c r="AH391">
        <v>2</v>
      </c>
      <c r="AI391" t="s">
        <v>63</v>
      </c>
      <c r="AJ391" t="s">
        <v>64</v>
      </c>
    </row>
    <row r="392" spans="1:36" x14ac:dyDescent="0.55000000000000004">
      <c r="A392">
        <v>14</v>
      </c>
      <c r="B392" t="s">
        <v>44</v>
      </c>
      <c r="C392" t="s">
        <v>272</v>
      </c>
      <c r="E392">
        <v>31</v>
      </c>
      <c r="F392" t="s">
        <v>273</v>
      </c>
      <c r="G392" t="s">
        <v>47</v>
      </c>
      <c r="J392" t="s">
        <v>50</v>
      </c>
      <c r="K392" s="5">
        <v>45723</v>
      </c>
      <c r="L392" t="s">
        <v>274</v>
      </c>
      <c r="M392">
        <v>420</v>
      </c>
      <c r="N392" t="s">
        <v>622</v>
      </c>
      <c r="O392" t="s">
        <v>52</v>
      </c>
      <c r="P392" t="s">
        <v>53</v>
      </c>
      <c r="Q392" t="s">
        <v>84</v>
      </c>
      <c r="R392" t="s">
        <v>114</v>
      </c>
      <c r="S392" t="s">
        <v>85</v>
      </c>
      <c r="T392" t="s">
        <v>570</v>
      </c>
      <c r="X392" t="s">
        <v>280</v>
      </c>
      <c r="Z392" t="s">
        <v>59</v>
      </c>
      <c r="AB392" t="s">
        <v>331</v>
      </c>
      <c r="AC392" t="s">
        <v>623</v>
      </c>
      <c r="AD392" t="s">
        <v>55</v>
      </c>
      <c r="AE392" s="5">
        <v>45723</v>
      </c>
      <c r="AF392" t="s">
        <v>62</v>
      </c>
      <c r="AG392" t="s">
        <v>282</v>
      </c>
      <c r="AH392">
        <v>14</v>
      </c>
      <c r="AI392" t="s">
        <v>63</v>
      </c>
      <c r="AJ392" t="s">
        <v>64</v>
      </c>
    </row>
    <row r="393" spans="1:36" x14ac:dyDescent="0.55000000000000004">
      <c r="A393">
        <v>44</v>
      </c>
      <c r="B393" t="s">
        <v>44</v>
      </c>
      <c r="C393" t="s">
        <v>272</v>
      </c>
      <c r="E393">
        <v>31</v>
      </c>
      <c r="F393" t="s">
        <v>273</v>
      </c>
      <c r="G393" t="s">
        <v>47</v>
      </c>
      <c r="J393" t="s">
        <v>50</v>
      </c>
      <c r="K393" s="5">
        <v>45723</v>
      </c>
      <c r="L393" t="s">
        <v>274</v>
      </c>
      <c r="M393">
        <v>420</v>
      </c>
      <c r="N393" t="s">
        <v>622</v>
      </c>
      <c r="O393" t="s">
        <v>52</v>
      </c>
      <c r="P393" t="s">
        <v>53</v>
      </c>
      <c r="Q393" t="s">
        <v>84</v>
      </c>
      <c r="R393" t="s">
        <v>114</v>
      </c>
      <c r="S393" t="s">
        <v>85</v>
      </c>
      <c r="T393" t="s">
        <v>570</v>
      </c>
      <c r="X393" t="s">
        <v>280</v>
      </c>
      <c r="Z393" t="s">
        <v>59</v>
      </c>
      <c r="AB393" t="s">
        <v>331</v>
      </c>
      <c r="AC393" t="s">
        <v>624</v>
      </c>
      <c r="AD393" t="s">
        <v>55</v>
      </c>
      <c r="AE393" s="5">
        <v>45723</v>
      </c>
      <c r="AF393" t="s">
        <v>62</v>
      </c>
      <c r="AG393" t="s">
        <v>282</v>
      </c>
      <c r="AH393">
        <v>44</v>
      </c>
      <c r="AI393" t="s">
        <v>63</v>
      </c>
      <c r="AJ393" t="s">
        <v>64</v>
      </c>
    </row>
    <row r="394" spans="1:36" x14ac:dyDescent="0.55000000000000004">
      <c r="A394">
        <v>1</v>
      </c>
      <c r="B394" t="s">
        <v>44</v>
      </c>
      <c r="C394" t="s">
        <v>272</v>
      </c>
      <c r="E394">
        <v>31</v>
      </c>
      <c r="F394" t="s">
        <v>273</v>
      </c>
      <c r="G394" t="s">
        <v>47</v>
      </c>
      <c r="J394" t="s">
        <v>50</v>
      </c>
      <c r="K394" s="5">
        <v>45723</v>
      </c>
      <c r="L394" t="s">
        <v>274</v>
      </c>
      <c r="M394">
        <v>420</v>
      </c>
      <c r="N394" t="s">
        <v>341</v>
      </c>
      <c r="O394" t="s">
        <v>52</v>
      </c>
      <c r="P394" t="s">
        <v>519</v>
      </c>
      <c r="Q394" t="s">
        <v>552</v>
      </c>
      <c r="R394" t="s">
        <v>442</v>
      </c>
      <c r="S394" t="s">
        <v>553</v>
      </c>
      <c r="T394" t="s">
        <v>554</v>
      </c>
      <c r="X394" t="s">
        <v>280</v>
      </c>
      <c r="Z394" t="s">
        <v>59</v>
      </c>
      <c r="AB394" t="s">
        <v>331</v>
      </c>
      <c r="AC394" t="s">
        <v>625</v>
      </c>
      <c r="AE394" s="5">
        <v>45724</v>
      </c>
      <c r="AF394" t="s">
        <v>62</v>
      </c>
      <c r="AG394" t="s">
        <v>282</v>
      </c>
      <c r="AH394">
        <v>1</v>
      </c>
      <c r="AI394" t="s">
        <v>63</v>
      </c>
      <c r="AJ394" t="s">
        <v>64</v>
      </c>
    </row>
    <row r="395" spans="1:36" x14ac:dyDescent="0.55000000000000004">
      <c r="A395">
        <v>14</v>
      </c>
      <c r="B395" t="s">
        <v>44</v>
      </c>
      <c r="C395" t="s">
        <v>272</v>
      </c>
      <c r="E395">
        <v>31</v>
      </c>
      <c r="F395" t="s">
        <v>273</v>
      </c>
      <c r="G395" t="s">
        <v>47</v>
      </c>
      <c r="J395" t="s">
        <v>50</v>
      </c>
      <c r="K395" s="5">
        <v>45723</v>
      </c>
      <c r="L395" t="s">
        <v>274</v>
      </c>
      <c r="M395">
        <v>420</v>
      </c>
      <c r="N395" t="s">
        <v>358</v>
      </c>
      <c r="O395" t="s">
        <v>52</v>
      </c>
      <c r="P395" t="s">
        <v>53</v>
      </c>
      <c r="Q395" t="s">
        <v>599</v>
      </c>
      <c r="R395" t="s">
        <v>626</v>
      </c>
      <c r="S395" t="s">
        <v>601</v>
      </c>
      <c r="T395" t="s">
        <v>627</v>
      </c>
      <c r="X395" t="s">
        <v>280</v>
      </c>
      <c r="Z395" t="s">
        <v>59</v>
      </c>
      <c r="AB395" t="s">
        <v>331</v>
      </c>
      <c r="AC395" t="s">
        <v>628</v>
      </c>
      <c r="AD395" t="s">
        <v>55</v>
      </c>
      <c r="AE395" s="5">
        <v>45724</v>
      </c>
      <c r="AF395" t="s">
        <v>62</v>
      </c>
      <c r="AG395" t="s">
        <v>282</v>
      </c>
      <c r="AH395">
        <v>14</v>
      </c>
      <c r="AI395" t="s">
        <v>63</v>
      </c>
      <c r="AJ395" t="s">
        <v>64</v>
      </c>
    </row>
    <row r="396" spans="1:36" x14ac:dyDescent="0.55000000000000004">
      <c r="A396">
        <v>29</v>
      </c>
      <c r="B396" t="s">
        <v>44</v>
      </c>
      <c r="C396" t="s">
        <v>272</v>
      </c>
      <c r="E396">
        <v>31</v>
      </c>
      <c r="F396" t="s">
        <v>273</v>
      </c>
      <c r="G396" t="s">
        <v>47</v>
      </c>
      <c r="J396" t="s">
        <v>50</v>
      </c>
      <c r="K396" s="5">
        <v>45723</v>
      </c>
      <c r="L396" t="s">
        <v>274</v>
      </c>
      <c r="M396">
        <v>420</v>
      </c>
      <c r="N396" t="s">
        <v>629</v>
      </c>
      <c r="O396" t="s">
        <v>52</v>
      </c>
      <c r="P396" t="s">
        <v>53</v>
      </c>
      <c r="Q396" t="s">
        <v>149</v>
      </c>
      <c r="R396" t="s">
        <v>150</v>
      </c>
      <c r="S396" t="s">
        <v>151</v>
      </c>
      <c r="T396" t="s">
        <v>152</v>
      </c>
      <c r="X396" t="s">
        <v>280</v>
      </c>
      <c r="Z396" t="s">
        <v>59</v>
      </c>
      <c r="AB396" t="s">
        <v>331</v>
      </c>
      <c r="AC396" t="s">
        <v>630</v>
      </c>
      <c r="AD396" t="s">
        <v>55</v>
      </c>
      <c r="AE396" s="5">
        <v>45724</v>
      </c>
      <c r="AF396" t="s">
        <v>62</v>
      </c>
      <c r="AG396" t="s">
        <v>282</v>
      </c>
      <c r="AH396">
        <v>29</v>
      </c>
      <c r="AI396" t="s">
        <v>63</v>
      </c>
      <c r="AJ396" t="s">
        <v>64</v>
      </c>
    </row>
    <row r="397" spans="1:36" x14ac:dyDescent="0.55000000000000004">
      <c r="A397">
        <v>24</v>
      </c>
      <c r="B397" t="s">
        <v>44</v>
      </c>
      <c r="C397" t="s">
        <v>272</v>
      </c>
      <c r="E397">
        <v>31</v>
      </c>
      <c r="F397" t="s">
        <v>273</v>
      </c>
      <c r="G397" t="s">
        <v>47</v>
      </c>
      <c r="J397" t="s">
        <v>50</v>
      </c>
      <c r="K397" s="5">
        <v>45723</v>
      </c>
      <c r="L397" t="s">
        <v>299</v>
      </c>
      <c r="M397">
        <v>420</v>
      </c>
      <c r="N397" t="s">
        <v>346</v>
      </c>
      <c r="O397" t="s">
        <v>52</v>
      </c>
      <c r="P397" t="s">
        <v>53</v>
      </c>
      <c r="Q397" t="s">
        <v>307</v>
      </c>
      <c r="R397" t="s">
        <v>308</v>
      </c>
      <c r="S397" t="s">
        <v>309</v>
      </c>
      <c r="T397" t="s">
        <v>310</v>
      </c>
      <c r="X397" t="s">
        <v>280</v>
      </c>
      <c r="Z397" t="s">
        <v>59</v>
      </c>
      <c r="AB397" t="s">
        <v>61</v>
      </c>
      <c r="AC397" t="s">
        <v>631</v>
      </c>
      <c r="AD397" t="s">
        <v>55</v>
      </c>
      <c r="AE397" s="5">
        <v>45723</v>
      </c>
      <c r="AF397" t="s">
        <v>62</v>
      </c>
      <c r="AG397" t="s">
        <v>282</v>
      </c>
      <c r="AH397">
        <v>24</v>
      </c>
      <c r="AI397" t="s">
        <v>63</v>
      </c>
      <c r="AJ397" t="s">
        <v>64</v>
      </c>
    </row>
    <row r="398" spans="1:36" x14ac:dyDescent="0.55000000000000004">
      <c r="A398">
        <v>7</v>
      </c>
      <c r="B398" t="s">
        <v>44</v>
      </c>
      <c r="C398" t="s">
        <v>272</v>
      </c>
      <c r="E398">
        <v>31</v>
      </c>
      <c r="F398" t="s">
        <v>273</v>
      </c>
      <c r="G398" t="s">
        <v>47</v>
      </c>
      <c r="J398" t="s">
        <v>50</v>
      </c>
      <c r="K398" s="5">
        <v>45723</v>
      </c>
      <c r="L398" t="s">
        <v>299</v>
      </c>
      <c r="M398">
        <v>420</v>
      </c>
      <c r="N398" t="s">
        <v>632</v>
      </c>
      <c r="O398" t="s">
        <v>52</v>
      </c>
      <c r="P398" t="s">
        <v>53</v>
      </c>
      <c r="Q398" t="s">
        <v>79</v>
      </c>
      <c r="R398" t="s">
        <v>543</v>
      </c>
      <c r="S398" t="s">
        <v>80</v>
      </c>
      <c r="T398" t="s">
        <v>253</v>
      </c>
      <c r="X398" t="s">
        <v>280</v>
      </c>
      <c r="Z398" t="s">
        <v>59</v>
      </c>
      <c r="AB398" t="s">
        <v>61</v>
      </c>
      <c r="AC398" t="s">
        <v>633</v>
      </c>
      <c r="AD398" t="s">
        <v>55</v>
      </c>
      <c r="AE398" s="5">
        <v>45723</v>
      </c>
      <c r="AF398" t="s">
        <v>62</v>
      </c>
      <c r="AG398" t="s">
        <v>282</v>
      </c>
      <c r="AH398">
        <v>7</v>
      </c>
      <c r="AI398" t="s">
        <v>63</v>
      </c>
      <c r="AJ398" t="s">
        <v>64</v>
      </c>
    </row>
    <row r="399" spans="1:36" x14ac:dyDescent="0.55000000000000004">
      <c r="A399">
        <v>7</v>
      </c>
      <c r="B399" t="s">
        <v>44</v>
      </c>
      <c r="C399" t="s">
        <v>272</v>
      </c>
      <c r="E399">
        <v>31</v>
      </c>
      <c r="F399" t="s">
        <v>273</v>
      </c>
      <c r="G399" t="s">
        <v>47</v>
      </c>
      <c r="J399" t="s">
        <v>50</v>
      </c>
      <c r="K399" s="5">
        <v>45723</v>
      </c>
      <c r="L399" t="s">
        <v>299</v>
      </c>
      <c r="M399">
        <v>420</v>
      </c>
      <c r="N399" t="s">
        <v>551</v>
      </c>
      <c r="O399" t="s">
        <v>52</v>
      </c>
      <c r="P399" t="s">
        <v>53</v>
      </c>
      <c r="Q399" t="s">
        <v>79</v>
      </c>
      <c r="R399" t="s">
        <v>541</v>
      </c>
      <c r="S399" t="s">
        <v>80</v>
      </c>
      <c r="T399" t="s">
        <v>253</v>
      </c>
      <c r="X399" t="s">
        <v>280</v>
      </c>
      <c r="Z399" t="s">
        <v>59</v>
      </c>
      <c r="AB399" t="s">
        <v>331</v>
      </c>
      <c r="AC399" t="s">
        <v>634</v>
      </c>
      <c r="AD399" t="s">
        <v>55</v>
      </c>
      <c r="AE399" s="5">
        <v>45723</v>
      </c>
      <c r="AF399" t="s">
        <v>62</v>
      </c>
      <c r="AG399" t="s">
        <v>282</v>
      </c>
      <c r="AH399">
        <v>7</v>
      </c>
      <c r="AI399" t="s">
        <v>63</v>
      </c>
      <c r="AJ399" t="s">
        <v>64</v>
      </c>
    </row>
    <row r="400" spans="1:36" x14ac:dyDescent="0.55000000000000004">
      <c r="A400">
        <v>29</v>
      </c>
      <c r="B400" t="s">
        <v>44</v>
      </c>
      <c r="C400" t="s">
        <v>272</v>
      </c>
      <c r="E400">
        <v>31</v>
      </c>
      <c r="F400" t="s">
        <v>273</v>
      </c>
      <c r="G400" t="s">
        <v>47</v>
      </c>
      <c r="J400" t="s">
        <v>50</v>
      </c>
      <c r="K400" s="5">
        <v>45723</v>
      </c>
      <c r="L400" t="s">
        <v>299</v>
      </c>
      <c r="M400">
        <v>420</v>
      </c>
      <c r="N400" t="s">
        <v>559</v>
      </c>
      <c r="O400" t="s">
        <v>52</v>
      </c>
      <c r="P400" t="s">
        <v>53</v>
      </c>
      <c r="Q400" t="s">
        <v>79</v>
      </c>
      <c r="R400" t="s">
        <v>543</v>
      </c>
      <c r="S400" t="s">
        <v>80</v>
      </c>
      <c r="T400" t="s">
        <v>253</v>
      </c>
      <c r="X400" t="s">
        <v>280</v>
      </c>
      <c r="Z400" t="s">
        <v>59</v>
      </c>
      <c r="AB400" t="s">
        <v>331</v>
      </c>
      <c r="AC400" t="s">
        <v>635</v>
      </c>
      <c r="AD400" t="s">
        <v>55</v>
      </c>
      <c r="AE400" s="5">
        <v>45723</v>
      </c>
      <c r="AF400" t="s">
        <v>62</v>
      </c>
      <c r="AG400" t="s">
        <v>282</v>
      </c>
      <c r="AH400">
        <v>29</v>
      </c>
      <c r="AI400" t="s">
        <v>63</v>
      </c>
      <c r="AJ400" t="s">
        <v>64</v>
      </c>
    </row>
    <row r="401" spans="1:36" x14ac:dyDescent="0.55000000000000004">
      <c r="A401">
        <v>36</v>
      </c>
      <c r="B401" t="s">
        <v>44</v>
      </c>
      <c r="C401" t="s">
        <v>272</v>
      </c>
      <c r="E401">
        <v>31</v>
      </c>
      <c r="F401" t="s">
        <v>273</v>
      </c>
      <c r="G401" t="s">
        <v>47</v>
      </c>
      <c r="J401" t="s">
        <v>50</v>
      </c>
      <c r="K401" s="5">
        <v>45723</v>
      </c>
      <c r="L401" t="s">
        <v>299</v>
      </c>
      <c r="M401">
        <v>420</v>
      </c>
      <c r="N401" t="s">
        <v>636</v>
      </c>
      <c r="O401" t="s">
        <v>52</v>
      </c>
      <c r="P401" t="s">
        <v>53</v>
      </c>
      <c r="Q401" t="s">
        <v>276</v>
      </c>
      <c r="R401" t="s">
        <v>583</v>
      </c>
      <c r="S401" t="s">
        <v>278</v>
      </c>
      <c r="T401" t="s">
        <v>584</v>
      </c>
      <c r="X401" t="s">
        <v>280</v>
      </c>
      <c r="Z401" t="s">
        <v>59</v>
      </c>
      <c r="AB401" t="s">
        <v>331</v>
      </c>
      <c r="AC401" t="s">
        <v>637</v>
      </c>
      <c r="AD401" t="s">
        <v>55</v>
      </c>
      <c r="AE401" s="5">
        <v>45723</v>
      </c>
      <c r="AF401" t="s">
        <v>62</v>
      </c>
      <c r="AG401" t="s">
        <v>282</v>
      </c>
      <c r="AH401">
        <v>36</v>
      </c>
      <c r="AI401" t="s">
        <v>63</v>
      </c>
      <c r="AJ401" t="s">
        <v>64</v>
      </c>
    </row>
    <row r="402" spans="1:36" x14ac:dyDescent="0.55000000000000004">
      <c r="A402">
        <v>28</v>
      </c>
      <c r="B402" t="s">
        <v>44</v>
      </c>
      <c r="C402" t="s">
        <v>272</v>
      </c>
      <c r="E402">
        <v>31</v>
      </c>
      <c r="F402" t="s">
        <v>273</v>
      </c>
      <c r="G402" t="s">
        <v>47</v>
      </c>
      <c r="J402" t="s">
        <v>50</v>
      </c>
      <c r="K402" s="5">
        <v>45723</v>
      </c>
      <c r="L402" t="s">
        <v>299</v>
      </c>
      <c r="M402">
        <v>420</v>
      </c>
      <c r="N402" t="s">
        <v>614</v>
      </c>
      <c r="O402" t="s">
        <v>52</v>
      </c>
      <c r="P402" t="s">
        <v>53</v>
      </c>
      <c r="Q402" t="s">
        <v>79</v>
      </c>
      <c r="R402" t="s">
        <v>541</v>
      </c>
      <c r="S402" t="s">
        <v>80</v>
      </c>
      <c r="T402" t="s">
        <v>253</v>
      </c>
      <c r="X402" t="s">
        <v>280</v>
      </c>
      <c r="Z402" t="s">
        <v>59</v>
      </c>
      <c r="AB402" t="s">
        <v>331</v>
      </c>
      <c r="AC402" t="s">
        <v>638</v>
      </c>
      <c r="AD402" t="s">
        <v>55</v>
      </c>
      <c r="AE402" s="5">
        <v>45723</v>
      </c>
      <c r="AF402" t="s">
        <v>62</v>
      </c>
      <c r="AG402" t="s">
        <v>282</v>
      </c>
      <c r="AH402">
        <v>28</v>
      </c>
      <c r="AI402" t="s">
        <v>63</v>
      </c>
      <c r="AJ402" t="s">
        <v>64</v>
      </c>
    </row>
    <row r="403" spans="1:36" x14ac:dyDescent="0.55000000000000004">
      <c r="A403">
        <v>22</v>
      </c>
      <c r="B403" t="s">
        <v>44</v>
      </c>
      <c r="C403" t="s">
        <v>272</v>
      </c>
      <c r="E403">
        <v>31</v>
      </c>
      <c r="F403" t="s">
        <v>273</v>
      </c>
      <c r="G403" t="s">
        <v>47</v>
      </c>
      <c r="J403" t="s">
        <v>50</v>
      </c>
      <c r="K403" s="5">
        <v>45723</v>
      </c>
      <c r="L403" t="s">
        <v>299</v>
      </c>
      <c r="M403">
        <v>420</v>
      </c>
      <c r="N403" t="s">
        <v>569</v>
      </c>
      <c r="O403" t="s">
        <v>52</v>
      </c>
      <c r="P403" t="s">
        <v>53</v>
      </c>
      <c r="Q403" t="s">
        <v>79</v>
      </c>
      <c r="R403" t="s">
        <v>541</v>
      </c>
      <c r="S403" t="s">
        <v>80</v>
      </c>
      <c r="T403" t="s">
        <v>253</v>
      </c>
      <c r="X403" t="s">
        <v>280</v>
      </c>
      <c r="Z403" t="s">
        <v>59</v>
      </c>
      <c r="AB403" t="s">
        <v>331</v>
      </c>
      <c r="AC403" t="s">
        <v>639</v>
      </c>
      <c r="AD403" t="s">
        <v>55</v>
      </c>
      <c r="AE403" s="5">
        <v>45723</v>
      </c>
      <c r="AF403" t="s">
        <v>62</v>
      </c>
      <c r="AG403" t="s">
        <v>282</v>
      </c>
      <c r="AH403">
        <v>22</v>
      </c>
      <c r="AI403" t="s">
        <v>63</v>
      </c>
      <c r="AJ403" t="s">
        <v>64</v>
      </c>
    </row>
    <row r="404" spans="1:36" x14ac:dyDescent="0.55000000000000004">
      <c r="A404">
        <v>54</v>
      </c>
      <c r="B404" t="s">
        <v>44</v>
      </c>
      <c r="C404" t="s">
        <v>272</v>
      </c>
      <c r="E404">
        <v>31</v>
      </c>
      <c r="F404" t="s">
        <v>273</v>
      </c>
      <c r="G404" t="s">
        <v>47</v>
      </c>
      <c r="J404" t="s">
        <v>50</v>
      </c>
      <c r="K404" s="5">
        <v>45723</v>
      </c>
      <c r="L404" t="s">
        <v>586</v>
      </c>
      <c r="M404">
        <v>420</v>
      </c>
      <c r="N404" t="s">
        <v>397</v>
      </c>
      <c r="O404" t="s">
        <v>52</v>
      </c>
      <c r="P404" t="s">
        <v>53</v>
      </c>
      <c r="Q404" t="s">
        <v>255</v>
      </c>
      <c r="R404" t="s">
        <v>587</v>
      </c>
      <c r="S404" t="s">
        <v>257</v>
      </c>
      <c r="T404" t="s">
        <v>588</v>
      </c>
      <c r="X404" t="s">
        <v>280</v>
      </c>
      <c r="Z404" t="s">
        <v>59</v>
      </c>
      <c r="AB404" t="s">
        <v>331</v>
      </c>
      <c r="AC404" t="s">
        <v>640</v>
      </c>
      <c r="AD404" t="s">
        <v>55</v>
      </c>
      <c r="AE404" s="5">
        <v>45723</v>
      </c>
      <c r="AF404" t="s">
        <v>62</v>
      </c>
      <c r="AG404" t="s">
        <v>282</v>
      </c>
      <c r="AH404">
        <v>54</v>
      </c>
      <c r="AI404" t="s">
        <v>63</v>
      </c>
      <c r="AJ404" t="s">
        <v>64</v>
      </c>
    </row>
    <row r="405" spans="1:36" x14ac:dyDescent="0.55000000000000004">
      <c r="A405">
        <v>19</v>
      </c>
      <c r="B405" t="s">
        <v>44</v>
      </c>
      <c r="C405" t="s">
        <v>272</v>
      </c>
      <c r="E405">
        <v>31</v>
      </c>
      <c r="F405" t="s">
        <v>273</v>
      </c>
      <c r="G405" t="s">
        <v>47</v>
      </c>
      <c r="J405" t="s">
        <v>50</v>
      </c>
      <c r="K405" s="5">
        <v>45723</v>
      </c>
      <c r="L405" t="s">
        <v>586</v>
      </c>
      <c r="M405">
        <v>420</v>
      </c>
      <c r="N405" t="s">
        <v>566</v>
      </c>
      <c r="O405" t="s">
        <v>52</v>
      </c>
      <c r="P405" t="s">
        <v>53</v>
      </c>
      <c r="Q405" t="s">
        <v>255</v>
      </c>
      <c r="R405" t="s">
        <v>587</v>
      </c>
      <c r="S405" t="s">
        <v>257</v>
      </c>
      <c r="T405" t="s">
        <v>588</v>
      </c>
      <c r="X405" t="s">
        <v>280</v>
      </c>
      <c r="Z405" t="s">
        <v>59</v>
      </c>
      <c r="AB405" t="s">
        <v>331</v>
      </c>
      <c r="AC405" t="s">
        <v>641</v>
      </c>
      <c r="AD405" t="s">
        <v>55</v>
      </c>
      <c r="AE405" s="5">
        <v>45723</v>
      </c>
      <c r="AF405" t="s">
        <v>62</v>
      </c>
      <c r="AG405" t="s">
        <v>282</v>
      </c>
      <c r="AH405">
        <v>19</v>
      </c>
      <c r="AI405" t="s">
        <v>63</v>
      </c>
      <c r="AJ405" t="s">
        <v>64</v>
      </c>
    </row>
    <row r="406" spans="1:36" x14ac:dyDescent="0.55000000000000004">
      <c r="A406">
        <v>11</v>
      </c>
      <c r="B406" t="s">
        <v>44</v>
      </c>
      <c r="C406" t="s">
        <v>272</v>
      </c>
      <c r="E406">
        <v>31</v>
      </c>
      <c r="F406" t="s">
        <v>273</v>
      </c>
      <c r="G406" t="s">
        <v>47</v>
      </c>
      <c r="J406" t="s">
        <v>50</v>
      </c>
      <c r="K406" s="5">
        <v>45724</v>
      </c>
      <c r="M406">
        <v>420</v>
      </c>
      <c r="N406" t="s">
        <v>604</v>
      </c>
      <c r="O406" t="s">
        <v>52</v>
      </c>
      <c r="P406" t="s">
        <v>53</v>
      </c>
      <c r="Q406" t="s">
        <v>642</v>
      </c>
      <c r="R406" t="s">
        <v>442</v>
      </c>
      <c r="S406" t="s">
        <v>643</v>
      </c>
      <c r="T406" t="s">
        <v>644</v>
      </c>
      <c r="X406" t="s">
        <v>280</v>
      </c>
      <c r="Z406" t="s">
        <v>59</v>
      </c>
      <c r="AB406" t="s">
        <v>61</v>
      </c>
      <c r="AC406" t="s">
        <v>645</v>
      </c>
      <c r="AD406" t="s">
        <v>55</v>
      </c>
      <c r="AE406" s="5">
        <v>45724</v>
      </c>
      <c r="AF406" t="s">
        <v>62</v>
      </c>
      <c r="AG406" t="s">
        <v>282</v>
      </c>
      <c r="AH406">
        <v>11</v>
      </c>
      <c r="AI406" t="s">
        <v>63</v>
      </c>
      <c r="AJ406" t="s">
        <v>64</v>
      </c>
    </row>
    <row r="407" spans="1:36" x14ac:dyDescent="0.55000000000000004">
      <c r="A407">
        <v>10</v>
      </c>
      <c r="B407" t="s">
        <v>44</v>
      </c>
      <c r="C407" t="s">
        <v>272</v>
      </c>
      <c r="E407">
        <v>31</v>
      </c>
      <c r="F407" t="s">
        <v>273</v>
      </c>
      <c r="G407" t="s">
        <v>47</v>
      </c>
      <c r="J407" t="s">
        <v>50</v>
      </c>
      <c r="K407" s="5">
        <v>45724</v>
      </c>
      <c r="M407">
        <v>420</v>
      </c>
      <c r="N407" t="s">
        <v>604</v>
      </c>
      <c r="O407" t="s">
        <v>52</v>
      </c>
      <c r="P407" t="s">
        <v>53</v>
      </c>
      <c r="Q407" t="s">
        <v>642</v>
      </c>
      <c r="R407" t="s">
        <v>400</v>
      </c>
      <c r="S407" t="s">
        <v>643</v>
      </c>
      <c r="T407" t="s">
        <v>646</v>
      </c>
      <c r="X407" t="s">
        <v>280</v>
      </c>
      <c r="Z407" t="s">
        <v>59</v>
      </c>
      <c r="AB407" t="s">
        <v>61</v>
      </c>
      <c r="AC407" t="s">
        <v>647</v>
      </c>
      <c r="AD407" t="s">
        <v>55</v>
      </c>
      <c r="AE407" s="5">
        <v>45724</v>
      </c>
      <c r="AF407" t="s">
        <v>62</v>
      </c>
      <c r="AG407" t="s">
        <v>282</v>
      </c>
      <c r="AH407">
        <v>10</v>
      </c>
      <c r="AI407" t="s">
        <v>63</v>
      </c>
      <c r="AJ407" t="s">
        <v>64</v>
      </c>
    </row>
    <row r="408" spans="1:36" x14ac:dyDescent="0.55000000000000004">
      <c r="A408">
        <v>26</v>
      </c>
      <c r="B408" t="s">
        <v>44</v>
      </c>
      <c r="C408" t="s">
        <v>272</v>
      </c>
      <c r="E408">
        <v>31</v>
      </c>
      <c r="F408" t="s">
        <v>273</v>
      </c>
      <c r="G408" t="s">
        <v>47</v>
      </c>
      <c r="J408" t="s">
        <v>50</v>
      </c>
      <c r="K408" s="5">
        <v>45724</v>
      </c>
      <c r="L408" t="s">
        <v>274</v>
      </c>
      <c r="M408">
        <v>420</v>
      </c>
      <c r="N408" t="s">
        <v>648</v>
      </c>
      <c r="O408" t="s">
        <v>52</v>
      </c>
      <c r="P408" t="s">
        <v>53</v>
      </c>
      <c r="Q408" t="s">
        <v>642</v>
      </c>
      <c r="R408" t="s">
        <v>225</v>
      </c>
      <c r="S408" t="s">
        <v>643</v>
      </c>
      <c r="T408" t="s">
        <v>646</v>
      </c>
      <c r="X408" t="s">
        <v>280</v>
      </c>
      <c r="Z408" t="s">
        <v>59</v>
      </c>
      <c r="AB408" t="s">
        <v>61</v>
      </c>
      <c r="AC408" t="s">
        <v>649</v>
      </c>
      <c r="AD408" t="s">
        <v>55</v>
      </c>
      <c r="AE408" s="5">
        <v>45724</v>
      </c>
      <c r="AF408" t="s">
        <v>62</v>
      </c>
      <c r="AG408" t="s">
        <v>282</v>
      </c>
      <c r="AH408">
        <v>26</v>
      </c>
      <c r="AI408" t="s">
        <v>63</v>
      </c>
      <c r="AJ408" t="s">
        <v>64</v>
      </c>
    </row>
    <row r="409" spans="1:36" x14ac:dyDescent="0.55000000000000004">
      <c r="A409">
        <v>44</v>
      </c>
      <c r="B409" t="s">
        <v>44</v>
      </c>
      <c r="C409" t="s">
        <v>272</v>
      </c>
      <c r="E409">
        <v>31</v>
      </c>
      <c r="F409" t="s">
        <v>273</v>
      </c>
      <c r="G409" t="s">
        <v>47</v>
      </c>
      <c r="J409" t="s">
        <v>50</v>
      </c>
      <c r="K409" s="5">
        <v>45724</v>
      </c>
      <c r="L409" t="s">
        <v>274</v>
      </c>
      <c r="M409">
        <v>420</v>
      </c>
      <c r="N409" t="s">
        <v>648</v>
      </c>
      <c r="O409" t="s">
        <v>52</v>
      </c>
      <c r="P409" t="s">
        <v>53</v>
      </c>
      <c r="Q409" t="s">
        <v>642</v>
      </c>
      <c r="R409" t="s">
        <v>400</v>
      </c>
      <c r="S409" t="s">
        <v>643</v>
      </c>
      <c r="T409" t="s">
        <v>646</v>
      </c>
      <c r="X409" t="s">
        <v>280</v>
      </c>
      <c r="Z409" t="s">
        <v>59</v>
      </c>
      <c r="AB409" t="s">
        <v>61</v>
      </c>
      <c r="AC409" t="s">
        <v>650</v>
      </c>
      <c r="AD409" t="s">
        <v>55</v>
      </c>
      <c r="AE409" s="5">
        <v>45724</v>
      </c>
      <c r="AF409" t="s">
        <v>62</v>
      </c>
      <c r="AG409" t="s">
        <v>282</v>
      </c>
      <c r="AH409">
        <v>44</v>
      </c>
      <c r="AI409" t="s">
        <v>63</v>
      </c>
      <c r="AJ409" t="s">
        <v>64</v>
      </c>
    </row>
    <row r="410" spans="1:36" x14ac:dyDescent="0.55000000000000004">
      <c r="A410">
        <v>14</v>
      </c>
      <c r="B410" t="s">
        <v>44</v>
      </c>
      <c r="C410" t="s">
        <v>272</v>
      </c>
      <c r="E410">
        <v>31</v>
      </c>
      <c r="F410" t="s">
        <v>273</v>
      </c>
      <c r="G410" t="s">
        <v>47</v>
      </c>
      <c r="J410" t="s">
        <v>50</v>
      </c>
      <c r="K410" s="5">
        <v>45724</v>
      </c>
      <c r="L410" t="s">
        <v>274</v>
      </c>
      <c r="M410">
        <v>420</v>
      </c>
      <c r="N410" t="s">
        <v>604</v>
      </c>
      <c r="O410" t="s">
        <v>52</v>
      </c>
      <c r="P410" t="s">
        <v>53</v>
      </c>
      <c r="Q410" t="s">
        <v>642</v>
      </c>
      <c r="R410" t="s">
        <v>442</v>
      </c>
      <c r="S410" t="s">
        <v>643</v>
      </c>
      <c r="T410" t="s">
        <v>644</v>
      </c>
      <c r="X410" t="s">
        <v>280</v>
      </c>
      <c r="Z410" t="s">
        <v>59</v>
      </c>
      <c r="AB410" t="s">
        <v>61</v>
      </c>
      <c r="AC410" t="s">
        <v>651</v>
      </c>
      <c r="AD410" t="s">
        <v>55</v>
      </c>
      <c r="AE410" s="5">
        <v>45724</v>
      </c>
      <c r="AF410" t="s">
        <v>62</v>
      </c>
      <c r="AG410" t="s">
        <v>282</v>
      </c>
      <c r="AH410">
        <v>14</v>
      </c>
      <c r="AI410" t="s">
        <v>63</v>
      </c>
      <c r="AJ410" t="s">
        <v>64</v>
      </c>
    </row>
    <row r="411" spans="1:36" x14ac:dyDescent="0.55000000000000004">
      <c r="A411">
        <v>11</v>
      </c>
      <c r="B411" t="s">
        <v>44</v>
      </c>
      <c r="C411" t="s">
        <v>272</v>
      </c>
      <c r="E411">
        <v>31</v>
      </c>
      <c r="F411" t="s">
        <v>273</v>
      </c>
      <c r="G411" t="s">
        <v>47</v>
      </c>
      <c r="J411" t="s">
        <v>50</v>
      </c>
      <c r="K411" s="5">
        <v>45724</v>
      </c>
      <c r="L411" t="s">
        <v>274</v>
      </c>
      <c r="M411">
        <v>420</v>
      </c>
      <c r="N411" t="s">
        <v>604</v>
      </c>
      <c r="O411" t="s">
        <v>52</v>
      </c>
      <c r="P411" t="s">
        <v>53</v>
      </c>
      <c r="Q411" t="s">
        <v>642</v>
      </c>
      <c r="R411" t="s">
        <v>462</v>
      </c>
      <c r="S411" t="s">
        <v>643</v>
      </c>
      <c r="T411" t="s">
        <v>652</v>
      </c>
      <c r="X411" t="s">
        <v>280</v>
      </c>
      <c r="Z411" t="s">
        <v>59</v>
      </c>
      <c r="AB411" t="s">
        <v>61</v>
      </c>
      <c r="AC411" t="s">
        <v>653</v>
      </c>
      <c r="AD411" t="s">
        <v>55</v>
      </c>
      <c r="AE411" s="5">
        <v>45724</v>
      </c>
      <c r="AF411" t="s">
        <v>62</v>
      </c>
      <c r="AG411" t="s">
        <v>282</v>
      </c>
      <c r="AH411">
        <v>11</v>
      </c>
      <c r="AI411" t="s">
        <v>63</v>
      </c>
      <c r="AJ411" t="s">
        <v>64</v>
      </c>
    </row>
    <row r="412" spans="1:36" x14ac:dyDescent="0.55000000000000004">
      <c r="A412">
        <v>6</v>
      </c>
      <c r="B412" t="s">
        <v>44</v>
      </c>
      <c r="C412" t="s">
        <v>272</v>
      </c>
      <c r="E412">
        <v>31</v>
      </c>
      <c r="F412" t="s">
        <v>273</v>
      </c>
      <c r="G412" t="s">
        <v>47</v>
      </c>
      <c r="J412" t="s">
        <v>50</v>
      </c>
      <c r="K412" s="5">
        <v>45724</v>
      </c>
      <c r="L412" t="s">
        <v>274</v>
      </c>
      <c r="M412">
        <v>420</v>
      </c>
      <c r="N412" t="s">
        <v>346</v>
      </c>
      <c r="O412" t="s">
        <v>52</v>
      </c>
      <c r="P412" t="s">
        <v>598</v>
      </c>
      <c r="Q412" t="s">
        <v>599</v>
      </c>
      <c r="R412" t="s">
        <v>654</v>
      </c>
      <c r="S412" t="s">
        <v>601</v>
      </c>
      <c r="T412" t="s">
        <v>655</v>
      </c>
      <c r="X412" t="s">
        <v>280</v>
      </c>
      <c r="Z412" t="s">
        <v>59</v>
      </c>
      <c r="AB412" t="s">
        <v>61</v>
      </c>
      <c r="AC412" t="s">
        <v>656</v>
      </c>
      <c r="AD412" t="s">
        <v>55</v>
      </c>
      <c r="AE412" s="5">
        <v>45724</v>
      </c>
      <c r="AF412" t="s">
        <v>62</v>
      </c>
      <c r="AG412" t="s">
        <v>282</v>
      </c>
      <c r="AH412">
        <v>6</v>
      </c>
      <c r="AI412" t="s">
        <v>63</v>
      </c>
      <c r="AJ412" t="s">
        <v>64</v>
      </c>
    </row>
    <row r="413" spans="1:36" x14ac:dyDescent="0.55000000000000004">
      <c r="A413">
        <v>8</v>
      </c>
      <c r="B413" t="s">
        <v>44</v>
      </c>
      <c r="C413" t="s">
        <v>272</v>
      </c>
      <c r="E413">
        <v>31</v>
      </c>
      <c r="F413" t="s">
        <v>273</v>
      </c>
      <c r="G413" t="s">
        <v>47</v>
      </c>
      <c r="J413" t="s">
        <v>50</v>
      </c>
      <c r="K413" s="5">
        <v>45724</v>
      </c>
      <c r="L413" t="s">
        <v>274</v>
      </c>
      <c r="M413">
        <v>420</v>
      </c>
      <c r="N413" t="s">
        <v>514</v>
      </c>
      <c r="O413" t="s">
        <v>52</v>
      </c>
      <c r="P413" t="s">
        <v>53</v>
      </c>
      <c r="Q413" t="s">
        <v>71</v>
      </c>
      <c r="R413" t="s">
        <v>400</v>
      </c>
      <c r="S413" t="s">
        <v>72</v>
      </c>
      <c r="T413" t="s">
        <v>657</v>
      </c>
      <c r="X413" t="s">
        <v>280</v>
      </c>
      <c r="Z413" t="s">
        <v>59</v>
      </c>
      <c r="AB413" t="s">
        <v>331</v>
      </c>
      <c r="AC413" t="s">
        <v>658</v>
      </c>
      <c r="AD413" t="s">
        <v>55</v>
      </c>
      <c r="AE413" s="5">
        <v>45724</v>
      </c>
      <c r="AF413" t="s">
        <v>62</v>
      </c>
      <c r="AG413" t="s">
        <v>282</v>
      </c>
      <c r="AH413">
        <v>8</v>
      </c>
      <c r="AI413" t="s">
        <v>63</v>
      </c>
      <c r="AJ413" t="s">
        <v>64</v>
      </c>
    </row>
    <row r="414" spans="1:36" x14ac:dyDescent="0.55000000000000004">
      <c r="A414">
        <v>5</v>
      </c>
      <c r="B414" t="s">
        <v>44</v>
      </c>
      <c r="C414" t="s">
        <v>272</v>
      </c>
      <c r="E414">
        <v>31</v>
      </c>
      <c r="F414" t="s">
        <v>273</v>
      </c>
      <c r="G414" t="s">
        <v>47</v>
      </c>
      <c r="J414" t="s">
        <v>50</v>
      </c>
      <c r="K414" s="5">
        <v>45724</v>
      </c>
      <c r="L414" t="s">
        <v>274</v>
      </c>
      <c r="M414">
        <v>420</v>
      </c>
      <c r="N414" t="s">
        <v>659</v>
      </c>
      <c r="O414" t="s">
        <v>52</v>
      </c>
      <c r="P414" t="s">
        <v>53</v>
      </c>
      <c r="Q414" t="s">
        <v>599</v>
      </c>
      <c r="R414" t="s">
        <v>626</v>
      </c>
      <c r="S414" t="s">
        <v>601</v>
      </c>
      <c r="T414" t="s">
        <v>627</v>
      </c>
      <c r="X414" t="s">
        <v>280</v>
      </c>
      <c r="Z414" t="s">
        <v>59</v>
      </c>
      <c r="AB414" t="s">
        <v>331</v>
      </c>
      <c r="AC414" t="s">
        <v>660</v>
      </c>
      <c r="AD414" t="s">
        <v>55</v>
      </c>
      <c r="AE414" s="5">
        <v>45724</v>
      </c>
      <c r="AF414" t="s">
        <v>62</v>
      </c>
      <c r="AG414" t="s">
        <v>282</v>
      </c>
      <c r="AH414">
        <v>5</v>
      </c>
      <c r="AI414" t="s">
        <v>63</v>
      </c>
      <c r="AJ414" t="s">
        <v>64</v>
      </c>
    </row>
    <row r="415" spans="1:36" x14ac:dyDescent="0.55000000000000004">
      <c r="A415">
        <v>12</v>
      </c>
      <c r="B415" t="s">
        <v>44</v>
      </c>
      <c r="C415" t="s">
        <v>272</v>
      </c>
      <c r="E415">
        <v>31</v>
      </c>
      <c r="F415" t="s">
        <v>273</v>
      </c>
      <c r="G415" t="s">
        <v>47</v>
      </c>
      <c r="J415" t="s">
        <v>50</v>
      </c>
      <c r="K415" s="5">
        <v>45724</v>
      </c>
      <c r="L415" t="s">
        <v>274</v>
      </c>
      <c r="M415">
        <v>420</v>
      </c>
      <c r="N415" t="s">
        <v>661</v>
      </c>
      <c r="O415" t="s">
        <v>52</v>
      </c>
      <c r="P415" t="s">
        <v>53</v>
      </c>
      <c r="Q415" t="s">
        <v>71</v>
      </c>
      <c r="R415" t="s">
        <v>225</v>
      </c>
      <c r="S415" t="s">
        <v>72</v>
      </c>
      <c r="T415" t="s">
        <v>657</v>
      </c>
      <c r="X415" t="s">
        <v>280</v>
      </c>
      <c r="Z415" t="s">
        <v>59</v>
      </c>
      <c r="AB415" t="s">
        <v>331</v>
      </c>
      <c r="AC415" t="s">
        <v>662</v>
      </c>
      <c r="AD415" t="s">
        <v>55</v>
      </c>
      <c r="AE415" s="5">
        <v>45724</v>
      </c>
      <c r="AF415" t="s">
        <v>62</v>
      </c>
      <c r="AG415" t="s">
        <v>282</v>
      </c>
      <c r="AH415">
        <v>12</v>
      </c>
      <c r="AI415" t="s">
        <v>63</v>
      </c>
      <c r="AJ415" t="s">
        <v>64</v>
      </c>
    </row>
    <row r="416" spans="1:36" x14ac:dyDescent="0.55000000000000004">
      <c r="A416">
        <v>6</v>
      </c>
      <c r="B416" t="s">
        <v>44</v>
      </c>
      <c r="C416" t="s">
        <v>272</v>
      </c>
      <c r="E416">
        <v>31</v>
      </c>
      <c r="F416" t="s">
        <v>273</v>
      </c>
      <c r="G416" t="s">
        <v>47</v>
      </c>
      <c r="J416" t="s">
        <v>50</v>
      </c>
      <c r="K416" s="5">
        <v>45724</v>
      </c>
      <c r="L416" t="s">
        <v>274</v>
      </c>
      <c r="M416">
        <v>420</v>
      </c>
      <c r="N416" t="s">
        <v>661</v>
      </c>
      <c r="O416" t="s">
        <v>52</v>
      </c>
      <c r="P416" t="s">
        <v>53</v>
      </c>
      <c r="Q416" t="s">
        <v>599</v>
      </c>
      <c r="R416" t="s">
        <v>626</v>
      </c>
      <c r="S416" t="s">
        <v>601</v>
      </c>
      <c r="T416" t="s">
        <v>627</v>
      </c>
      <c r="X416" t="s">
        <v>280</v>
      </c>
      <c r="Z416" t="s">
        <v>59</v>
      </c>
      <c r="AB416" t="s">
        <v>331</v>
      </c>
      <c r="AC416" t="s">
        <v>660</v>
      </c>
      <c r="AD416" t="s">
        <v>55</v>
      </c>
      <c r="AE416" s="5">
        <v>45724</v>
      </c>
      <c r="AF416" t="s">
        <v>62</v>
      </c>
      <c r="AG416" t="s">
        <v>282</v>
      </c>
      <c r="AH416">
        <v>6</v>
      </c>
      <c r="AI416" t="s">
        <v>63</v>
      </c>
      <c r="AJ416" t="s">
        <v>64</v>
      </c>
    </row>
    <row r="417" spans="1:36" x14ac:dyDescent="0.55000000000000004">
      <c r="A417">
        <v>26</v>
      </c>
      <c r="B417" t="s">
        <v>44</v>
      </c>
      <c r="C417" t="s">
        <v>272</v>
      </c>
      <c r="E417">
        <v>31</v>
      </c>
      <c r="F417" t="s">
        <v>273</v>
      </c>
      <c r="G417" t="s">
        <v>47</v>
      </c>
      <c r="J417" t="s">
        <v>50</v>
      </c>
      <c r="K417" s="5">
        <v>45724</v>
      </c>
      <c r="L417" t="s">
        <v>274</v>
      </c>
      <c r="M417">
        <v>420</v>
      </c>
      <c r="N417" t="s">
        <v>663</v>
      </c>
      <c r="O417" t="s">
        <v>52</v>
      </c>
      <c r="P417" t="s">
        <v>519</v>
      </c>
      <c r="Q417" t="s">
        <v>664</v>
      </c>
      <c r="R417" t="s">
        <v>114</v>
      </c>
      <c r="S417" t="s">
        <v>665</v>
      </c>
      <c r="T417" t="s">
        <v>666</v>
      </c>
      <c r="X417" t="s">
        <v>280</v>
      </c>
      <c r="Z417" t="s">
        <v>59</v>
      </c>
      <c r="AB417" t="s">
        <v>331</v>
      </c>
      <c r="AC417" t="s">
        <v>667</v>
      </c>
      <c r="AE417" s="5">
        <v>45724</v>
      </c>
      <c r="AF417" t="s">
        <v>62</v>
      </c>
      <c r="AG417" t="s">
        <v>282</v>
      </c>
      <c r="AH417">
        <v>26</v>
      </c>
      <c r="AI417" t="s">
        <v>63</v>
      </c>
      <c r="AJ417" t="s">
        <v>64</v>
      </c>
    </row>
    <row r="418" spans="1:36" x14ac:dyDescent="0.55000000000000004">
      <c r="A418">
        <v>22</v>
      </c>
      <c r="B418" t="s">
        <v>44</v>
      </c>
      <c r="C418" t="s">
        <v>272</v>
      </c>
      <c r="E418">
        <v>31</v>
      </c>
      <c r="F418" t="s">
        <v>273</v>
      </c>
      <c r="G418" t="s">
        <v>47</v>
      </c>
      <c r="J418" t="s">
        <v>50</v>
      </c>
      <c r="K418" s="5">
        <v>45724</v>
      </c>
      <c r="L418" t="s">
        <v>274</v>
      </c>
      <c r="M418">
        <v>420</v>
      </c>
      <c r="N418" t="s">
        <v>622</v>
      </c>
      <c r="O418" t="s">
        <v>52</v>
      </c>
      <c r="P418" t="s">
        <v>53</v>
      </c>
      <c r="Q418" t="s">
        <v>71</v>
      </c>
      <c r="R418" t="s">
        <v>124</v>
      </c>
      <c r="S418" t="s">
        <v>72</v>
      </c>
      <c r="T418" t="s">
        <v>668</v>
      </c>
      <c r="X418" t="s">
        <v>280</v>
      </c>
      <c r="Z418" t="s">
        <v>59</v>
      </c>
      <c r="AB418" t="s">
        <v>331</v>
      </c>
      <c r="AC418" t="s">
        <v>669</v>
      </c>
      <c r="AD418" t="s">
        <v>55</v>
      </c>
      <c r="AE418" s="5">
        <v>45724</v>
      </c>
      <c r="AF418" t="s">
        <v>62</v>
      </c>
      <c r="AG418" t="s">
        <v>282</v>
      </c>
      <c r="AH418">
        <v>22</v>
      </c>
      <c r="AI418" t="s">
        <v>63</v>
      </c>
      <c r="AJ418" t="s">
        <v>64</v>
      </c>
    </row>
    <row r="419" spans="1:36" x14ac:dyDescent="0.55000000000000004">
      <c r="A419">
        <v>10</v>
      </c>
      <c r="B419" t="s">
        <v>44</v>
      </c>
      <c r="C419" t="s">
        <v>272</v>
      </c>
      <c r="E419">
        <v>31</v>
      </c>
      <c r="F419" t="s">
        <v>273</v>
      </c>
      <c r="G419" t="s">
        <v>47</v>
      </c>
      <c r="J419" t="s">
        <v>50</v>
      </c>
      <c r="K419" s="5">
        <v>45724</v>
      </c>
      <c r="L419" t="s">
        <v>274</v>
      </c>
      <c r="M419">
        <v>420</v>
      </c>
      <c r="N419" t="s">
        <v>670</v>
      </c>
      <c r="O419" t="s">
        <v>52</v>
      </c>
      <c r="P419" t="s">
        <v>53</v>
      </c>
      <c r="Q419" t="s">
        <v>71</v>
      </c>
      <c r="R419" t="s">
        <v>400</v>
      </c>
      <c r="S419" t="s">
        <v>72</v>
      </c>
      <c r="T419" t="s">
        <v>657</v>
      </c>
      <c r="X419" t="s">
        <v>280</v>
      </c>
      <c r="Z419" t="s">
        <v>59</v>
      </c>
      <c r="AB419" t="s">
        <v>331</v>
      </c>
      <c r="AC419" t="s">
        <v>671</v>
      </c>
      <c r="AD419" t="s">
        <v>55</v>
      </c>
      <c r="AE419" s="5">
        <v>45724</v>
      </c>
      <c r="AF419" t="s">
        <v>62</v>
      </c>
      <c r="AG419" t="s">
        <v>282</v>
      </c>
      <c r="AH419">
        <v>10</v>
      </c>
      <c r="AI419" t="s">
        <v>63</v>
      </c>
      <c r="AJ419" t="s">
        <v>64</v>
      </c>
    </row>
    <row r="420" spans="1:36" x14ac:dyDescent="0.55000000000000004">
      <c r="A420">
        <v>11</v>
      </c>
      <c r="B420" t="s">
        <v>44</v>
      </c>
      <c r="C420" t="s">
        <v>272</v>
      </c>
      <c r="E420">
        <v>31</v>
      </c>
      <c r="F420" t="s">
        <v>273</v>
      </c>
      <c r="G420" t="s">
        <v>47</v>
      </c>
      <c r="J420" t="s">
        <v>50</v>
      </c>
      <c r="K420" s="5">
        <v>45724</v>
      </c>
      <c r="L420" t="s">
        <v>274</v>
      </c>
      <c r="M420">
        <v>420</v>
      </c>
      <c r="N420" t="s">
        <v>595</v>
      </c>
      <c r="O420" t="s">
        <v>52</v>
      </c>
      <c r="P420" t="s">
        <v>53</v>
      </c>
      <c r="Q420" t="s">
        <v>71</v>
      </c>
      <c r="R420" t="s">
        <v>124</v>
      </c>
      <c r="S420" t="s">
        <v>72</v>
      </c>
      <c r="T420" t="s">
        <v>668</v>
      </c>
      <c r="X420" t="s">
        <v>280</v>
      </c>
      <c r="Z420" t="s">
        <v>59</v>
      </c>
      <c r="AB420" t="s">
        <v>331</v>
      </c>
      <c r="AC420" t="s">
        <v>672</v>
      </c>
      <c r="AD420" t="s">
        <v>55</v>
      </c>
      <c r="AE420" s="5">
        <v>45724</v>
      </c>
      <c r="AF420" t="s">
        <v>62</v>
      </c>
      <c r="AG420" t="s">
        <v>282</v>
      </c>
      <c r="AH420">
        <v>11</v>
      </c>
      <c r="AI420" t="s">
        <v>63</v>
      </c>
      <c r="AJ420" t="s">
        <v>64</v>
      </c>
    </row>
    <row r="421" spans="1:36" x14ac:dyDescent="0.55000000000000004">
      <c r="A421">
        <v>21</v>
      </c>
      <c r="B421" t="s">
        <v>44</v>
      </c>
      <c r="C421" t="s">
        <v>272</v>
      </c>
      <c r="E421">
        <v>31</v>
      </c>
      <c r="F421" t="s">
        <v>273</v>
      </c>
      <c r="G421" t="s">
        <v>47</v>
      </c>
      <c r="J421" t="s">
        <v>50</v>
      </c>
      <c r="K421" s="5">
        <v>45724</v>
      </c>
      <c r="L421" t="s">
        <v>274</v>
      </c>
      <c r="M421">
        <v>420</v>
      </c>
      <c r="N421" t="s">
        <v>673</v>
      </c>
      <c r="O421" t="s">
        <v>52</v>
      </c>
      <c r="P421" t="s">
        <v>519</v>
      </c>
      <c r="Q421" t="s">
        <v>552</v>
      </c>
      <c r="R421" t="s">
        <v>114</v>
      </c>
      <c r="S421" t="s">
        <v>553</v>
      </c>
      <c r="T421" t="s">
        <v>554</v>
      </c>
      <c r="X421" t="s">
        <v>280</v>
      </c>
      <c r="Z421" t="s">
        <v>59</v>
      </c>
      <c r="AB421" t="s">
        <v>331</v>
      </c>
      <c r="AC421" t="s">
        <v>674</v>
      </c>
      <c r="AD421" t="s">
        <v>55</v>
      </c>
      <c r="AE421" s="5">
        <v>45724</v>
      </c>
      <c r="AF421" t="s">
        <v>62</v>
      </c>
      <c r="AG421" t="s">
        <v>282</v>
      </c>
      <c r="AH421">
        <v>21</v>
      </c>
      <c r="AI421" t="s">
        <v>63</v>
      </c>
      <c r="AJ421" t="s">
        <v>64</v>
      </c>
    </row>
    <row r="422" spans="1:36" x14ac:dyDescent="0.55000000000000004">
      <c r="A422">
        <v>24</v>
      </c>
      <c r="B422" t="s">
        <v>44</v>
      </c>
      <c r="C422" t="s">
        <v>272</v>
      </c>
      <c r="E422">
        <v>31</v>
      </c>
      <c r="F422" t="s">
        <v>273</v>
      </c>
      <c r="G422" t="s">
        <v>47</v>
      </c>
      <c r="J422" t="s">
        <v>50</v>
      </c>
      <c r="K422" s="5">
        <v>45724</v>
      </c>
      <c r="L422" t="s">
        <v>299</v>
      </c>
      <c r="M422">
        <v>420</v>
      </c>
      <c r="N422" t="s">
        <v>675</v>
      </c>
      <c r="O422" t="s">
        <v>52</v>
      </c>
      <c r="P422" t="s">
        <v>53</v>
      </c>
      <c r="Q422" t="s">
        <v>307</v>
      </c>
      <c r="R422" t="s">
        <v>308</v>
      </c>
      <c r="S422" t="s">
        <v>309</v>
      </c>
      <c r="T422" t="s">
        <v>310</v>
      </c>
      <c r="X422" t="s">
        <v>280</v>
      </c>
      <c r="Z422" t="s">
        <v>59</v>
      </c>
      <c r="AB422" t="s">
        <v>61</v>
      </c>
      <c r="AC422" t="s">
        <v>676</v>
      </c>
      <c r="AD422" t="s">
        <v>55</v>
      </c>
      <c r="AE422" s="5">
        <v>45724</v>
      </c>
      <c r="AF422" t="s">
        <v>62</v>
      </c>
      <c r="AG422" t="s">
        <v>282</v>
      </c>
      <c r="AH422">
        <v>24</v>
      </c>
      <c r="AI422" t="s">
        <v>63</v>
      </c>
      <c r="AJ422" t="s">
        <v>64</v>
      </c>
    </row>
    <row r="423" spans="1:36" x14ac:dyDescent="0.55000000000000004">
      <c r="A423">
        <v>18</v>
      </c>
      <c r="B423" t="s">
        <v>44</v>
      </c>
      <c r="C423" t="s">
        <v>272</v>
      </c>
      <c r="E423">
        <v>31</v>
      </c>
      <c r="F423" t="s">
        <v>273</v>
      </c>
      <c r="G423" t="s">
        <v>47</v>
      </c>
      <c r="J423" t="s">
        <v>50</v>
      </c>
      <c r="K423" s="5">
        <v>45724</v>
      </c>
      <c r="L423" t="s">
        <v>299</v>
      </c>
      <c r="M423">
        <v>420</v>
      </c>
      <c r="N423" t="s">
        <v>597</v>
      </c>
      <c r="O423" t="s">
        <v>52</v>
      </c>
      <c r="P423" t="s">
        <v>53</v>
      </c>
      <c r="Q423" t="s">
        <v>365</v>
      </c>
      <c r="R423" t="s">
        <v>247</v>
      </c>
      <c r="S423" t="s">
        <v>366</v>
      </c>
      <c r="T423" t="s">
        <v>677</v>
      </c>
      <c r="X423" t="s">
        <v>280</v>
      </c>
      <c r="Z423" t="s">
        <v>59</v>
      </c>
      <c r="AB423" t="s">
        <v>61</v>
      </c>
      <c r="AC423" t="s">
        <v>678</v>
      </c>
      <c r="AD423" t="s">
        <v>75</v>
      </c>
      <c r="AE423" s="5">
        <v>45724</v>
      </c>
      <c r="AF423" t="s">
        <v>62</v>
      </c>
      <c r="AG423" t="s">
        <v>282</v>
      </c>
      <c r="AH423">
        <v>18</v>
      </c>
      <c r="AI423" t="s">
        <v>63</v>
      </c>
      <c r="AJ423" t="s">
        <v>64</v>
      </c>
    </row>
    <row r="424" spans="1:36" x14ac:dyDescent="0.55000000000000004">
      <c r="A424">
        <v>12</v>
      </c>
      <c r="B424" t="s">
        <v>44</v>
      </c>
      <c r="C424" t="s">
        <v>272</v>
      </c>
      <c r="E424">
        <v>31</v>
      </c>
      <c r="F424" t="s">
        <v>273</v>
      </c>
      <c r="G424" t="s">
        <v>47</v>
      </c>
      <c r="J424" t="s">
        <v>50</v>
      </c>
      <c r="K424" s="5">
        <v>45724</v>
      </c>
      <c r="L424" t="s">
        <v>299</v>
      </c>
      <c r="M424">
        <v>420</v>
      </c>
      <c r="N424" t="s">
        <v>597</v>
      </c>
      <c r="O424" t="s">
        <v>52</v>
      </c>
      <c r="P424" t="s">
        <v>53</v>
      </c>
      <c r="Q424" t="s">
        <v>365</v>
      </c>
      <c r="R424" t="s">
        <v>408</v>
      </c>
      <c r="S424" t="s">
        <v>366</v>
      </c>
      <c r="T424" t="s">
        <v>379</v>
      </c>
      <c r="X424" t="s">
        <v>280</v>
      </c>
      <c r="Z424" t="s">
        <v>59</v>
      </c>
      <c r="AB424" t="s">
        <v>61</v>
      </c>
      <c r="AC424" t="s">
        <v>679</v>
      </c>
      <c r="AD424" t="s">
        <v>75</v>
      </c>
      <c r="AE424" s="5">
        <v>45724</v>
      </c>
      <c r="AF424" t="s">
        <v>62</v>
      </c>
      <c r="AG424" t="s">
        <v>282</v>
      </c>
      <c r="AH424">
        <v>12</v>
      </c>
      <c r="AI424" t="s">
        <v>63</v>
      </c>
      <c r="AJ424" t="s">
        <v>64</v>
      </c>
    </row>
    <row r="425" spans="1:36" x14ac:dyDescent="0.55000000000000004">
      <c r="A425">
        <v>6</v>
      </c>
      <c r="B425" t="s">
        <v>44</v>
      </c>
      <c r="C425" t="s">
        <v>272</v>
      </c>
      <c r="E425">
        <v>31</v>
      </c>
      <c r="F425" t="s">
        <v>273</v>
      </c>
      <c r="G425" t="s">
        <v>47</v>
      </c>
      <c r="J425" t="s">
        <v>50</v>
      </c>
      <c r="K425" s="5">
        <v>45724</v>
      </c>
      <c r="L425" t="s">
        <v>299</v>
      </c>
      <c r="M425">
        <v>420</v>
      </c>
      <c r="N425" t="s">
        <v>306</v>
      </c>
      <c r="O425" t="s">
        <v>52</v>
      </c>
      <c r="P425" t="s">
        <v>53</v>
      </c>
      <c r="Q425" t="s">
        <v>307</v>
      </c>
      <c r="R425" t="s">
        <v>308</v>
      </c>
      <c r="S425" t="s">
        <v>309</v>
      </c>
      <c r="T425" t="s">
        <v>310</v>
      </c>
      <c r="X425" t="s">
        <v>280</v>
      </c>
      <c r="Z425" t="s">
        <v>59</v>
      </c>
      <c r="AB425" t="s">
        <v>61</v>
      </c>
      <c r="AC425" t="s">
        <v>680</v>
      </c>
      <c r="AD425" t="s">
        <v>55</v>
      </c>
      <c r="AE425" s="5">
        <v>45724</v>
      </c>
      <c r="AF425" t="s">
        <v>62</v>
      </c>
      <c r="AG425" t="s">
        <v>282</v>
      </c>
      <c r="AH425">
        <v>6</v>
      </c>
      <c r="AI425" t="s">
        <v>63</v>
      </c>
      <c r="AJ425" t="s">
        <v>64</v>
      </c>
    </row>
    <row r="426" spans="1:36" x14ac:dyDescent="0.55000000000000004">
      <c r="A426">
        <v>24</v>
      </c>
      <c r="B426" t="s">
        <v>44</v>
      </c>
      <c r="C426" t="s">
        <v>272</v>
      </c>
      <c r="E426">
        <v>31</v>
      </c>
      <c r="F426" t="s">
        <v>273</v>
      </c>
      <c r="G426" t="s">
        <v>47</v>
      </c>
      <c r="J426" t="s">
        <v>50</v>
      </c>
      <c r="K426" s="5">
        <v>45724</v>
      </c>
      <c r="L426" t="s">
        <v>299</v>
      </c>
      <c r="M426">
        <v>420</v>
      </c>
      <c r="N426" t="s">
        <v>312</v>
      </c>
      <c r="O426" t="s">
        <v>52</v>
      </c>
      <c r="P426" t="s">
        <v>53</v>
      </c>
      <c r="Q426" t="s">
        <v>307</v>
      </c>
      <c r="R426" t="s">
        <v>308</v>
      </c>
      <c r="S426" t="s">
        <v>309</v>
      </c>
      <c r="T426" t="s">
        <v>310</v>
      </c>
      <c r="X426" t="s">
        <v>280</v>
      </c>
      <c r="Z426" t="s">
        <v>59</v>
      </c>
      <c r="AB426" t="s">
        <v>61</v>
      </c>
      <c r="AC426" t="s">
        <v>681</v>
      </c>
      <c r="AD426" t="s">
        <v>55</v>
      </c>
      <c r="AE426" s="5">
        <v>45724</v>
      </c>
      <c r="AF426" t="s">
        <v>62</v>
      </c>
      <c r="AG426" t="s">
        <v>282</v>
      </c>
      <c r="AH426">
        <v>24</v>
      </c>
      <c r="AI426" t="s">
        <v>63</v>
      </c>
      <c r="AJ426" t="s">
        <v>64</v>
      </c>
    </row>
    <row r="427" spans="1:36" x14ac:dyDescent="0.55000000000000004">
      <c r="A427">
        <v>14</v>
      </c>
      <c r="B427" t="s">
        <v>44</v>
      </c>
      <c r="C427" t="s">
        <v>272</v>
      </c>
      <c r="E427">
        <v>31</v>
      </c>
      <c r="F427" t="s">
        <v>273</v>
      </c>
      <c r="G427" t="s">
        <v>47</v>
      </c>
      <c r="J427" t="s">
        <v>50</v>
      </c>
      <c r="K427" s="5">
        <v>45724</v>
      </c>
      <c r="L427" t="s">
        <v>299</v>
      </c>
      <c r="M427">
        <v>420</v>
      </c>
      <c r="N427" t="s">
        <v>283</v>
      </c>
      <c r="O427" t="s">
        <v>52</v>
      </c>
      <c r="P427" t="s">
        <v>53</v>
      </c>
      <c r="Q427" t="s">
        <v>365</v>
      </c>
      <c r="R427" t="s">
        <v>408</v>
      </c>
      <c r="S427" t="s">
        <v>366</v>
      </c>
      <c r="T427" t="s">
        <v>379</v>
      </c>
      <c r="X427" t="s">
        <v>280</v>
      </c>
      <c r="Z427" t="s">
        <v>59</v>
      </c>
      <c r="AB427" t="s">
        <v>61</v>
      </c>
      <c r="AC427" t="s">
        <v>682</v>
      </c>
      <c r="AD427" t="s">
        <v>75</v>
      </c>
      <c r="AE427" s="5">
        <v>45724</v>
      </c>
      <c r="AF427" t="s">
        <v>62</v>
      </c>
      <c r="AG427" t="s">
        <v>282</v>
      </c>
      <c r="AH427">
        <v>14</v>
      </c>
      <c r="AI427" t="s">
        <v>63</v>
      </c>
      <c r="AJ427" t="s">
        <v>64</v>
      </c>
    </row>
    <row r="428" spans="1:36" x14ac:dyDescent="0.55000000000000004">
      <c r="A428">
        <v>2</v>
      </c>
      <c r="B428" t="s">
        <v>44</v>
      </c>
      <c r="C428" t="s">
        <v>272</v>
      </c>
      <c r="E428">
        <v>31</v>
      </c>
      <c r="F428" t="s">
        <v>273</v>
      </c>
      <c r="G428" t="s">
        <v>47</v>
      </c>
      <c r="J428" t="s">
        <v>50</v>
      </c>
      <c r="K428" s="5">
        <v>45724</v>
      </c>
      <c r="L428" t="s">
        <v>299</v>
      </c>
      <c r="M428">
        <v>420</v>
      </c>
      <c r="N428" t="s">
        <v>283</v>
      </c>
      <c r="O428" t="s">
        <v>52</v>
      </c>
      <c r="P428" t="s">
        <v>53</v>
      </c>
      <c r="Q428" t="s">
        <v>365</v>
      </c>
      <c r="R428" t="s">
        <v>408</v>
      </c>
      <c r="S428" t="s">
        <v>366</v>
      </c>
      <c r="T428" t="s">
        <v>379</v>
      </c>
      <c r="X428" t="s">
        <v>280</v>
      </c>
      <c r="Z428" t="s">
        <v>59</v>
      </c>
      <c r="AB428" t="s">
        <v>61</v>
      </c>
      <c r="AC428" t="s">
        <v>683</v>
      </c>
      <c r="AD428" t="s">
        <v>75</v>
      </c>
      <c r="AE428" s="5">
        <v>45724</v>
      </c>
      <c r="AF428" t="s">
        <v>62</v>
      </c>
      <c r="AG428" t="s">
        <v>282</v>
      </c>
      <c r="AH428">
        <v>2</v>
      </c>
      <c r="AI428" t="s">
        <v>63</v>
      </c>
      <c r="AJ428" t="s">
        <v>64</v>
      </c>
    </row>
    <row r="429" spans="1:36" x14ac:dyDescent="0.55000000000000004">
      <c r="A429">
        <v>15</v>
      </c>
      <c r="B429" t="s">
        <v>44</v>
      </c>
      <c r="C429" t="s">
        <v>272</v>
      </c>
      <c r="E429">
        <v>31</v>
      </c>
      <c r="F429" t="s">
        <v>273</v>
      </c>
      <c r="G429" t="s">
        <v>47</v>
      </c>
      <c r="J429" t="s">
        <v>50</v>
      </c>
      <c r="K429" s="5">
        <v>45724</v>
      </c>
      <c r="L429" t="s">
        <v>299</v>
      </c>
      <c r="M429">
        <v>420</v>
      </c>
      <c r="N429" t="s">
        <v>684</v>
      </c>
      <c r="O429" t="s">
        <v>52</v>
      </c>
      <c r="P429" t="s">
        <v>53</v>
      </c>
      <c r="Q429" t="s">
        <v>365</v>
      </c>
      <c r="R429" t="s">
        <v>247</v>
      </c>
      <c r="S429" t="s">
        <v>366</v>
      </c>
      <c r="T429" t="s">
        <v>677</v>
      </c>
      <c r="X429" t="s">
        <v>280</v>
      </c>
      <c r="Z429" t="s">
        <v>59</v>
      </c>
      <c r="AB429" t="s">
        <v>61</v>
      </c>
      <c r="AC429" t="s">
        <v>685</v>
      </c>
      <c r="AD429" t="s">
        <v>75</v>
      </c>
      <c r="AE429" s="5">
        <v>45724</v>
      </c>
      <c r="AF429" t="s">
        <v>62</v>
      </c>
      <c r="AG429" t="s">
        <v>282</v>
      </c>
      <c r="AH429">
        <v>15</v>
      </c>
      <c r="AI429" t="s">
        <v>63</v>
      </c>
      <c r="AJ429" t="s">
        <v>64</v>
      </c>
    </row>
    <row r="430" spans="1:36" x14ac:dyDescent="0.55000000000000004">
      <c r="A430">
        <v>18</v>
      </c>
      <c r="B430" t="s">
        <v>44</v>
      </c>
      <c r="C430" t="s">
        <v>272</v>
      </c>
      <c r="E430">
        <v>31</v>
      </c>
      <c r="F430" t="s">
        <v>273</v>
      </c>
      <c r="G430" t="s">
        <v>47</v>
      </c>
      <c r="J430" t="s">
        <v>50</v>
      </c>
      <c r="K430" s="5">
        <v>45724</v>
      </c>
      <c r="L430" t="s">
        <v>299</v>
      </c>
      <c r="M430">
        <v>420</v>
      </c>
      <c r="N430" t="s">
        <v>686</v>
      </c>
      <c r="O430" t="s">
        <v>52</v>
      </c>
      <c r="P430" t="s">
        <v>53</v>
      </c>
      <c r="Q430" t="s">
        <v>307</v>
      </c>
      <c r="R430" t="s">
        <v>308</v>
      </c>
      <c r="S430" t="s">
        <v>309</v>
      </c>
      <c r="T430" t="s">
        <v>310</v>
      </c>
      <c r="X430" t="s">
        <v>280</v>
      </c>
      <c r="Z430" t="s">
        <v>59</v>
      </c>
      <c r="AB430" t="s">
        <v>61</v>
      </c>
      <c r="AC430" t="s">
        <v>680</v>
      </c>
      <c r="AD430" t="s">
        <v>55</v>
      </c>
      <c r="AE430" s="5">
        <v>45724</v>
      </c>
      <c r="AF430" t="s">
        <v>62</v>
      </c>
      <c r="AG430" t="s">
        <v>282</v>
      </c>
      <c r="AH430">
        <v>18</v>
      </c>
      <c r="AI430" t="s">
        <v>63</v>
      </c>
      <c r="AJ430" t="s">
        <v>64</v>
      </c>
    </row>
    <row r="431" spans="1:36" x14ac:dyDescent="0.55000000000000004">
      <c r="A431">
        <v>29</v>
      </c>
      <c r="B431" t="s">
        <v>44</v>
      </c>
      <c r="C431" t="s">
        <v>272</v>
      </c>
      <c r="E431">
        <v>31</v>
      </c>
      <c r="F431" t="s">
        <v>273</v>
      </c>
      <c r="G431" t="s">
        <v>47</v>
      </c>
      <c r="J431" t="s">
        <v>50</v>
      </c>
      <c r="K431" s="5">
        <v>45724</v>
      </c>
      <c r="L431" t="s">
        <v>299</v>
      </c>
      <c r="M431">
        <v>420</v>
      </c>
      <c r="N431" t="s">
        <v>358</v>
      </c>
      <c r="O431" t="s">
        <v>52</v>
      </c>
      <c r="P431" t="s">
        <v>53</v>
      </c>
      <c r="Q431" t="s">
        <v>194</v>
      </c>
      <c r="R431" t="s">
        <v>431</v>
      </c>
      <c r="S431" t="s">
        <v>196</v>
      </c>
      <c r="T431" t="s">
        <v>432</v>
      </c>
      <c r="X431" t="s">
        <v>280</v>
      </c>
      <c r="Z431" t="s">
        <v>59</v>
      </c>
      <c r="AB431" t="s">
        <v>331</v>
      </c>
      <c r="AC431" t="s">
        <v>687</v>
      </c>
      <c r="AD431" t="s">
        <v>55</v>
      </c>
      <c r="AE431" s="5">
        <v>45724</v>
      </c>
      <c r="AF431" t="s">
        <v>62</v>
      </c>
      <c r="AG431" t="s">
        <v>282</v>
      </c>
      <c r="AH431">
        <v>29</v>
      </c>
      <c r="AI431" t="s">
        <v>63</v>
      </c>
      <c r="AJ431" t="s">
        <v>64</v>
      </c>
    </row>
    <row r="432" spans="1:36" x14ac:dyDescent="0.55000000000000004">
      <c r="A432">
        <v>17</v>
      </c>
      <c r="B432" t="s">
        <v>44</v>
      </c>
      <c r="C432" t="s">
        <v>272</v>
      </c>
      <c r="E432">
        <v>31</v>
      </c>
      <c r="F432" t="s">
        <v>273</v>
      </c>
      <c r="G432" t="s">
        <v>47</v>
      </c>
      <c r="J432" t="s">
        <v>50</v>
      </c>
      <c r="K432" s="5">
        <v>45724</v>
      </c>
      <c r="L432" t="s">
        <v>299</v>
      </c>
      <c r="M432">
        <v>420</v>
      </c>
      <c r="N432" t="s">
        <v>688</v>
      </c>
      <c r="O432" t="s">
        <v>52</v>
      </c>
      <c r="P432" t="s">
        <v>53</v>
      </c>
      <c r="Q432" t="s">
        <v>194</v>
      </c>
      <c r="R432" t="s">
        <v>362</v>
      </c>
      <c r="S432" t="s">
        <v>196</v>
      </c>
      <c r="T432" t="s">
        <v>363</v>
      </c>
      <c r="X432" t="s">
        <v>280</v>
      </c>
      <c r="Z432" t="s">
        <v>59</v>
      </c>
      <c r="AB432" t="s">
        <v>331</v>
      </c>
      <c r="AC432" t="s">
        <v>689</v>
      </c>
      <c r="AD432" t="s">
        <v>55</v>
      </c>
      <c r="AE432" s="5">
        <v>45724</v>
      </c>
      <c r="AF432" t="s">
        <v>62</v>
      </c>
      <c r="AG432" t="s">
        <v>282</v>
      </c>
      <c r="AH432">
        <v>17</v>
      </c>
      <c r="AI432" t="s">
        <v>63</v>
      </c>
      <c r="AJ432" t="s">
        <v>64</v>
      </c>
    </row>
    <row r="433" spans="1:36" x14ac:dyDescent="0.55000000000000004">
      <c r="A433">
        <v>33</v>
      </c>
      <c r="B433" t="s">
        <v>44</v>
      </c>
      <c r="C433" t="s">
        <v>272</v>
      </c>
      <c r="E433">
        <v>31</v>
      </c>
      <c r="F433" t="s">
        <v>273</v>
      </c>
      <c r="G433" t="s">
        <v>47</v>
      </c>
      <c r="J433" t="s">
        <v>50</v>
      </c>
      <c r="K433" s="5">
        <v>45724</v>
      </c>
      <c r="L433" t="s">
        <v>299</v>
      </c>
      <c r="M433">
        <v>420</v>
      </c>
      <c r="N433" t="s">
        <v>629</v>
      </c>
      <c r="O433" t="s">
        <v>52</v>
      </c>
      <c r="P433" t="s">
        <v>53</v>
      </c>
      <c r="Q433" t="s">
        <v>170</v>
      </c>
      <c r="R433" t="s">
        <v>547</v>
      </c>
      <c r="S433" t="s">
        <v>171</v>
      </c>
      <c r="T433" t="s">
        <v>690</v>
      </c>
      <c r="X433" t="s">
        <v>280</v>
      </c>
      <c r="Z433" t="s">
        <v>59</v>
      </c>
      <c r="AB433" t="s">
        <v>331</v>
      </c>
      <c r="AC433" t="s">
        <v>691</v>
      </c>
      <c r="AD433" t="s">
        <v>55</v>
      </c>
      <c r="AE433" s="5">
        <v>45724</v>
      </c>
      <c r="AF433" t="s">
        <v>62</v>
      </c>
      <c r="AG433" t="s">
        <v>282</v>
      </c>
      <c r="AH433">
        <v>33</v>
      </c>
      <c r="AI433" t="s">
        <v>63</v>
      </c>
      <c r="AJ433" t="s">
        <v>64</v>
      </c>
    </row>
    <row r="434" spans="1:36" x14ac:dyDescent="0.55000000000000004">
      <c r="A434">
        <v>12</v>
      </c>
      <c r="B434" t="s">
        <v>44</v>
      </c>
      <c r="C434" t="s">
        <v>272</v>
      </c>
      <c r="E434">
        <v>31</v>
      </c>
      <c r="F434" t="s">
        <v>273</v>
      </c>
      <c r="G434" t="s">
        <v>47</v>
      </c>
      <c r="J434" t="s">
        <v>50</v>
      </c>
      <c r="K434" s="5">
        <v>45724</v>
      </c>
      <c r="L434" t="s">
        <v>299</v>
      </c>
      <c r="M434">
        <v>420</v>
      </c>
      <c r="N434" t="s">
        <v>629</v>
      </c>
      <c r="O434" t="s">
        <v>52</v>
      </c>
      <c r="P434" t="s">
        <v>53</v>
      </c>
      <c r="Q434" t="s">
        <v>194</v>
      </c>
      <c r="R434" t="s">
        <v>362</v>
      </c>
      <c r="S434" t="s">
        <v>196</v>
      </c>
      <c r="T434" t="s">
        <v>363</v>
      </c>
      <c r="X434" t="s">
        <v>280</v>
      </c>
      <c r="Z434" t="s">
        <v>59</v>
      </c>
      <c r="AB434" t="s">
        <v>331</v>
      </c>
      <c r="AC434" t="s">
        <v>689</v>
      </c>
      <c r="AD434" t="s">
        <v>55</v>
      </c>
      <c r="AE434" s="5">
        <v>45724</v>
      </c>
      <c r="AF434" t="s">
        <v>62</v>
      </c>
      <c r="AG434" t="s">
        <v>282</v>
      </c>
      <c r="AH434">
        <v>12</v>
      </c>
      <c r="AI434" t="s">
        <v>63</v>
      </c>
      <c r="AJ434" t="s">
        <v>64</v>
      </c>
    </row>
    <row r="435" spans="1:36" x14ac:dyDescent="0.55000000000000004">
      <c r="A435">
        <v>17</v>
      </c>
      <c r="B435" t="s">
        <v>44</v>
      </c>
      <c r="C435" t="s">
        <v>272</v>
      </c>
      <c r="E435">
        <v>31</v>
      </c>
      <c r="F435" t="s">
        <v>273</v>
      </c>
      <c r="G435" t="s">
        <v>47</v>
      </c>
      <c r="J435" t="s">
        <v>50</v>
      </c>
      <c r="K435" s="5">
        <v>45724</v>
      </c>
      <c r="L435" t="s">
        <v>299</v>
      </c>
      <c r="M435">
        <v>420</v>
      </c>
      <c r="N435" t="s">
        <v>595</v>
      </c>
      <c r="O435" t="s">
        <v>52</v>
      </c>
      <c r="P435" t="s">
        <v>53</v>
      </c>
      <c r="Q435" t="s">
        <v>276</v>
      </c>
      <c r="R435" t="s">
        <v>375</v>
      </c>
      <c r="S435" t="s">
        <v>278</v>
      </c>
      <c r="T435" t="s">
        <v>376</v>
      </c>
      <c r="X435" t="s">
        <v>280</v>
      </c>
      <c r="Z435" t="s">
        <v>59</v>
      </c>
      <c r="AB435" t="s">
        <v>331</v>
      </c>
      <c r="AC435" t="s">
        <v>692</v>
      </c>
      <c r="AD435" t="s">
        <v>91</v>
      </c>
      <c r="AE435" s="5">
        <v>45724</v>
      </c>
      <c r="AF435" t="s">
        <v>62</v>
      </c>
      <c r="AG435" t="s">
        <v>282</v>
      </c>
      <c r="AH435">
        <v>17</v>
      </c>
      <c r="AI435" t="s">
        <v>63</v>
      </c>
      <c r="AJ435" t="s">
        <v>64</v>
      </c>
    </row>
    <row r="436" spans="1:36" x14ac:dyDescent="0.55000000000000004">
      <c r="A436">
        <v>31</v>
      </c>
      <c r="B436" t="s">
        <v>44</v>
      </c>
      <c r="C436" t="s">
        <v>272</v>
      </c>
      <c r="E436">
        <v>31</v>
      </c>
      <c r="F436" t="s">
        <v>273</v>
      </c>
      <c r="G436" t="s">
        <v>47</v>
      </c>
      <c r="J436" t="s">
        <v>50</v>
      </c>
      <c r="K436" s="5">
        <v>45724</v>
      </c>
      <c r="L436" t="s">
        <v>586</v>
      </c>
      <c r="M436">
        <v>420</v>
      </c>
      <c r="N436" t="s">
        <v>358</v>
      </c>
      <c r="O436" t="s">
        <v>52</v>
      </c>
      <c r="P436" t="s">
        <v>53</v>
      </c>
      <c r="Q436" t="s">
        <v>99</v>
      </c>
      <c r="R436" t="s">
        <v>250</v>
      </c>
      <c r="S436" t="s">
        <v>101</v>
      </c>
      <c r="T436" t="s">
        <v>251</v>
      </c>
      <c r="X436" t="s">
        <v>280</v>
      </c>
      <c r="Z436" t="s">
        <v>59</v>
      </c>
      <c r="AB436" t="s">
        <v>331</v>
      </c>
      <c r="AC436" t="s">
        <v>693</v>
      </c>
      <c r="AD436" t="s">
        <v>55</v>
      </c>
      <c r="AE436" s="5">
        <v>45724</v>
      </c>
      <c r="AF436" t="s">
        <v>62</v>
      </c>
      <c r="AG436" t="s">
        <v>282</v>
      </c>
      <c r="AH436">
        <v>31</v>
      </c>
      <c r="AI436" t="s">
        <v>63</v>
      </c>
      <c r="AJ436" t="s">
        <v>64</v>
      </c>
    </row>
    <row r="437" spans="1:36" x14ac:dyDescent="0.55000000000000004">
      <c r="A437">
        <v>10</v>
      </c>
      <c r="B437" t="s">
        <v>44</v>
      </c>
      <c r="C437" t="s">
        <v>272</v>
      </c>
      <c r="E437">
        <v>31</v>
      </c>
      <c r="F437" t="s">
        <v>273</v>
      </c>
      <c r="G437" t="s">
        <v>47</v>
      </c>
      <c r="J437" t="s">
        <v>50</v>
      </c>
      <c r="K437" s="5">
        <v>45725</v>
      </c>
      <c r="L437" t="s">
        <v>274</v>
      </c>
      <c r="M437">
        <v>420</v>
      </c>
      <c r="N437" t="s">
        <v>661</v>
      </c>
      <c r="O437" t="s">
        <v>52</v>
      </c>
      <c r="P437" t="s">
        <v>53</v>
      </c>
      <c r="Q437" t="s">
        <v>694</v>
      </c>
      <c r="R437" t="s">
        <v>134</v>
      </c>
      <c r="S437" t="s">
        <v>695</v>
      </c>
      <c r="T437" t="s">
        <v>696</v>
      </c>
      <c r="X437" t="s">
        <v>280</v>
      </c>
      <c r="Z437" t="s">
        <v>59</v>
      </c>
      <c r="AB437" t="s">
        <v>331</v>
      </c>
      <c r="AC437" t="s">
        <v>697</v>
      </c>
      <c r="AD437" t="s">
        <v>55</v>
      </c>
      <c r="AE437" s="5">
        <v>45726</v>
      </c>
      <c r="AF437" t="s">
        <v>62</v>
      </c>
      <c r="AG437" t="s">
        <v>282</v>
      </c>
      <c r="AH437">
        <v>10</v>
      </c>
      <c r="AI437" t="s">
        <v>63</v>
      </c>
      <c r="AJ437" t="s">
        <v>64</v>
      </c>
    </row>
    <row r="438" spans="1:36" x14ac:dyDescent="0.55000000000000004">
      <c r="A438">
        <v>52</v>
      </c>
      <c r="B438" t="s">
        <v>44</v>
      </c>
      <c r="C438" t="s">
        <v>272</v>
      </c>
      <c r="E438">
        <v>31</v>
      </c>
      <c r="F438" t="s">
        <v>273</v>
      </c>
      <c r="G438" t="s">
        <v>47</v>
      </c>
      <c r="J438" t="s">
        <v>50</v>
      </c>
      <c r="K438" s="5">
        <v>45726</v>
      </c>
      <c r="L438" t="s">
        <v>274</v>
      </c>
      <c r="M438">
        <v>420</v>
      </c>
      <c r="N438" t="s">
        <v>675</v>
      </c>
      <c r="O438" t="s">
        <v>52</v>
      </c>
      <c r="P438" t="s">
        <v>53</v>
      </c>
      <c r="Q438" t="s">
        <v>307</v>
      </c>
      <c r="R438" t="s">
        <v>478</v>
      </c>
      <c r="S438" t="s">
        <v>309</v>
      </c>
      <c r="T438" t="s">
        <v>310</v>
      </c>
      <c r="X438" t="s">
        <v>280</v>
      </c>
      <c r="Z438" t="s">
        <v>59</v>
      </c>
      <c r="AB438" t="s">
        <v>61</v>
      </c>
      <c r="AC438" t="s">
        <v>698</v>
      </c>
      <c r="AD438" t="s">
        <v>55</v>
      </c>
      <c r="AE438" s="5">
        <v>45726</v>
      </c>
      <c r="AF438" t="s">
        <v>62</v>
      </c>
      <c r="AG438" t="s">
        <v>282</v>
      </c>
      <c r="AH438">
        <v>52</v>
      </c>
      <c r="AI438" t="s">
        <v>63</v>
      </c>
      <c r="AJ438" t="s">
        <v>64</v>
      </c>
    </row>
    <row r="439" spans="1:36" x14ac:dyDescent="0.55000000000000004">
      <c r="A439">
        <v>24</v>
      </c>
      <c r="B439" t="s">
        <v>44</v>
      </c>
      <c r="C439" t="s">
        <v>272</v>
      </c>
      <c r="E439">
        <v>31</v>
      </c>
      <c r="F439" t="s">
        <v>273</v>
      </c>
      <c r="G439" t="s">
        <v>47</v>
      </c>
      <c r="J439" t="s">
        <v>50</v>
      </c>
      <c r="K439" s="5">
        <v>45726</v>
      </c>
      <c r="L439" t="s">
        <v>274</v>
      </c>
      <c r="M439">
        <v>420</v>
      </c>
      <c r="N439" t="s">
        <v>306</v>
      </c>
      <c r="O439" t="s">
        <v>52</v>
      </c>
      <c r="P439" t="s">
        <v>53</v>
      </c>
      <c r="Q439" t="s">
        <v>307</v>
      </c>
      <c r="R439" t="s">
        <v>478</v>
      </c>
      <c r="S439" t="s">
        <v>309</v>
      </c>
      <c r="T439" t="s">
        <v>310</v>
      </c>
      <c r="X439" t="s">
        <v>280</v>
      </c>
      <c r="Z439" t="s">
        <v>59</v>
      </c>
      <c r="AB439" t="s">
        <v>61</v>
      </c>
      <c r="AC439" t="s">
        <v>699</v>
      </c>
      <c r="AD439" t="s">
        <v>55</v>
      </c>
      <c r="AE439" s="5">
        <v>45727</v>
      </c>
      <c r="AF439" t="s">
        <v>62</v>
      </c>
      <c r="AG439" t="s">
        <v>282</v>
      </c>
      <c r="AH439">
        <v>24</v>
      </c>
      <c r="AI439" t="s">
        <v>63</v>
      </c>
      <c r="AJ439" t="s">
        <v>64</v>
      </c>
    </row>
    <row r="440" spans="1:36" x14ac:dyDescent="0.55000000000000004">
      <c r="A440">
        <v>11</v>
      </c>
      <c r="B440" t="s">
        <v>44</v>
      </c>
      <c r="C440" t="s">
        <v>272</v>
      </c>
      <c r="E440">
        <v>31</v>
      </c>
      <c r="F440" t="s">
        <v>273</v>
      </c>
      <c r="G440" t="s">
        <v>47</v>
      </c>
      <c r="J440" t="s">
        <v>50</v>
      </c>
      <c r="K440" s="5">
        <v>45726</v>
      </c>
      <c r="L440" t="s">
        <v>274</v>
      </c>
      <c r="M440">
        <v>420</v>
      </c>
      <c r="N440" t="s">
        <v>659</v>
      </c>
      <c r="O440" t="s">
        <v>52</v>
      </c>
      <c r="P440" t="s">
        <v>53</v>
      </c>
      <c r="Q440" t="s">
        <v>700</v>
      </c>
      <c r="R440" t="s">
        <v>442</v>
      </c>
      <c r="S440" t="s">
        <v>701</v>
      </c>
      <c r="T440" t="s">
        <v>702</v>
      </c>
      <c r="X440" t="s">
        <v>280</v>
      </c>
      <c r="Z440" t="s">
        <v>59</v>
      </c>
      <c r="AB440" t="s">
        <v>331</v>
      </c>
      <c r="AC440" t="s">
        <v>703</v>
      </c>
      <c r="AD440" t="s">
        <v>55</v>
      </c>
      <c r="AE440" s="5">
        <v>45727</v>
      </c>
      <c r="AF440" t="s">
        <v>62</v>
      </c>
      <c r="AG440" t="s">
        <v>282</v>
      </c>
      <c r="AH440">
        <v>11</v>
      </c>
      <c r="AI440" t="s">
        <v>63</v>
      </c>
      <c r="AJ440" t="s">
        <v>64</v>
      </c>
    </row>
    <row r="441" spans="1:36" x14ac:dyDescent="0.55000000000000004">
      <c r="A441">
        <v>16</v>
      </c>
      <c r="B441" t="s">
        <v>44</v>
      </c>
      <c r="C441" t="s">
        <v>272</v>
      </c>
      <c r="E441">
        <v>31</v>
      </c>
      <c r="F441" t="s">
        <v>273</v>
      </c>
      <c r="G441" t="s">
        <v>47</v>
      </c>
      <c r="J441" t="s">
        <v>50</v>
      </c>
      <c r="K441" s="5">
        <v>45726</v>
      </c>
      <c r="L441" t="s">
        <v>274</v>
      </c>
      <c r="M441">
        <v>420</v>
      </c>
      <c r="N441" t="s">
        <v>659</v>
      </c>
      <c r="O441" t="s">
        <v>52</v>
      </c>
      <c r="P441" t="s">
        <v>53</v>
      </c>
      <c r="Q441" t="s">
        <v>71</v>
      </c>
      <c r="R441" t="s">
        <v>124</v>
      </c>
      <c r="S441" t="s">
        <v>72</v>
      </c>
      <c r="T441" t="s">
        <v>668</v>
      </c>
      <c r="X441" t="s">
        <v>280</v>
      </c>
      <c r="Z441" t="s">
        <v>59</v>
      </c>
      <c r="AB441" t="s">
        <v>331</v>
      </c>
      <c r="AC441" t="s">
        <v>704</v>
      </c>
      <c r="AD441" t="s">
        <v>91</v>
      </c>
      <c r="AE441" s="5">
        <v>45726</v>
      </c>
      <c r="AF441" t="s">
        <v>62</v>
      </c>
      <c r="AG441" t="s">
        <v>282</v>
      </c>
      <c r="AH441">
        <v>16</v>
      </c>
      <c r="AI441" t="s">
        <v>63</v>
      </c>
      <c r="AJ441" t="s">
        <v>64</v>
      </c>
    </row>
    <row r="442" spans="1:36" x14ac:dyDescent="0.55000000000000004">
      <c r="A442">
        <v>6</v>
      </c>
      <c r="B442" t="s">
        <v>44</v>
      </c>
      <c r="C442" t="s">
        <v>272</v>
      </c>
      <c r="E442">
        <v>31</v>
      </c>
      <c r="F442" t="s">
        <v>273</v>
      </c>
      <c r="G442" t="s">
        <v>47</v>
      </c>
      <c r="J442" t="s">
        <v>50</v>
      </c>
      <c r="K442" s="5">
        <v>45726</v>
      </c>
      <c r="L442" t="s">
        <v>274</v>
      </c>
      <c r="M442">
        <v>420</v>
      </c>
      <c r="N442" t="s">
        <v>659</v>
      </c>
      <c r="O442" t="s">
        <v>52</v>
      </c>
      <c r="P442" t="s">
        <v>53</v>
      </c>
      <c r="Q442" t="s">
        <v>71</v>
      </c>
      <c r="R442" t="s">
        <v>405</v>
      </c>
      <c r="S442" t="s">
        <v>72</v>
      </c>
      <c r="T442" t="s">
        <v>668</v>
      </c>
      <c r="X442" t="s">
        <v>280</v>
      </c>
      <c r="Z442" t="s">
        <v>59</v>
      </c>
      <c r="AB442" t="s">
        <v>331</v>
      </c>
      <c r="AC442" t="s">
        <v>705</v>
      </c>
      <c r="AD442" t="s">
        <v>55</v>
      </c>
      <c r="AE442" s="5">
        <v>45727</v>
      </c>
      <c r="AF442" t="s">
        <v>62</v>
      </c>
      <c r="AG442" t="s">
        <v>282</v>
      </c>
      <c r="AH442">
        <v>6</v>
      </c>
      <c r="AI442" t="s">
        <v>63</v>
      </c>
      <c r="AJ442" t="s">
        <v>64</v>
      </c>
    </row>
    <row r="443" spans="1:36" x14ac:dyDescent="0.55000000000000004">
      <c r="A443">
        <v>13</v>
      </c>
      <c r="B443" t="s">
        <v>44</v>
      </c>
      <c r="C443" t="s">
        <v>272</v>
      </c>
      <c r="E443">
        <v>31</v>
      </c>
      <c r="F443" t="s">
        <v>273</v>
      </c>
      <c r="G443" t="s">
        <v>47</v>
      </c>
      <c r="J443" t="s">
        <v>50</v>
      </c>
      <c r="K443" s="5">
        <v>45726</v>
      </c>
      <c r="L443" t="s">
        <v>274</v>
      </c>
      <c r="M443">
        <v>420</v>
      </c>
      <c r="N443" t="s">
        <v>661</v>
      </c>
      <c r="O443" t="s">
        <v>52</v>
      </c>
      <c r="P443" t="s">
        <v>53</v>
      </c>
      <c r="Q443" t="s">
        <v>700</v>
      </c>
      <c r="R443" t="s">
        <v>442</v>
      </c>
      <c r="S443" t="s">
        <v>701</v>
      </c>
      <c r="T443" t="s">
        <v>702</v>
      </c>
      <c r="X443" t="s">
        <v>280</v>
      </c>
      <c r="Z443" t="s">
        <v>59</v>
      </c>
      <c r="AB443" t="s">
        <v>331</v>
      </c>
      <c r="AC443" t="s">
        <v>703</v>
      </c>
      <c r="AD443" t="s">
        <v>55</v>
      </c>
      <c r="AE443" s="5">
        <v>45727</v>
      </c>
      <c r="AF443" t="s">
        <v>62</v>
      </c>
      <c r="AG443" t="s">
        <v>282</v>
      </c>
      <c r="AH443">
        <v>13</v>
      </c>
      <c r="AI443" t="s">
        <v>63</v>
      </c>
      <c r="AJ443" t="s">
        <v>64</v>
      </c>
    </row>
    <row r="444" spans="1:36" x14ac:dyDescent="0.55000000000000004">
      <c r="A444">
        <v>16</v>
      </c>
      <c r="B444" t="s">
        <v>44</v>
      </c>
      <c r="C444" t="s">
        <v>272</v>
      </c>
      <c r="E444">
        <v>31</v>
      </c>
      <c r="F444" t="s">
        <v>273</v>
      </c>
      <c r="G444" t="s">
        <v>47</v>
      </c>
      <c r="J444" t="s">
        <v>50</v>
      </c>
      <c r="K444" s="5">
        <v>45726</v>
      </c>
      <c r="L444" t="s">
        <v>274</v>
      </c>
      <c r="M444">
        <v>420</v>
      </c>
      <c r="N444" t="s">
        <v>661</v>
      </c>
      <c r="O444" t="s">
        <v>52</v>
      </c>
      <c r="P444" t="s">
        <v>53</v>
      </c>
      <c r="Q444" t="s">
        <v>706</v>
      </c>
      <c r="R444" t="s">
        <v>225</v>
      </c>
      <c r="S444" t="s">
        <v>707</v>
      </c>
      <c r="T444" t="s">
        <v>708</v>
      </c>
      <c r="X444" t="s">
        <v>280</v>
      </c>
      <c r="Z444" t="s">
        <v>59</v>
      </c>
      <c r="AB444" t="s">
        <v>331</v>
      </c>
      <c r="AC444" t="s">
        <v>709</v>
      </c>
      <c r="AD444" t="s">
        <v>55</v>
      </c>
      <c r="AE444" s="5">
        <v>45726</v>
      </c>
      <c r="AF444" t="s">
        <v>62</v>
      </c>
      <c r="AG444" t="s">
        <v>282</v>
      </c>
      <c r="AH444">
        <v>16</v>
      </c>
      <c r="AI444" t="s">
        <v>63</v>
      </c>
      <c r="AJ444" t="s">
        <v>64</v>
      </c>
    </row>
    <row r="445" spans="1:36" x14ac:dyDescent="0.55000000000000004">
      <c r="A445">
        <v>14</v>
      </c>
      <c r="B445" t="s">
        <v>44</v>
      </c>
      <c r="C445" t="s">
        <v>272</v>
      </c>
      <c r="E445">
        <v>31</v>
      </c>
      <c r="F445" t="s">
        <v>273</v>
      </c>
      <c r="G445" t="s">
        <v>47</v>
      </c>
      <c r="J445" t="s">
        <v>50</v>
      </c>
      <c r="K445" s="5">
        <v>45726</v>
      </c>
      <c r="L445" t="s">
        <v>274</v>
      </c>
      <c r="M445">
        <v>420</v>
      </c>
      <c r="N445" t="s">
        <v>661</v>
      </c>
      <c r="O445" t="s">
        <v>52</v>
      </c>
      <c r="P445" t="s">
        <v>53</v>
      </c>
      <c r="Q445" t="s">
        <v>706</v>
      </c>
      <c r="R445" t="s">
        <v>400</v>
      </c>
      <c r="S445" t="s">
        <v>707</v>
      </c>
      <c r="T445" t="s">
        <v>708</v>
      </c>
      <c r="X445" t="s">
        <v>280</v>
      </c>
      <c r="Z445" t="s">
        <v>59</v>
      </c>
      <c r="AB445" t="s">
        <v>331</v>
      </c>
      <c r="AC445" t="s">
        <v>710</v>
      </c>
      <c r="AD445" t="s">
        <v>55</v>
      </c>
      <c r="AE445" s="5">
        <v>45726</v>
      </c>
      <c r="AF445" t="s">
        <v>62</v>
      </c>
      <c r="AG445" t="s">
        <v>282</v>
      </c>
      <c r="AH445">
        <v>14</v>
      </c>
      <c r="AI445" t="s">
        <v>63</v>
      </c>
      <c r="AJ445" t="s">
        <v>64</v>
      </c>
    </row>
    <row r="446" spans="1:36" x14ac:dyDescent="0.55000000000000004">
      <c r="A446">
        <v>1</v>
      </c>
      <c r="B446" t="s">
        <v>44</v>
      </c>
      <c r="C446" t="s">
        <v>272</v>
      </c>
      <c r="E446">
        <v>31</v>
      </c>
      <c r="F446" t="s">
        <v>273</v>
      </c>
      <c r="G446" t="s">
        <v>47</v>
      </c>
      <c r="J446" t="s">
        <v>50</v>
      </c>
      <c r="K446" s="5">
        <v>45726</v>
      </c>
      <c r="L446" t="s">
        <v>274</v>
      </c>
      <c r="M446">
        <v>420</v>
      </c>
      <c r="N446" t="s">
        <v>661</v>
      </c>
      <c r="O446" t="s">
        <v>52</v>
      </c>
      <c r="P446" t="s">
        <v>53</v>
      </c>
      <c r="Q446" t="s">
        <v>71</v>
      </c>
      <c r="R446" t="s">
        <v>124</v>
      </c>
      <c r="S446" t="s">
        <v>72</v>
      </c>
      <c r="T446" t="s">
        <v>668</v>
      </c>
      <c r="X446" t="s">
        <v>280</v>
      </c>
      <c r="Z446" t="s">
        <v>59</v>
      </c>
      <c r="AB446" t="s">
        <v>331</v>
      </c>
      <c r="AC446" t="s">
        <v>711</v>
      </c>
      <c r="AD446" t="s">
        <v>91</v>
      </c>
      <c r="AE446" s="5">
        <v>45727</v>
      </c>
      <c r="AF446" t="s">
        <v>62</v>
      </c>
      <c r="AG446" t="s">
        <v>282</v>
      </c>
      <c r="AH446">
        <v>1</v>
      </c>
      <c r="AI446" t="s">
        <v>63</v>
      </c>
      <c r="AJ446" t="s">
        <v>64</v>
      </c>
    </row>
    <row r="447" spans="1:36" x14ac:dyDescent="0.55000000000000004">
      <c r="A447">
        <v>17</v>
      </c>
      <c r="B447" t="s">
        <v>44</v>
      </c>
      <c r="C447" t="s">
        <v>272</v>
      </c>
      <c r="E447">
        <v>31</v>
      </c>
      <c r="F447" t="s">
        <v>273</v>
      </c>
      <c r="G447" t="s">
        <v>47</v>
      </c>
      <c r="J447" t="s">
        <v>50</v>
      </c>
      <c r="K447" s="5">
        <v>45726</v>
      </c>
      <c r="L447" t="s">
        <v>274</v>
      </c>
      <c r="M447">
        <v>420</v>
      </c>
      <c r="N447" t="s">
        <v>661</v>
      </c>
      <c r="O447" t="s">
        <v>52</v>
      </c>
      <c r="P447" t="s">
        <v>53</v>
      </c>
      <c r="Q447" t="s">
        <v>71</v>
      </c>
      <c r="R447" t="s">
        <v>405</v>
      </c>
      <c r="S447" t="s">
        <v>72</v>
      </c>
      <c r="T447" t="s">
        <v>668</v>
      </c>
      <c r="X447" t="s">
        <v>280</v>
      </c>
      <c r="Z447" t="s">
        <v>59</v>
      </c>
      <c r="AB447" t="s">
        <v>331</v>
      </c>
      <c r="AC447" t="s">
        <v>712</v>
      </c>
      <c r="AD447" t="s">
        <v>55</v>
      </c>
      <c r="AE447" s="5">
        <v>45726</v>
      </c>
      <c r="AF447" t="s">
        <v>62</v>
      </c>
      <c r="AG447" t="s">
        <v>282</v>
      </c>
      <c r="AH447">
        <v>17</v>
      </c>
      <c r="AI447" t="s">
        <v>63</v>
      </c>
      <c r="AJ447" t="s">
        <v>64</v>
      </c>
    </row>
    <row r="448" spans="1:36" x14ac:dyDescent="0.55000000000000004">
      <c r="A448">
        <v>3</v>
      </c>
      <c r="B448" t="s">
        <v>44</v>
      </c>
      <c r="C448" t="s">
        <v>272</v>
      </c>
      <c r="E448">
        <v>31</v>
      </c>
      <c r="F448" t="s">
        <v>273</v>
      </c>
      <c r="G448" t="s">
        <v>47</v>
      </c>
      <c r="J448" t="s">
        <v>50</v>
      </c>
      <c r="K448" s="5">
        <v>45726</v>
      </c>
      <c r="L448" t="s">
        <v>274</v>
      </c>
      <c r="M448">
        <v>420</v>
      </c>
      <c r="N448" t="s">
        <v>661</v>
      </c>
      <c r="O448" t="s">
        <v>52</v>
      </c>
      <c r="P448" t="s">
        <v>53</v>
      </c>
      <c r="Q448" t="s">
        <v>71</v>
      </c>
      <c r="R448" t="s">
        <v>405</v>
      </c>
      <c r="S448" t="s">
        <v>72</v>
      </c>
      <c r="T448" t="s">
        <v>668</v>
      </c>
      <c r="X448" t="s">
        <v>280</v>
      </c>
      <c r="Z448" t="s">
        <v>59</v>
      </c>
      <c r="AB448" t="s">
        <v>331</v>
      </c>
      <c r="AC448" t="s">
        <v>705</v>
      </c>
      <c r="AD448" t="s">
        <v>55</v>
      </c>
      <c r="AE448" s="5">
        <v>45727</v>
      </c>
      <c r="AF448" t="s">
        <v>62</v>
      </c>
      <c r="AG448" t="s">
        <v>282</v>
      </c>
      <c r="AH448">
        <v>3</v>
      </c>
      <c r="AI448" t="s">
        <v>63</v>
      </c>
      <c r="AJ448" t="s">
        <v>64</v>
      </c>
    </row>
    <row r="449" spans="1:36" x14ac:dyDescent="0.55000000000000004">
      <c r="A449">
        <v>18</v>
      </c>
      <c r="B449" t="s">
        <v>44</v>
      </c>
      <c r="C449" t="s">
        <v>272</v>
      </c>
      <c r="E449">
        <v>31</v>
      </c>
      <c r="F449" t="s">
        <v>273</v>
      </c>
      <c r="G449" t="s">
        <v>47</v>
      </c>
      <c r="J449" t="s">
        <v>50</v>
      </c>
      <c r="K449" s="5">
        <v>45726</v>
      </c>
      <c r="L449" t="s">
        <v>274</v>
      </c>
      <c r="M449">
        <v>420</v>
      </c>
      <c r="N449" t="s">
        <v>713</v>
      </c>
      <c r="O449" t="s">
        <v>52</v>
      </c>
      <c r="P449" t="s">
        <v>53</v>
      </c>
      <c r="Q449" t="s">
        <v>706</v>
      </c>
      <c r="R449" t="s">
        <v>225</v>
      </c>
      <c r="S449" t="s">
        <v>707</v>
      </c>
      <c r="T449" t="s">
        <v>708</v>
      </c>
      <c r="X449" t="s">
        <v>280</v>
      </c>
      <c r="Z449" t="s">
        <v>59</v>
      </c>
      <c r="AB449" t="s">
        <v>331</v>
      </c>
      <c r="AC449" t="s">
        <v>714</v>
      </c>
      <c r="AD449" t="s">
        <v>55</v>
      </c>
      <c r="AE449" s="5">
        <v>45726</v>
      </c>
      <c r="AF449" t="s">
        <v>62</v>
      </c>
      <c r="AG449" t="s">
        <v>282</v>
      </c>
      <c r="AH449">
        <v>18</v>
      </c>
      <c r="AI449" t="s">
        <v>63</v>
      </c>
      <c r="AJ449" t="s">
        <v>64</v>
      </c>
    </row>
    <row r="450" spans="1:36" x14ac:dyDescent="0.55000000000000004">
      <c r="A450">
        <v>12</v>
      </c>
      <c r="B450" t="s">
        <v>44</v>
      </c>
      <c r="C450" t="s">
        <v>272</v>
      </c>
      <c r="E450">
        <v>31</v>
      </c>
      <c r="F450" t="s">
        <v>273</v>
      </c>
      <c r="G450" t="s">
        <v>47</v>
      </c>
      <c r="J450" t="s">
        <v>50</v>
      </c>
      <c r="K450" s="5">
        <v>45726</v>
      </c>
      <c r="L450" t="s">
        <v>274</v>
      </c>
      <c r="M450">
        <v>420</v>
      </c>
      <c r="N450" t="s">
        <v>713</v>
      </c>
      <c r="O450" t="s">
        <v>52</v>
      </c>
      <c r="P450" t="s">
        <v>53</v>
      </c>
      <c r="Q450" t="s">
        <v>706</v>
      </c>
      <c r="R450" t="s">
        <v>400</v>
      </c>
      <c r="S450" t="s">
        <v>707</v>
      </c>
      <c r="T450" t="s">
        <v>708</v>
      </c>
      <c r="X450" t="s">
        <v>280</v>
      </c>
      <c r="Z450" t="s">
        <v>59</v>
      </c>
      <c r="AB450" t="s">
        <v>331</v>
      </c>
      <c r="AC450" t="s">
        <v>715</v>
      </c>
      <c r="AD450" t="s">
        <v>55</v>
      </c>
      <c r="AE450" s="5">
        <v>45727</v>
      </c>
      <c r="AF450" t="s">
        <v>62</v>
      </c>
      <c r="AG450" t="s">
        <v>282</v>
      </c>
      <c r="AH450">
        <v>12</v>
      </c>
      <c r="AI450" t="s">
        <v>63</v>
      </c>
      <c r="AJ450" t="s">
        <v>64</v>
      </c>
    </row>
    <row r="451" spans="1:36" x14ac:dyDescent="0.55000000000000004">
      <c r="A451">
        <v>20</v>
      </c>
      <c r="B451" t="s">
        <v>44</v>
      </c>
      <c r="C451" t="s">
        <v>272</v>
      </c>
      <c r="E451">
        <v>31</v>
      </c>
      <c r="F451" t="s">
        <v>273</v>
      </c>
      <c r="G451" t="s">
        <v>47</v>
      </c>
      <c r="J451" t="s">
        <v>50</v>
      </c>
      <c r="K451" s="5">
        <v>45726</v>
      </c>
      <c r="L451" t="s">
        <v>274</v>
      </c>
      <c r="M451">
        <v>420</v>
      </c>
      <c r="N451" t="s">
        <v>713</v>
      </c>
      <c r="O451" t="s">
        <v>52</v>
      </c>
      <c r="P451" t="s">
        <v>53</v>
      </c>
      <c r="Q451" t="s">
        <v>694</v>
      </c>
      <c r="R451" t="s">
        <v>134</v>
      </c>
      <c r="S451" t="s">
        <v>695</v>
      </c>
      <c r="T451" t="s">
        <v>696</v>
      </c>
      <c r="X451" t="s">
        <v>280</v>
      </c>
      <c r="Z451" t="s">
        <v>59</v>
      </c>
      <c r="AB451" t="s">
        <v>331</v>
      </c>
      <c r="AC451" t="s">
        <v>716</v>
      </c>
      <c r="AD451" t="s">
        <v>55</v>
      </c>
      <c r="AE451" s="5">
        <v>45727</v>
      </c>
      <c r="AF451" t="s">
        <v>62</v>
      </c>
      <c r="AG451" t="s">
        <v>282</v>
      </c>
      <c r="AH451">
        <v>20</v>
      </c>
      <c r="AI451" t="s">
        <v>63</v>
      </c>
      <c r="AJ451" t="s">
        <v>64</v>
      </c>
    </row>
    <row r="452" spans="1:36" x14ac:dyDescent="0.55000000000000004">
      <c r="A452">
        <v>12</v>
      </c>
      <c r="B452" t="s">
        <v>44</v>
      </c>
      <c r="C452" t="s">
        <v>272</v>
      </c>
      <c r="E452">
        <v>31</v>
      </c>
      <c r="F452" t="s">
        <v>273</v>
      </c>
      <c r="G452" t="s">
        <v>47</v>
      </c>
      <c r="J452" t="s">
        <v>50</v>
      </c>
      <c r="K452" s="5">
        <v>45726</v>
      </c>
      <c r="L452" t="s">
        <v>274</v>
      </c>
      <c r="M452">
        <v>420</v>
      </c>
      <c r="N452" t="s">
        <v>713</v>
      </c>
      <c r="O452" t="s">
        <v>52</v>
      </c>
      <c r="P452" t="s">
        <v>53</v>
      </c>
      <c r="Q452" t="s">
        <v>71</v>
      </c>
      <c r="R452" t="s">
        <v>405</v>
      </c>
      <c r="S452" t="s">
        <v>72</v>
      </c>
      <c r="T452" t="s">
        <v>668</v>
      </c>
      <c r="X452" t="s">
        <v>280</v>
      </c>
      <c r="Z452" t="s">
        <v>59</v>
      </c>
      <c r="AB452" t="s">
        <v>331</v>
      </c>
      <c r="AC452" t="s">
        <v>717</v>
      </c>
      <c r="AD452" t="s">
        <v>55</v>
      </c>
      <c r="AE452" s="5">
        <v>45726</v>
      </c>
      <c r="AF452" t="s">
        <v>62</v>
      </c>
      <c r="AG452" t="s">
        <v>282</v>
      </c>
      <c r="AH452">
        <v>12</v>
      </c>
      <c r="AI452" t="s">
        <v>63</v>
      </c>
      <c r="AJ452" t="s">
        <v>64</v>
      </c>
    </row>
    <row r="453" spans="1:36" x14ac:dyDescent="0.55000000000000004">
      <c r="A453">
        <v>15</v>
      </c>
      <c r="B453" t="s">
        <v>44</v>
      </c>
      <c r="C453" t="s">
        <v>272</v>
      </c>
      <c r="E453">
        <v>31</v>
      </c>
      <c r="F453" t="s">
        <v>273</v>
      </c>
      <c r="G453" t="s">
        <v>47</v>
      </c>
      <c r="J453" t="s">
        <v>50</v>
      </c>
      <c r="K453" s="5">
        <v>45726</v>
      </c>
      <c r="L453" t="s">
        <v>274</v>
      </c>
      <c r="M453">
        <v>420</v>
      </c>
      <c r="N453" t="s">
        <v>663</v>
      </c>
      <c r="O453" t="s">
        <v>52</v>
      </c>
      <c r="P453" t="s">
        <v>53</v>
      </c>
      <c r="Q453" t="s">
        <v>664</v>
      </c>
      <c r="R453" t="s">
        <v>442</v>
      </c>
      <c r="S453" t="s">
        <v>665</v>
      </c>
      <c r="T453" t="s">
        <v>666</v>
      </c>
      <c r="X453" t="s">
        <v>280</v>
      </c>
      <c r="Z453" t="s">
        <v>59</v>
      </c>
      <c r="AB453" t="s">
        <v>331</v>
      </c>
      <c r="AC453" t="s">
        <v>718</v>
      </c>
      <c r="AD453" t="s">
        <v>55</v>
      </c>
      <c r="AE453" s="5">
        <v>45726</v>
      </c>
      <c r="AF453" t="s">
        <v>62</v>
      </c>
      <c r="AG453" t="s">
        <v>282</v>
      </c>
      <c r="AH453">
        <v>15</v>
      </c>
      <c r="AI453" t="s">
        <v>63</v>
      </c>
      <c r="AJ453" t="s">
        <v>64</v>
      </c>
    </row>
    <row r="454" spans="1:36" x14ac:dyDescent="0.55000000000000004">
      <c r="A454">
        <v>15</v>
      </c>
      <c r="B454" t="s">
        <v>44</v>
      </c>
      <c r="C454" t="s">
        <v>272</v>
      </c>
      <c r="E454">
        <v>31</v>
      </c>
      <c r="F454" t="s">
        <v>273</v>
      </c>
      <c r="G454" t="s">
        <v>47</v>
      </c>
      <c r="J454" t="s">
        <v>50</v>
      </c>
      <c r="K454" s="5">
        <v>45726</v>
      </c>
      <c r="L454" t="s">
        <v>274</v>
      </c>
      <c r="M454">
        <v>420</v>
      </c>
      <c r="N454" t="s">
        <v>719</v>
      </c>
      <c r="O454" t="s">
        <v>52</v>
      </c>
      <c r="P454" t="s">
        <v>53</v>
      </c>
      <c r="Q454" t="s">
        <v>706</v>
      </c>
      <c r="R454" t="s">
        <v>114</v>
      </c>
      <c r="S454" t="s">
        <v>707</v>
      </c>
      <c r="T454" t="s">
        <v>720</v>
      </c>
      <c r="X454" t="s">
        <v>280</v>
      </c>
      <c r="Z454" t="s">
        <v>59</v>
      </c>
      <c r="AB454" t="s">
        <v>331</v>
      </c>
      <c r="AC454" t="s">
        <v>721</v>
      </c>
      <c r="AD454" t="s">
        <v>55</v>
      </c>
      <c r="AE454" s="5">
        <v>45726</v>
      </c>
      <c r="AF454" t="s">
        <v>62</v>
      </c>
      <c r="AG454" t="s">
        <v>282</v>
      </c>
      <c r="AH454">
        <v>15</v>
      </c>
      <c r="AI454" t="s">
        <v>63</v>
      </c>
      <c r="AJ454" t="s">
        <v>64</v>
      </c>
    </row>
    <row r="455" spans="1:36" x14ac:dyDescent="0.55000000000000004">
      <c r="A455">
        <v>26</v>
      </c>
      <c r="B455" t="s">
        <v>44</v>
      </c>
      <c r="C455" t="s">
        <v>272</v>
      </c>
      <c r="E455">
        <v>31</v>
      </c>
      <c r="F455" t="s">
        <v>273</v>
      </c>
      <c r="G455" t="s">
        <v>47</v>
      </c>
      <c r="J455" t="s">
        <v>50</v>
      </c>
      <c r="K455" s="5">
        <v>45726</v>
      </c>
      <c r="L455" t="s">
        <v>274</v>
      </c>
      <c r="M455">
        <v>420</v>
      </c>
      <c r="N455" t="s">
        <v>719</v>
      </c>
      <c r="O455" t="s">
        <v>52</v>
      </c>
      <c r="P455" t="s">
        <v>53</v>
      </c>
      <c r="Q455" t="s">
        <v>664</v>
      </c>
      <c r="R455" t="s">
        <v>442</v>
      </c>
      <c r="S455" t="s">
        <v>665</v>
      </c>
      <c r="T455" t="s">
        <v>666</v>
      </c>
      <c r="X455" t="s">
        <v>280</v>
      </c>
      <c r="Z455" t="s">
        <v>59</v>
      </c>
      <c r="AB455" t="s">
        <v>331</v>
      </c>
      <c r="AC455" t="s">
        <v>722</v>
      </c>
      <c r="AD455" t="s">
        <v>55</v>
      </c>
      <c r="AE455" s="5">
        <v>45727</v>
      </c>
      <c r="AF455" t="s">
        <v>62</v>
      </c>
      <c r="AG455" t="s">
        <v>282</v>
      </c>
      <c r="AH455">
        <v>26</v>
      </c>
      <c r="AI455" t="s">
        <v>63</v>
      </c>
      <c r="AJ455" t="s">
        <v>64</v>
      </c>
    </row>
    <row r="456" spans="1:36" x14ac:dyDescent="0.55000000000000004">
      <c r="A456">
        <v>8</v>
      </c>
      <c r="B456" t="s">
        <v>44</v>
      </c>
      <c r="C456" t="s">
        <v>272</v>
      </c>
      <c r="E456">
        <v>31</v>
      </c>
      <c r="F456" t="s">
        <v>273</v>
      </c>
      <c r="G456" t="s">
        <v>47</v>
      </c>
      <c r="J456" t="s">
        <v>50</v>
      </c>
      <c r="K456" s="5">
        <v>45726</v>
      </c>
      <c r="L456" t="s">
        <v>274</v>
      </c>
      <c r="M456">
        <v>420</v>
      </c>
      <c r="N456" t="s">
        <v>719</v>
      </c>
      <c r="O456" t="s">
        <v>52</v>
      </c>
      <c r="P456" t="s">
        <v>53</v>
      </c>
      <c r="Q456" t="s">
        <v>706</v>
      </c>
      <c r="R456" t="s">
        <v>400</v>
      </c>
      <c r="S456" t="s">
        <v>707</v>
      </c>
      <c r="T456" t="s">
        <v>708</v>
      </c>
      <c r="X456" t="s">
        <v>280</v>
      </c>
      <c r="Z456" t="s">
        <v>59</v>
      </c>
      <c r="AB456" t="s">
        <v>331</v>
      </c>
      <c r="AC456" t="s">
        <v>723</v>
      </c>
      <c r="AD456" t="s">
        <v>55</v>
      </c>
      <c r="AE456" s="5">
        <v>45726</v>
      </c>
      <c r="AF456" t="s">
        <v>62</v>
      </c>
      <c r="AG456" t="s">
        <v>282</v>
      </c>
      <c r="AH456">
        <v>8</v>
      </c>
      <c r="AI456" t="s">
        <v>63</v>
      </c>
      <c r="AJ456" t="s">
        <v>64</v>
      </c>
    </row>
    <row r="457" spans="1:36" x14ac:dyDescent="0.55000000000000004">
      <c r="A457">
        <v>9</v>
      </c>
      <c r="B457" t="s">
        <v>44</v>
      </c>
      <c r="C457" t="s">
        <v>272</v>
      </c>
      <c r="E457">
        <v>31</v>
      </c>
      <c r="F457" t="s">
        <v>273</v>
      </c>
      <c r="G457" t="s">
        <v>47</v>
      </c>
      <c r="J457" t="s">
        <v>50</v>
      </c>
      <c r="K457" s="5">
        <v>45726</v>
      </c>
      <c r="L457" t="s">
        <v>274</v>
      </c>
      <c r="M457">
        <v>420</v>
      </c>
      <c r="N457" t="s">
        <v>636</v>
      </c>
      <c r="O457" t="s">
        <v>52</v>
      </c>
      <c r="P457" t="s">
        <v>53</v>
      </c>
      <c r="Q457" t="s">
        <v>706</v>
      </c>
      <c r="R457" t="s">
        <v>442</v>
      </c>
      <c r="S457" t="s">
        <v>707</v>
      </c>
      <c r="T457" t="s">
        <v>720</v>
      </c>
      <c r="X457" t="s">
        <v>280</v>
      </c>
      <c r="Z457" t="s">
        <v>59</v>
      </c>
      <c r="AB457" t="s">
        <v>331</v>
      </c>
      <c r="AC457" t="s">
        <v>724</v>
      </c>
      <c r="AD457" t="s">
        <v>55</v>
      </c>
      <c r="AE457" s="5">
        <v>45726</v>
      </c>
      <c r="AF457" t="s">
        <v>62</v>
      </c>
      <c r="AG457" t="s">
        <v>282</v>
      </c>
      <c r="AH457">
        <v>9</v>
      </c>
      <c r="AI457" t="s">
        <v>63</v>
      </c>
      <c r="AJ457" t="s">
        <v>64</v>
      </c>
    </row>
    <row r="458" spans="1:36" x14ac:dyDescent="0.55000000000000004">
      <c r="A458">
        <v>11</v>
      </c>
      <c r="B458" t="s">
        <v>44</v>
      </c>
      <c r="C458" t="s">
        <v>272</v>
      </c>
      <c r="E458">
        <v>31</v>
      </c>
      <c r="F458" t="s">
        <v>273</v>
      </c>
      <c r="G458" t="s">
        <v>47</v>
      </c>
      <c r="J458" t="s">
        <v>50</v>
      </c>
      <c r="K458" s="5">
        <v>45726</v>
      </c>
      <c r="L458" t="s">
        <v>274</v>
      </c>
      <c r="M458">
        <v>420</v>
      </c>
      <c r="N458" t="s">
        <v>582</v>
      </c>
      <c r="O458" t="s">
        <v>52</v>
      </c>
      <c r="P458" t="s">
        <v>53</v>
      </c>
      <c r="Q458" t="s">
        <v>706</v>
      </c>
      <c r="R458" t="s">
        <v>114</v>
      </c>
      <c r="S458" t="s">
        <v>707</v>
      </c>
      <c r="T458" t="s">
        <v>720</v>
      </c>
      <c r="X458" t="s">
        <v>280</v>
      </c>
      <c r="Z458" t="s">
        <v>59</v>
      </c>
      <c r="AB458" t="s">
        <v>331</v>
      </c>
      <c r="AC458" t="s">
        <v>725</v>
      </c>
      <c r="AD458" t="s">
        <v>55</v>
      </c>
      <c r="AE458" s="5">
        <v>45726</v>
      </c>
      <c r="AF458" t="s">
        <v>62</v>
      </c>
      <c r="AG458" t="s">
        <v>282</v>
      </c>
      <c r="AH458">
        <v>11</v>
      </c>
      <c r="AI458" t="s">
        <v>63</v>
      </c>
      <c r="AJ458" t="s">
        <v>64</v>
      </c>
    </row>
    <row r="459" spans="1:36" x14ac:dyDescent="0.55000000000000004">
      <c r="A459">
        <v>2</v>
      </c>
      <c r="B459" t="s">
        <v>44</v>
      </c>
      <c r="C459" t="s">
        <v>272</v>
      </c>
      <c r="E459">
        <v>31</v>
      </c>
      <c r="F459" t="s">
        <v>273</v>
      </c>
      <c r="G459" t="s">
        <v>47</v>
      </c>
      <c r="J459" t="s">
        <v>50</v>
      </c>
      <c r="K459" s="5">
        <v>45726</v>
      </c>
      <c r="L459" t="s">
        <v>274</v>
      </c>
      <c r="M459">
        <v>420</v>
      </c>
      <c r="N459" t="s">
        <v>582</v>
      </c>
      <c r="O459" t="s">
        <v>52</v>
      </c>
      <c r="P459" t="s">
        <v>53</v>
      </c>
      <c r="Q459" t="s">
        <v>706</v>
      </c>
      <c r="R459" t="s">
        <v>442</v>
      </c>
      <c r="S459" t="s">
        <v>707</v>
      </c>
      <c r="T459" t="s">
        <v>720</v>
      </c>
      <c r="X459" t="s">
        <v>280</v>
      </c>
      <c r="Z459" t="s">
        <v>59</v>
      </c>
      <c r="AB459" t="s">
        <v>331</v>
      </c>
      <c r="AC459" t="s">
        <v>724</v>
      </c>
      <c r="AD459" t="s">
        <v>55</v>
      </c>
      <c r="AE459" s="5">
        <v>45726</v>
      </c>
      <c r="AF459" t="s">
        <v>62</v>
      </c>
      <c r="AG459" t="s">
        <v>282</v>
      </c>
      <c r="AH459">
        <v>2</v>
      </c>
      <c r="AI459" t="s">
        <v>63</v>
      </c>
      <c r="AJ459" t="s">
        <v>64</v>
      </c>
    </row>
    <row r="460" spans="1:36" x14ac:dyDescent="0.55000000000000004">
      <c r="A460">
        <v>11</v>
      </c>
      <c r="B460" t="s">
        <v>44</v>
      </c>
      <c r="C460" t="s">
        <v>272</v>
      </c>
      <c r="E460">
        <v>31</v>
      </c>
      <c r="F460" t="s">
        <v>273</v>
      </c>
      <c r="G460" t="s">
        <v>47</v>
      </c>
      <c r="J460" t="s">
        <v>50</v>
      </c>
      <c r="K460" s="5">
        <v>45726</v>
      </c>
      <c r="L460" t="s">
        <v>274</v>
      </c>
      <c r="M460">
        <v>420</v>
      </c>
      <c r="N460" t="s">
        <v>582</v>
      </c>
      <c r="O460" t="s">
        <v>52</v>
      </c>
      <c r="P460" t="s">
        <v>53</v>
      </c>
      <c r="Q460" t="s">
        <v>706</v>
      </c>
      <c r="R460" t="s">
        <v>442</v>
      </c>
      <c r="S460" t="s">
        <v>707</v>
      </c>
      <c r="T460" t="s">
        <v>720</v>
      </c>
      <c r="X460" t="s">
        <v>280</v>
      </c>
      <c r="Z460" t="s">
        <v>59</v>
      </c>
      <c r="AB460" t="s">
        <v>331</v>
      </c>
      <c r="AC460" t="s">
        <v>726</v>
      </c>
      <c r="AD460" t="s">
        <v>55</v>
      </c>
      <c r="AE460" s="5">
        <v>45726</v>
      </c>
      <c r="AF460" t="s">
        <v>62</v>
      </c>
      <c r="AG460" t="s">
        <v>282</v>
      </c>
      <c r="AH460">
        <v>11</v>
      </c>
      <c r="AI460" t="s">
        <v>63</v>
      </c>
      <c r="AJ460" t="s">
        <v>64</v>
      </c>
    </row>
    <row r="461" spans="1:36" x14ac:dyDescent="0.55000000000000004">
      <c r="A461">
        <v>6</v>
      </c>
      <c r="B461" t="s">
        <v>44</v>
      </c>
      <c r="C461" t="s">
        <v>272</v>
      </c>
      <c r="E461">
        <v>31</v>
      </c>
      <c r="F461" t="s">
        <v>273</v>
      </c>
      <c r="G461" t="s">
        <v>47</v>
      </c>
      <c r="J461" t="s">
        <v>50</v>
      </c>
      <c r="K461" s="5">
        <v>45726</v>
      </c>
      <c r="L461" t="s">
        <v>274</v>
      </c>
      <c r="M461">
        <v>420</v>
      </c>
      <c r="N461" t="s">
        <v>341</v>
      </c>
      <c r="O461" t="s">
        <v>52</v>
      </c>
      <c r="P461" t="s">
        <v>53</v>
      </c>
      <c r="Q461" t="s">
        <v>71</v>
      </c>
      <c r="R461" t="s">
        <v>124</v>
      </c>
      <c r="S461" t="s">
        <v>72</v>
      </c>
      <c r="T461" t="s">
        <v>668</v>
      </c>
      <c r="X461" t="s">
        <v>280</v>
      </c>
      <c r="Z461" t="s">
        <v>59</v>
      </c>
      <c r="AB461" t="s">
        <v>331</v>
      </c>
      <c r="AC461" t="s">
        <v>727</v>
      </c>
      <c r="AD461" t="s">
        <v>91</v>
      </c>
      <c r="AE461" s="5">
        <v>45726</v>
      </c>
      <c r="AF461" t="s">
        <v>62</v>
      </c>
      <c r="AG461" t="s">
        <v>282</v>
      </c>
      <c r="AH461">
        <v>6</v>
      </c>
      <c r="AI461" t="s">
        <v>63</v>
      </c>
      <c r="AJ461" t="s">
        <v>64</v>
      </c>
    </row>
    <row r="462" spans="1:36" x14ac:dyDescent="0.55000000000000004">
      <c r="A462">
        <v>12</v>
      </c>
      <c r="B462" t="s">
        <v>44</v>
      </c>
      <c r="C462" t="s">
        <v>272</v>
      </c>
      <c r="E462">
        <v>31</v>
      </c>
      <c r="F462" t="s">
        <v>273</v>
      </c>
      <c r="G462" t="s">
        <v>47</v>
      </c>
      <c r="J462" t="s">
        <v>50</v>
      </c>
      <c r="K462" s="5">
        <v>45726</v>
      </c>
      <c r="L462" t="s">
        <v>274</v>
      </c>
      <c r="M462">
        <v>420</v>
      </c>
      <c r="N462" t="s">
        <v>670</v>
      </c>
      <c r="O462" t="s">
        <v>52</v>
      </c>
      <c r="P462" t="s">
        <v>53</v>
      </c>
      <c r="Q462" t="s">
        <v>728</v>
      </c>
      <c r="R462" t="s">
        <v>729</v>
      </c>
      <c r="S462" t="s">
        <v>730</v>
      </c>
      <c r="T462" t="s">
        <v>731</v>
      </c>
      <c r="X462" t="s">
        <v>280</v>
      </c>
      <c r="Z462" t="s">
        <v>59</v>
      </c>
      <c r="AB462" t="s">
        <v>331</v>
      </c>
      <c r="AC462" t="s">
        <v>732</v>
      </c>
      <c r="AD462" t="s">
        <v>91</v>
      </c>
      <c r="AE462" s="5">
        <v>45727</v>
      </c>
      <c r="AF462" t="s">
        <v>62</v>
      </c>
      <c r="AG462" t="s">
        <v>282</v>
      </c>
      <c r="AH462">
        <v>12</v>
      </c>
      <c r="AI462" t="s">
        <v>63</v>
      </c>
      <c r="AJ462" t="s">
        <v>64</v>
      </c>
    </row>
    <row r="463" spans="1:36" x14ac:dyDescent="0.55000000000000004">
      <c r="A463">
        <v>6</v>
      </c>
      <c r="B463" t="s">
        <v>44</v>
      </c>
      <c r="C463" t="s">
        <v>272</v>
      </c>
      <c r="E463">
        <v>31</v>
      </c>
      <c r="F463" t="s">
        <v>273</v>
      </c>
      <c r="G463" t="s">
        <v>47</v>
      </c>
      <c r="J463" t="s">
        <v>50</v>
      </c>
      <c r="K463" s="5">
        <v>45726</v>
      </c>
      <c r="L463" t="s">
        <v>274</v>
      </c>
      <c r="M463">
        <v>420</v>
      </c>
      <c r="N463" t="s">
        <v>733</v>
      </c>
      <c r="O463" t="s">
        <v>52</v>
      </c>
      <c r="P463" t="s">
        <v>53</v>
      </c>
      <c r="Q463" t="s">
        <v>706</v>
      </c>
      <c r="R463" t="s">
        <v>442</v>
      </c>
      <c r="S463" t="s">
        <v>707</v>
      </c>
      <c r="T463" t="s">
        <v>720</v>
      </c>
      <c r="X463" t="s">
        <v>280</v>
      </c>
      <c r="Z463" t="s">
        <v>59</v>
      </c>
      <c r="AB463" t="s">
        <v>331</v>
      </c>
      <c r="AC463" t="s">
        <v>734</v>
      </c>
      <c r="AD463" t="s">
        <v>55</v>
      </c>
      <c r="AE463" s="5">
        <v>45727</v>
      </c>
      <c r="AF463" t="s">
        <v>62</v>
      </c>
      <c r="AG463" t="s">
        <v>282</v>
      </c>
      <c r="AH463">
        <v>6</v>
      </c>
      <c r="AI463" t="s">
        <v>63</v>
      </c>
      <c r="AJ463" t="s">
        <v>64</v>
      </c>
    </row>
    <row r="464" spans="1:36" x14ac:dyDescent="0.55000000000000004">
      <c r="A464">
        <v>13</v>
      </c>
      <c r="B464" t="s">
        <v>44</v>
      </c>
      <c r="C464" t="s">
        <v>272</v>
      </c>
      <c r="E464">
        <v>31</v>
      </c>
      <c r="F464" t="s">
        <v>273</v>
      </c>
      <c r="G464" t="s">
        <v>47</v>
      </c>
      <c r="J464" t="s">
        <v>50</v>
      </c>
      <c r="K464" s="5">
        <v>45726</v>
      </c>
      <c r="L464" t="s">
        <v>274</v>
      </c>
      <c r="M464">
        <v>420</v>
      </c>
      <c r="N464" t="s">
        <v>688</v>
      </c>
      <c r="O464" t="s">
        <v>52</v>
      </c>
      <c r="P464" t="s">
        <v>53</v>
      </c>
      <c r="Q464" t="s">
        <v>664</v>
      </c>
      <c r="R464" t="s">
        <v>442</v>
      </c>
      <c r="S464" t="s">
        <v>665</v>
      </c>
      <c r="T464" t="s">
        <v>666</v>
      </c>
      <c r="X464" t="s">
        <v>280</v>
      </c>
      <c r="Z464" t="s">
        <v>59</v>
      </c>
      <c r="AB464" t="s">
        <v>331</v>
      </c>
      <c r="AC464" t="s">
        <v>735</v>
      </c>
      <c r="AD464" t="s">
        <v>55</v>
      </c>
      <c r="AE464" s="5">
        <v>45726</v>
      </c>
      <c r="AF464" t="s">
        <v>62</v>
      </c>
      <c r="AG464" t="s">
        <v>282</v>
      </c>
      <c r="AH464">
        <v>13</v>
      </c>
      <c r="AI464" t="s">
        <v>63</v>
      </c>
      <c r="AJ464" t="s">
        <v>64</v>
      </c>
    </row>
    <row r="465" spans="1:36" x14ac:dyDescent="0.55000000000000004">
      <c r="A465">
        <v>5</v>
      </c>
      <c r="B465" t="s">
        <v>44</v>
      </c>
      <c r="C465" t="s">
        <v>272</v>
      </c>
      <c r="E465">
        <v>31</v>
      </c>
      <c r="F465" t="s">
        <v>273</v>
      </c>
      <c r="G465" t="s">
        <v>47</v>
      </c>
      <c r="J465" t="s">
        <v>50</v>
      </c>
      <c r="K465" s="5">
        <v>45726</v>
      </c>
      <c r="L465" t="s">
        <v>274</v>
      </c>
      <c r="M465">
        <v>420</v>
      </c>
      <c r="N465" t="s">
        <v>688</v>
      </c>
      <c r="O465" t="s">
        <v>52</v>
      </c>
      <c r="P465" t="s">
        <v>53</v>
      </c>
      <c r="Q465" t="s">
        <v>706</v>
      </c>
      <c r="R465" t="s">
        <v>442</v>
      </c>
      <c r="S465" t="s">
        <v>707</v>
      </c>
      <c r="T465" t="s">
        <v>720</v>
      </c>
      <c r="X465" t="s">
        <v>280</v>
      </c>
      <c r="Z465" t="s">
        <v>59</v>
      </c>
      <c r="AB465" t="s">
        <v>331</v>
      </c>
      <c r="AC465" t="s">
        <v>734</v>
      </c>
      <c r="AD465" t="s">
        <v>55</v>
      </c>
      <c r="AE465" s="5">
        <v>45727</v>
      </c>
      <c r="AF465" t="s">
        <v>62</v>
      </c>
      <c r="AG465" t="s">
        <v>282</v>
      </c>
      <c r="AH465">
        <v>5</v>
      </c>
      <c r="AI465" t="s">
        <v>63</v>
      </c>
      <c r="AJ465" t="s">
        <v>64</v>
      </c>
    </row>
    <row r="466" spans="1:36" x14ac:dyDescent="0.55000000000000004">
      <c r="A466">
        <v>18</v>
      </c>
      <c r="B466" t="s">
        <v>44</v>
      </c>
      <c r="C466" t="s">
        <v>272</v>
      </c>
      <c r="E466">
        <v>31</v>
      </c>
      <c r="F466" t="s">
        <v>273</v>
      </c>
      <c r="G466" t="s">
        <v>47</v>
      </c>
      <c r="J466" t="s">
        <v>50</v>
      </c>
      <c r="K466" s="5">
        <v>45726</v>
      </c>
      <c r="L466" t="s">
        <v>274</v>
      </c>
      <c r="M466">
        <v>420</v>
      </c>
      <c r="N466" t="s">
        <v>629</v>
      </c>
      <c r="O466" t="s">
        <v>52</v>
      </c>
      <c r="P466" t="s">
        <v>53</v>
      </c>
      <c r="Q466" t="s">
        <v>664</v>
      </c>
      <c r="R466" t="s">
        <v>442</v>
      </c>
      <c r="S466" t="s">
        <v>665</v>
      </c>
      <c r="T466" t="s">
        <v>666</v>
      </c>
      <c r="X466" t="s">
        <v>280</v>
      </c>
      <c r="Z466" t="s">
        <v>59</v>
      </c>
      <c r="AB466" t="s">
        <v>331</v>
      </c>
      <c r="AC466" t="s">
        <v>735</v>
      </c>
      <c r="AD466" t="s">
        <v>55</v>
      </c>
      <c r="AE466" s="5">
        <v>45726</v>
      </c>
      <c r="AF466" t="s">
        <v>62</v>
      </c>
      <c r="AG466" t="s">
        <v>282</v>
      </c>
      <c r="AH466">
        <v>18</v>
      </c>
      <c r="AI466" t="s">
        <v>63</v>
      </c>
      <c r="AJ466" t="s">
        <v>64</v>
      </c>
    </row>
    <row r="467" spans="1:36" x14ac:dyDescent="0.55000000000000004">
      <c r="A467">
        <v>18</v>
      </c>
      <c r="B467" t="s">
        <v>44</v>
      </c>
      <c r="C467" t="s">
        <v>272</v>
      </c>
      <c r="E467">
        <v>31</v>
      </c>
      <c r="F467" t="s">
        <v>273</v>
      </c>
      <c r="G467" t="s">
        <v>47</v>
      </c>
      <c r="J467" t="s">
        <v>50</v>
      </c>
      <c r="K467" s="5">
        <v>45726</v>
      </c>
      <c r="L467" t="s">
        <v>274</v>
      </c>
      <c r="M467">
        <v>420</v>
      </c>
      <c r="N467" t="s">
        <v>736</v>
      </c>
      <c r="O467" t="s">
        <v>52</v>
      </c>
      <c r="P467" t="s">
        <v>53</v>
      </c>
      <c r="Q467" t="s">
        <v>664</v>
      </c>
      <c r="R467" t="s">
        <v>442</v>
      </c>
      <c r="S467" t="s">
        <v>665</v>
      </c>
      <c r="T467" t="s">
        <v>666</v>
      </c>
      <c r="X467" t="s">
        <v>280</v>
      </c>
      <c r="Z467" t="s">
        <v>59</v>
      </c>
      <c r="AB467" t="s">
        <v>331</v>
      </c>
      <c r="AC467" t="s">
        <v>735</v>
      </c>
      <c r="AD467" t="s">
        <v>55</v>
      </c>
      <c r="AE467" s="5">
        <v>45726</v>
      </c>
      <c r="AF467" t="s">
        <v>62</v>
      </c>
      <c r="AG467" t="s">
        <v>282</v>
      </c>
      <c r="AH467">
        <v>18</v>
      </c>
      <c r="AI467" t="s">
        <v>63</v>
      </c>
      <c r="AJ467" t="s">
        <v>64</v>
      </c>
    </row>
    <row r="468" spans="1:36" x14ac:dyDescent="0.55000000000000004">
      <c r="A468">
        <v>6</v>
      </c>
      <c r="B468" t="s">
        <v>44</v>
      </c>
      <c r="C468" t="s">
        <v>272</v>
      </c>
      <c r="E468">
        <v>31</v>
      </c>
      <c r="F468" t="s">
        <v>273</v>
      </c>
      <c r="G468" t="s">
        <v>47</v>
      </c>
      <c r="J468" t="s">
        <v>50</v>
      </c>
      <c r="K468" s="5">
        <v>45726</v>
      </c>
      <c r="L468" t="s">
        <v>274</v>
      </c>
      <c r="M468">
        <v>420</v>
      </c>
      <c r="N468" t="s">
        <v>595</v>
      </c>
      <c r="O468" t="s">
        <v>52</v>
      </c>
      <c r="P468" t="s">
        <v>53</v>
      </c>
      <c r="Q468" t="s">
        <v>664</v>
      </c>
      <c r="R468" t="s">
        <v>442</v>
      </c>
      <c r="S468" t="s">
        <v>665</v>
      </c>
      <c r="T468" t="s">
        <v>666</v>
      </c>
      <c r="X468" t="s">
        <v>280</v>
      </c>
      <c r="Z468" t="s">
        <v>59</v>
      </c>
      <c r="AB468" t="s">
        <v>331</v>
      </c>
      <c r="AC468" t="s">
        <v>735</v>
      </c>
      <c r="AD468" t="s">
        <v>55</v>
      </c>
      <c r="AE468" s="5">
        <v>45726</v>
      </c>
      <c r="AF468" t="s">
        <v>62</v>
      </c>
      <c r="AG468" t="s">
        <v>282</v>
      </c>
      <c r="AH468">
        <v>6</v>
      </c>
      <c r="AI468" t="s">
        <v>63</v>
      </c>
      <c r="AJ468" t="s">
        <v>64</v>
      </c>
    </row>
    <row r="469" spans="1:36" x14ac:dyDescent="0.55000000000000004">
      <c r="A469">
        <v>5</v>
      </c>
      <c r="B469" t="s">
        <v>44</v>
      </c>
      <c r="C469" t="s">
        <v>272</v>
      </c>
      <c r="E469">
        <v>31</v>
      </c>
      <c r="F469" t="s">
        <v>273</v>
      </c>
      <c r="G469" t="s">
        <v>47</v>
      </c>
      <c r="J469" t="s">
        <v>50</v>
      </c>
      <c r="K469" s="5">
        <v>45726</v>
      </c>
      <c r="L469" t="s">
        <v>274</v>
      </c>
      <c r="M469">
        <v>420</v>
      </c>
      <c r="N469" t="s">
        <v>673</v>
      </c>
      <c r="O469" t="s">
        <v>52</v>
      </c>
      <c r="P469" t="s">
        <v>53</v>
      </c>
      <c r="Q469" t="s">
        <v>706</v>
      </c>
      <c r="R469" t="s">
        <v>114</v>
      </c>
      <c r="S469" t="s">
        <v>707</v>
      </c>
      <c r="T469" t="s">
        <v>720</v>
      </c>
      <c r="X469" t="s">
        <v>280</v>
      </c>
      <c r="Z469" t="s">
        <v>59</v>
      </c>
      <c r="AB469" t="s">
        <v>331</v>
      </c>
      <c r="AC469" t="s">
        <v>737</v>
      </c>
      <c r="AD469" t="s">
        <v>55</v>
      </c>
      <c r="AE469" s="5">
        <v>45727</v>
      </c>
      <c r="AF469" t="s">
        <v>62</v>
      </c>
      <c r="AG469" t="s">
        <v>282</v>
      </c>
      <c r="AH469">
        <v>5</v>
      </c>
      <c r="AI469" t="s">
        <v>63</v>
      </c>
      <c r="AJ469" t="s">
        <v>64</v>
      </c>
    </row>
    <row r="470" spans="1:36" x14ac:dyDescent="0.55000000000000004">
      <c r="A470">
        <v>5</v>
      </c>
      <c r="B470" t="s">
        <v>44</v>
      </c>
      <c r="C470" t="s">
        <v>272</v>
      </c>
      <c r="E470">
        <v>31</v>
      </c>
      <c r="F470" t="s">
        <v>273</v>
      </c>
      <c r="G470" t="s">
        <v>47</v>
      </c>
      <c r="J470" t="s">
        <v>50</v>
      </c>
      <c r="K470" s="5">
        <v>45726</v>
      </c>
      <c r="L470" t="s">
        <v>274</v>
      </c>
      <c r="M470">
        <v>420</v>
      </c>
      <c r="N470" t="s">
        <v>673</v>
      </c>
      <c r="O470" t="s">
        <v>52</v>
      </c>
      <c r="P470" t="s">
        <v>53</v>
      </c>
      <c r="Q470" t="s">
        <v>706</v>
      </c>
      <c r="R470" t="s">
        <v>225</v>
      </c>
      <c r="S470" t="s">
        <v>707</v>
      </c>
      <c r="T470" t="s">
        <v>708</v>
      </c>
      <c r="X470" t="s">
        <v>280</v>
      </c>
      <c r="Z470" t="s">
        <v>59</v>
      </c>
      <c r="AB470" t="s">
        <v>331</v>
      </c>
      <c r="AC470" t="s">
        <v>738</v>
      </c>
      <c r="AD470" t="s">
        <v>55</v>
      </c>
      <c r="AE470" s="5">
        <v>45727</v>
      </c>
      <c r="AF470" t="s">
        <v>62</v>
      </c>
      <c r="AG470" t="s">
        <v>282</v>
      </c>
      <c r="AH470">
        <v>5</v>
      </c>
      <c r="AI470" t="s">
        <v>63</v>
      </c>
      <c r="AJ470" t="s">
        <v>64</v>
      </c>
    </row>
    <row r="471" spans="1:36" x14ac:dyDescent="0.55000000000000004">
      <c r="A471">
        <v>14</v>
      </c>
      <c r="B471" t="s">
        <v>44</v>
      </c>
      <c r="C471" t="s">
        <v>272</v>
      </c>
      <c r="E471">
        <v>31</v>
      </c>
      <c r="F471" t="s">
        <v>273</v>
      </c>
      <c r="G471" t="s">
        <v>47</v>
      </c>
      <c r="J471" t="s">
        <v>50</v>
      </c>
      <c r="K471" s="5">
        <v>45726</v>
      </c>
      <c r="L471" t="s">
        <v>299</v>
      </c>
      <c r="M471">
        <v>420</v>
      </c>
      <c r="N471" t="s">
        <v>684</v>
      </c>
      <c r="O471" t="s">
        <v>52</v>
      </c>
      <c r="P471" t="s">
        <v>53</v>
      </c>
      <c r="Q471" t="s">
        <v>739</v>
      </c>
      <c r="R471" t="s">
        <v>547</v>
      </c>
      <c r="S471" t="s">
        <v>740</v>
      </c>
      <c r="T471" t="s">
        <v>741</v>
      </c>
      <c r="X471" t="s">
        <v>280</v>
      </c>
      <c r="Z471" t="s">
        <v>59</v>
      </c>
      <c r="AB471" t="s">
        <v>61</v>
      </c>
      <c r="AC471" t="s">
        <v>742</v>
      </c>
      <c r="AD471" t="s">
        <v>55</v>
      </c>
      <c r="AE471" s="5">
        <v>45727</v>
      </c>
      <c r="AF471" t="s">
        <v>62</v>
      </c>
      <c r="AG471" t="s">
        <v>282</v>
      </c>
      <c r="AH471">
        <v>14</v>
      </c>
      <c r="AI471" t="s">
        <v>63</v>
      </c>
      <c r="AJ471" t="s">
        <v>64</v>
      </c>
    </row>
    <row r="472" spans="1:36" x14ac:dyDescent="0.55000000000000004">
      <c r="A472">
        <v>7</v>
      </c>
      <c r="B472" t="s">
        <v>44</v>
      </c>
      <c r="C472" t="s">
        <v>272</v>
      </c>
      <c r="E472">
        <v>31</v>
      </c>
      <c r="F472" t="s">
        <v>273</v>
      </c>
      <c r="G472" t="s">
        <v>47</v>
      </c>
      <c r="J472" t="s">
        <v>50</v>
      </c>
      <c r="K472" s="5">
        <v>45726</v>
      </c>
      <c r="L472" t="s">
        <v>299</v>
      </c>
      <c r="M472">
        <v>420</v>
      </c>
      <c r="N472" t="s">
        <v>534</v>
      </c>
      <c r="O472" t="s">
        <v>52</v>
      </c>
      <c r="P472" t="s">
        <v>53</v>
      </c>
      <c r="Q472" t="s">
        <v>365</v>
      </c>
      <c r="R472" t="s">
        <v>408</v>
      </c>
      <c r="S472" t="s">
        <v>366</v>
      </c>
      <c r="T472" t="s">
        <v>379</v>
      </c>
      <c r="X472" t="s">
        <v>280</v>
      </c>
      <c r="Z472" t="s">
        <v>59</v>
      </c>
      <c r="AB472" t="s">
        <v>61</v>
      </c>
      <c r="AC472" t="s">
        <v>743</v>
      </c>
      <c r="AD472" t="s">
        <v>55</v>
      </c>
      <c r="AE472" s="5">
        <v>45726</v>
      </c>
      <c r="AF472" t="s">
        <v>62</v>
      </c>
      <c r="AG472" t="s">
        <v>282</v>
      </c>
      <c r="AH472">
        <v>7</v>
      </c>
      <c r="AI472" t="s">
        <v>63</v>
      </c>
      <c r="AJ472" t="s">
        <v>64</v>
      </c>
    </row>
    <row r="473" spans="1:36" x14ac:dyDescent="0.55000000000000004">
      <c r="A473">
        <v>12</v>
      </c>
      <c r="B473" t="s">
        <v>44</v>
      </c>
      <c r="C473" t="s">
        <v>272</v>
      </c>
      <c r="E473">
        <v>31</v>
      </c>
      <c r="F473" t="s">
        <v>273</v>
      </c>
      <c r="G473" t="s">
        <v>47</v>
      </c>
      <c r="J473" t="s">
        <v>50</v>
      </c>
      <c r="K473" s="5">
        <v>45726</v>
      </c>
      <c r="L473" t="s">
        <v>299</v>
      </c>
      <c r="M473">
        <v>420</v>
      </c>
      <c r="N473" t="s">
        <v>744</v>
      </c>
      <c r="O473" t="s">
        <v>52</v>
      </c>
      <c r="P473" t="s">
        <v>53</v>
      </c>
      <c r="Q473" t="s">
        <v>365</v>
      </c>
      <c r="R473" t="s">
        <v>442</v>
      </c>
      <c r="S473" t="s">
        <v>366</v>
      </c>
      <c r="T473" t="s">
        <v>367</v>
      </c>
      <c r="X473" t="s">
        <v>280</v>
      </c>
      <c r="Z473" t="s">
        <v>59</v>
      </c>
      <c r="AB473" t="s">
        <v>61</v>
      </c>
      <c r="AC473" t="s">
        <v>745</v>
      </c>
      <c r="AD473" t="s">
        <v>55</v>
      </c>
      <c r="AE473" s="5">
        <v>45727</v>
      </c>
      <c r="AF473" t="s">
        <v>62</v>
      </c>
      <c r="AG473" t="s">
        <v>282</v>
      </c>
      <c r="AH473">
        <v>12</v>
      </c>
      <c r="AI473" t="s">
        <v>63</v>
      </c>
      <c r="AJ473" t="s">
        <v>64</v>
      </c>
    </row>
    <row r="474" spans="1:36" x14ac:dyDescent="0.55000000000000004">
      <c r="A474">
        <v>2</v>
      </c>
      <c r="B474" t="s">
        <v>44</v>
      </c>
      <c r="C474" t="s">
        <v>272</v>
      </c>
      <c r="E474">
        <v>31</v>
      </c>
      <c r="F474" t="s">
        <v>273</v>
      </c>
      <c r="G474" t="s">
        <v>47</v>
      </c>
      <c r="J474" t="s">
        <v>50</v>
      </c>
      <c r="K474" s="5">
        <v>45726</v>
      </c>
      <c r="L474" t="s">
        <v>299</v>
      </c>
      <c r="M474">
        <v>420</v>
      </c>
      <c r="N474" t="s">
        <v>744</v>
      </c>
      <c r="O474" t="s">
        <v>52</v>
      </c>
      <c r="P474" t="s">
        <v>53</v>
      </c>
      <c r="Q474" t="s">
        <v>365</v>
      </c>
      <c r="R474" t="s">
        <v>225</v>
      </c>
      <c r="S474" t="s">
        <v>366</v>
      </c>
      <c r="T474" t="s">
        <v>382</v>
      </c>
      <c r="X474" t="s">
        <v>280</v>
      </c>
      <c r="Z474" t="s">
        <v>59</v>
      </c>
      <c r="AB474" t="s">
        <v>61</v>
      </c>
      <c r="AC474" t="s">
        <v>746</v>
      </c>
      <c r="AD474" t="s">
        <v>55</v>
      </c>
      <c r="AE474" s="5">
        <v>45727</v>
      </c>
      <c r="AF474" t="s">
        <v>62</v>
      </c>
      <c r="AG474" t="s">
        <v>282</v>
      </c>
      <c r="AH474">
        <v>2</v>
      </c>
      <c r="AI474" t="s">
        <v>63</v>
      </c>
      <c r="AJ474" t="s">
        <v>64</v>
      </c>
    </row>
    <row r="475" spans="1:36" x14ac:dyDescent="0.55000000000000004">
      <c r="A475">
        <v>8</v>
      </c>
      <c r="B475" t="s">
        <v>44</v>
      </c>
      <c r="C475" t="s">
        <v>272</v>
      </c>
      <c r="E475">
        <v>31</v>
      </c>
      <c r="F475" t="s">
        <v>273</v>
      </c>
      <c r="G475" t="s">
        <v>47</v>
      </c>
      <c r="J475" t="s">
        <v>50</v>
      </c>
      <c r="K475" s="5">
        <v>45726</v>
      </c>
      <c r="L475" t="s">
        <v>299</v>
      </c>
      <c r="M475">
        <v>420</v>
      </c>
      <c r="N475" t="s">
        <v>744</v>
      </c>
      <c r="O475" t="s">
        <v>52</v>
      </c>
      <c r="P475" t="s">
        <v>53</v>
      </c>
      <c r="Q475" t="s">
        <v>365</v>
      </c>
      <c r="R475" t="s">
        <v>400</v>
      </c>
      <c r="S475" t="s">
        <v>366</v>
      </c>
      <c r="T475" t="s">
        <v>382</v>
      </c>
      <c r="X475" t="s">
        <v>280</v>
      </c>
      <c r="Z475" t="s">
        <v>59</v>
      </c>
      <c r="AB475" t="s">
        <v>61</v>
      </c>
      <c r="AC475" t="s">
        <v>747</v>
      </c>
      <c r="AD475" t="s">
        <v>55</v>
      </c>
      <c r="AE475" s="5">
        <v>45727</v>
      </c>
      <c r="AF475" t="s">
        <v>62</v>
      </c>
      <c r="AG475" t="s">
        <v>282</v>
      </c>
      <c r="AH475">
        <v>8</v>
      </c>
      <c r="AI475" t="s">
        <v>63</v>
      </c>
      <c r="AJ475" t="s">
        <v>64</v>
      </c>
    </row>
    <row r="476" spans="1:36" x14ac:dyDescent="0.55000000000000004">
      <c r="A476">
        <v>30</v>
      </c>
      <c r="B476" t="s">
        <v>44</v>
      </c>
      <c r="C476" t="s">
        <v>272</v>
      </c>
      <c r="E476">
        <v>31</v>
      </c>
      <c r="F476" t="s">
        <v>273</v>
      </c>
      <c r="G476" t="s">
        <v>47</v>
      </c>
      <c r="J476" t="s">
        <v>50</v>
      </c>
      <c r="K476" s="5">
        <v>45726</v>
      </c>
      <c r="L476" t="s">
        <v>299</v>
      </c>
      <c r="M476">
        <v>420</v>
      </c>
      <c r="N476" t="s">
        <v>659</v>
      </c>
      <c r="O476" t="s">
        <v>52</v>
      </c>
      <c r="P476" t="s">
        <v>53</v>
      </c>
      <c r="Q476" t="s">
        <v>276</v>
      </c>
      <c r="R476" t="s">
        <v>424</v>
      </c>
      <c r="S476" t="s">
        <v>278</v>
      </c>
      <c r="T476" t="s">
        <v>425</v>
      </c>
      <c r="X476" t="s">
        <v>280</v>
      </c>
      <c r="Z476" t="s">
        <v>59</v>
      </c>
      <c r="AB476" t="s">
        <v>331</v>
      </c>
      <c r="AC476" t="s">
        <v>748</v>
      </c>
      <c r="AD476" t="s">
        <v>91</v>
      </c>
      <c r="AE476" s="5">
        <v>45726</v>
      </c>
      <c r="AF476" t="s">
        <v>62</v>
      </c>
      <c r="AG476" t="s">
        <v>282</v>
      </c>
      <c r="AH476">
        <v>30</v>
      </c>
      <c r="AI476" t="s">
        <v>63</v>
      </c>
      <c r="AJ476" t="s">
        <v>64</v>
      </c>
    </row>
    <row r="477" spans="1:36" x14ac:dyDescent="0.55000000000000004">
      <c r="A477">
        <v>10</v>
      </c>
      <c r="B477" t="s">
        <v>44</v>
      </c>
      <c r="C477" t="s">
        <v>272</v>
      </c>
      <c r="E477">
        <v>31</v>
      </c>
      <c r="F477" t="s">
        <v>273</v>
      </c>
      <c r="G477" t="s">
        <v>47</v>
      </c>
      <c r="J477" t="s">
        <v>50</v>
      </c>
      <c r="K477" s="5">
        <v>45726</v>
      </c>
      <c r="L477" t="s">
        <v>299</v>
      </c>
      <c r="M477">
        <v>420</v>
      </c>
      <c r="N477" t="s">
        <v>661</v>
      </c>
      <c r="O477" t="s">
        <v>52</v>
      </c>
      <c r="P477" t="s">
        <v>53</v>
      </c>
      <c r="Q477" t="s">
        <v>276</v>
      </c>
      <c r="R477" t="s">
        <v>424</v>
      </c>
      <c r="S477" t="s">
        <v>278</v>
      </c>
      <c r="T477" t="s">
        <v>425</v>
      </c>
      <c r="X477" t="s">
        <v>280</v>
      </c>
      <c r="Z477" t="s">
        <v>59</v>
      </c>
      <c r="AB477" t="s">
        <v>331</v>
      </c>
      <c r="AC477" t="s">
        <v>748</v>
      </c>
      <c r="AD477" t="s">
        <v>91</v>
      </c>
      <c r="AE477" s="5">
        <v>45726</v>
      </c>
      <c r="AF477" t="s">
        <v>62</v>
      </c>
      <c r="AG477" t="s">
        <v>282</v>
      </c>
      <c r="AH477">
        <v>10</v>
      </c>
      <c r="AI477" t="s">
        <v>63</v>
      </c>
      <c r="AJ477" t="s">
        <v>64</v>
      </c>
    </row>
    <row r="478" spans="1:36" x14ac:dyDescent="0.55000000000000004">
      <c r="A478">
        <v>29</v>
      </c>
      <c r="B478" t="s">
        <v>44</v>
      </c>
      <c r="C478" t="s">
        <v>272</v>
      </c>
      <c r="E478">
        <v>31</v>
      </c>
      <c r="F478" t="s">
        <v>273</v>
      </c>
      <c r="G478" t="s">
        <v>47</v>
      </c>
      <c r="J478" t="s">
        <v>50</v>
      </c>
      <c r="K478" s="5">
        <v>45726</v>
      </c>
      <c r="L478" t="s">
        <v>299</v>
      </c>
      <c r="M478">
        <v>420</v>
      </c>
      <c r="N478" t="s">
        <v>719</v>
      </c>
      <c r="O478" t="s">
        <v>52</v>
      </c>
      <c r="P478" t="s">
        <v>53</v>
      </c>
      <c r="Q478" t="s">
        <v>194</v>
      </c>
      <c r="R478" t="s">
        <v>431</v>
      </c>
      <c r="S478" t="s">
        <v>196</v>
      </c>
      <c r="T478" t="s">
        <v>432</v>
      </c>
      <c r="X478" t="s">
        <v>280</v>
      </c>
      <c r="Z478" t="s">
        <v>59</v>
      </c>
      <c r="AB478" t="s">
        <v>331</v>
      </c>
      <c r="AC478" t="s">
        <v>749</v>
      </c>
      <c r="AD478" t="s">
        <v>55</v>
      </c>
      <c r="AE478" s="5">
        <v>45726</v>
      </c>
      <c r="AF478" t="s">
        <v>62</v>
      </c>
      <c r="AG478" t="s">
        <v>282</v>
      </c>
      <c r="AH478">
        <v>29</v>
      </c>
      <c r="AI478" t="s">
        <v>63</v>
      </c>
      <c r="AJ478" t="s">
        <v>64</v>
      </c>
    </row>
    <row r="479" spans="1:36" x14ac:dyDescent="0.55000000000000004">
      <c r="A479">
        <v>34</v>
      </c>
      <c r="B479" t="s">
        <v>44</v>
      </c>
      <c r="C479" t="s">
        <v>272</v>
      </c>
      <c r="E479">
        <v>31</v>
      </c>
      <c r="F479" t="s">
        <v>273</v>
      </c>
      <c r="G479" t="s">
        <v>47</v>
      </c>
      <c r="J479" t="s">
        <v>50</v>
      </c>
      <c r="K479" s="5">
        <v>45726</v>
      </c>
      <c r="L479" t="s">
        <v>299</v>
      </c>
      <c r="M479">
        <v>420</v>
      </c>
      <c r="N479" t="s">
        <v>636</v>
      </c>
      <c r="O479" t="s">
        <v>52</v>
      </c>
      <c r="P479" t="s">
        <v>53</v>
      </c>
      <c r="Q479" t="s">
        <v>276</v>
      </c>
      <c r="R479" t="s">
        <v>424</v>
      </c>
      <c r="S479" t="s">
        <v>278</v>
      </c>
      <c r="T479" t="s">
        <v>425</v>
      </c>
      <c r="X479" t="s">
        <v>280</v>
      </c>
      <c r="Z479" t="s">
        <v>59</v>
      </c>
      <c r="AB479" t="s">
        <v>331</v>
      </c>
      <c r="AC479" t="s">
        <v>750</v>
      </c>
      <c r="AD479" t="s">
        <v>91</v>
      </c>
      <c r="AE479" s="5">
        <v>45726</v>
      </c>
      <c r="AF479" t="s">
        <v>62</v>
      </c>
      <c r="AG479" t="s">
        <v>282</v>
      </c>
      <c r="AH479">
        <v>34</v>
      </c>
      <c r="AI479" t="s">
        <v>63</v>
      </c>
      <c r="AJ479" t="s">
        <v>64</v>
      </c>
    </row>
    <row r="480" spans="1:36" x14ac:dyDescent="0.55000000000000004">
      <c r="A480">
        <v>2</v>
      </c>
      <c r="B480" t="s">
        <v>44</v>
      </c>
      <c r="C480" t="s">
        <v>272</v>
      </c>
      <c r="E480">
        <v>31</v>
      </c>
      <c r="F480" t="s">
        <v>273</v>
      </c>
      <c r="G480" t="s">
        <v>47</v>
      </c>
      <c r="J480" t="s">
        <v>50</v>
      </c>
      <c r="K480" s="5">
        <v>45726</v>
      </c>
      <c r="L480" t="s">
        <v>299</v>
      </c>
      <c r="M480">
        <v>420</v>
      </c>
      <c r="N480" t="s">
        <v>636</v>
      </c>
      <c r="O480" t="s">
        <v>52</v>
      </c>
      <c r="P480" t="s">
        <v>53</v>
      </c>
      <c r="Q480" t="s">
        <v>194</v>
      </c>
      <c r="R480" t="s">
        <v>431</v>
      </c>
      <c r="S480" t="s">
        <v>196</v>
      </c>
      <c r="T480" t="s">
        <v>432</v>
      </c>
      <c r="X480" t="s">
        <v>280</v>
      </c>
      <c r="Z480" t="s">
        <v>59</v>
      </c>
      <c r="AB480" t="s">
        <v>331</v>
      </c>
      <c r="AC480" t="s">
        <v>751</v>
      </c>
      <c r="AD480" t="s">
        <v>75</v>
      </c>
      <c r="AE480" s="5">
        <v>45726</v>
      </c>
      <c r="AF480" t="s">
        <v>62</v>
      </c>
      <c r="AG480" t="s">
        <v>282</v>
      </c>
      <c r="AH480">
        <v>2</v>
      </c>
      <c r="AI480" t="s">
        <v>63</v>
      </c>
      <c r="AJ480" t="s">
        <v>64</v>
      </c>
    </row>
    <row r="481" spans="1:36" x14ac:dyDescent="0.55000000000000004">
      <c r="A481">
        <v>16</v>
      </c>
      <c r="B481" t="s">
        <v>44</v>
      </c>
      <c r="C481" t="s">
        <v>272</v>
      </c>
      <c r="E481">
        <v>31</v>
      </c>
      <c r="F481" t="s">
        <v>273</v>
      </c>
      <c r="G481" t="s">
        <v>47</v>
      </c>
      <c r="J481" t="s">
        <v>50</v>
      </c>
      <c r="K481" s="5">
        <v>45726</v>
      </c>
      <c r="L481" t="s">
        <v>299</v>
      </c>
      <c r="M481">
        <v>420</v>
      </c>
      <c r="N481" t="s">
        <v>582</v>
      </c>
      <c r="O481" t="s">
        <v>52</v>
      </c>
      <c r="P481" t="s">
        <v>53</v>
      </c>
      <c r="Q481" t="s">
        <v>194</v>
      </c>
      <c r="R481" t="s">
        <v>431</v>
      </c>
      <c r="S481" t="s">
        <v>196</v>
      </c>
      <c r="T481" t="s">
        <v>432</v>
      </c>
      <c r="X481" t="s">
        <v>280</v>
      </c>
      <c r="Z481" t="s">
        <v>59</v>
      </c>
      <c r="AB481" t="s">
        <v>331</v>
      </c>
      <c r="AC481" t="s">
        <v>751</v>
      </c>
      <c r="AD481" t="s">
        <v>75</v>
      </c>
      <c r="AE481" s="5">
        <v>45726</v>
      </c>
      <c r="AF481" t="s">
        <v>62</v>
      </c>
      <c r="AG481" t="s">
        <v>282</v>
      </c>
      <c r="AH481">
        <v>16</v>
      </c>
      <c r="AI481" t="s">
        <v>63</v>
      </c>
      <c r="AJ481" t="s">
        <v>64</v>
      </c>
    </row>
    <row r="482" spans="1:36" x14ac:dyDescent="0.55000000000000004">
      <c r="A482">
        <v>16</v>
      </c>
      <c r="B482" t="s">
        <v>44</v>
      </c>
      <c r="C482" t="s">
        <v>272</v>
      </c>
      <c r="E482">
        <v>31</v>
      </c>
      <c r="F482" t="s">
        <v>273</v>
      </c>
      <c r="G482" t="s">
        <v>47</v>
      </c>
      <c r="J482" t="s">
        <v>50</v>
      </c>
      <c r="K482" s="5">
        <v>45726</v>
      </c>
      <c r="L482" t="s">
        <v>299</v>
      </c>
      <c r="M482">
        <v>420</v>
      </c>
      <c r="N482" t="s">
        <v>614</v>
      </c>
      <c r="O482" t="s">
        <v>52</v>
      </c>
      <c r="P482" t="s">
        <v>53</v>
      </c>
      <c r="Q482" t="s">
        <v>194</v>
      </c>
      <c r="R482" t="s">
        <v>431</v>
      </c>
      <c r="S482" t="s">
        <v>196</v>
      </c>
      <c r="T482" t="s">
        <v>432</v>
      </c>
      <c r="X482" t="s">
        <v>280</v>
      </c>
      <c r="Z482" t="s">
        <v>59</v>
      </c>
      <c r="AB482" t="s">
        <v>331</v>
      </c>
      <c r="AC482" t="s">
        <v>751</v>
      </c>
      <c r="AD482" t="s">
        <v>75</v>
      </c>
      <c r="AE482" s="5">
        <v>45726</v>
      </c>
      <c r="AF482" t="s">
        <v>62</v>
      </c>
      <c r="AG482" t="s">
        <v>282</v>
      </c>
      <c r="AH482">
        <v>16</v>
      </c>
      <c r="AI482" t="s">
        <v>63</v>
      </c>
      <c r="AJ482" t="s">
        <v>64</v>
      </c>
    </row>
    <row r="483" spans="1:36" x14ac:dyDescent="0.55000000000000004">
      <c r="A483">
        <v>3</v>
      </c>
      <c r="B483" t="s">
        <v>44</v>
      </c>
      <c r="C483" t="s">
        <v>272</v>
      </c>
      <c r="E483">
        <v>31</v>
      </c>
      <c r="F483" t="s">
        <v>273</v>
      </c>
      <c r="G483" t="s">
        <v>47</v>
      </c>
      <c r="J483" t="s">
        <v>50</v>
      </c>
      <c r="K483" s="5">
        <v>45726</v>
      </c>
      <c r="L483" t="s">
        <v>299</v>
      </c>
      <c r="M483">
        <v>420</v>
      </c>
      <c r="N483" t="s">
        <v>566</v>
      </c>
      <c r="O483" t="s">
        <v>52</v>
      </c>
      <c r="P483" t="s">
        <v>53</v>
      </c>
      <c r="Q483" t="s">
        <v>194</v>
      </c>
      <c r="R483" t="s">
        <v>431</v>
      </c>
      <c r="S483" t="s">
        <v>196</v>
      </c>
      <c r="T483" t="s">
        <v>432</v>
      </c>
      <c r="X483" t="s">
        <v>280</v>
      </c>
      <c r="Z483" t="s">
        <v>59</v>
      </c>
      <c r="AB483" t="s">
        <v>331</v>
      </c>
      <c r="AC483" t="s">
        <v>751</v>
      </c>
      <c r="AD483" t="s">
        <v>75</v>
      </c>
      <c r="AE483" s="5">
        <v>45726</v>
      </c>
      <c r="AF483" t="s">
        <v>62</v>
      </c>
      <c r="AG483" t="s">
        <v>282</v>
      </c>
      <c r="AH483">
        <v>3</v>
      </c>
      <c r="AI483" t="s">
        <v>63</v>
      </c>
      <c r="AJ483" t="s">
        <v>64</v>
      </c>
    </row>
    <row r="484" spans="1:36" x14ac:dyDescent="0.55000000000000004">
      <c r="A484">
        <v>1</v>
      </c>
      <c r="B484" t="s">
        <v>44</v>
      </c>
      <c r="C484" t="s">
        <v>272</v>
      </c>
      <c r="E484">
        <v>31</v>
      </c>
      <c r="F484" t="s">
        <v>273</v>
      </c>
      <c r="G484" t="s">
        <v>47</v>
      </c>
      <c r="J484" t="s">
        <v>50</v>
      </c>
      <c r="K484" s="5">
        <v>45726</v>
      </c>
      <c r="L484" t="s">
        <v>299</v>
      </c>
      <c r="M484">
        <v>420</v>
      </c>
      <c r="N484" t="s">
        <v>569</v>
      </c>
      <c r="O484" t="s">
        <v>52</v>
      </c>
      <c r="P484" t="s">
        <v>53</v>
      </c>
      <c r="Q484" t="s">
        <v>194</v>
      </c>
      <c r="R484" t="s">
        <v>431</v>
      </c>
      <c r="S484" t="s">
        <v>196</v>
      </c>
      <c r="T484" t="s">
        <v>432</v>
      </c>
      <c r="X484" t="s">
        <v>280</v>
      </c>
      <c r="Z484" t="s">
        <v>59</v>
      </c>
      <c r="AB484" t="s">
        <v>331</v>
      </c>
      <c r="AC484" t="s">
        <v>751</v>
      </c>
      <c r="AD484" t="s">
        <v>75</v>
      </c>
      <c r="AE484" s="5">
        <v>45726</v>
      </c>
      <c r="AF484" t="s">
        <v>62</v>
      </c>
      <c r="AG484" t="s">
        <v>282</v>
      </c>
      <c r="AH484">
        <v>1</v>
      </c>
      <c r="AI484" t="s">
        <v>63</v>
      </c>
      <c r="AJ484" t="s">
        <v>64</v>
      </c>
    </row>
    <row r="485" spans="1:36" x14ac:dyDescent="0.55000000000000004">
      <c r="A485">
        <v>12</v>
      </c>
      <c r="B485" t="s">
        <v>44</v>
      </c>
      <c r="C485" t="s">
        <v>272</v>
      </c>
      <c r="E485">
        <v>31</v>
      </c>
      <c r="F485" t="s">
        <v>273</v>
      </c>
      <c r="G485" t="s">
        <v>47</v>
      </c>
      <c r="J485" t="s">
        <v>50</v>
      </c>
      <c r="K485" s="5">
        <v>45726</v>
      </c>
      <c r="L485" t="s">
        <v>586</v>
      </c>
      <c r="M485">
        <v>420</v>
      </c>
      <c r="N485" t="s">
        <v>752</v>
      </c>
      <c r="O485" t="s">
        <v>52</v>
      </c>
      <c r="P485" t="s">
        <v>53</v>
      </c>
      <c r="Q485" t="s">
        <v>753</v>
      </c>
      <c r="R485" t="s">
        <v>91</v>
      </c>
      <c r="S485" t="s">
        <v>754</v>
      </c>
      <c r="T485" t="s">
        <v>755</v>
      </c>
      <c r="X485" t="s">
        <v>280</v>
      </c>
      <c r="Z485" t="s">
        <v>59</v>
      </c>
      <c r="AB485" t="s">
        <v>61</v>
      </c>
      <c r="AC485" t="s">
        <v>756</v>
      </c>
      <c r="AD485" t="s">
        <v>55</v>
      </c>
      <c r="AE485" s="5">
        <v>45727</v>
      </c>
      <c r="AF485" t="s">
        <v>62</v>
      </c>
      <c r="AG485" t="s">
        <v>282</v>
      </c>
      <c r="AH485">
        <v>12</v>
      </c>
      <c r="AI485" t="s">
        <v>63</v>
      </c>
      <c r="AJ485" t="s">
        <v>64</v>
      </c>
    </row>
    <row r="486" spans="1:36" x14ac:dyDescent="0.55000000000000004">
      <c r="A486">
        <v>24</v>
      </c>
      <c r="B486" t="s">
        <v>44</v>
      </c>
      <c r="C486" t="s">
        <v>272</v>
      </c>
      <c r="E486">
        <v>31</v>
      </c>
      <c r="F486" t="s">
        <v>273</v>
      </c>
      <c r="G486" t="s">
        <v>47</v>
      </c>
      <c r="J486" t="s">
        <v>50</v>
      </c>
      <c r="K486" s="5">
        <v>45726</v>
      </c>
      <c r="L486" t="s">
        <v>586</v>
      </c>
      <c r="M486">
        <v>420</v>
      </c>
      <c r="N486" t="s">
        <v>744</v>
      </c>
      <c r="O486" t="s">
        <v>52</v>
      </c>
      <c r="P486" t="s">
        <v>53</v>
      </c>
      <c r="Q486" t="s">
        <v>753</v>
      </c>
      <c r="R486" t="s">
        <v>91</v>
      </c>
      <c r="S486" t="s">
        <v>754</v>
      </c>
      <c r="T486" t="s">
        <v>755</v>
      </c>
      <c r="X486" t="s">
        <v>280</v>
      </c>
      <c r="Z486" t="s">
        <v>59</v>
      </c>
      <c r="AB486" t="s">
        <v>61</v>
      </c>
      <c r="AC486" t="s">
        <v>757</v>
      </c>
      <c r="AD486" t="s">
        <v>55</v>
      </c>
      <c r="AE486" s="5">
        <v>45727</v>
      </c>
      <c r="AF486" t="s">
        <v>62</v>
      </c>
      <c r="AG486" t="s">
        <v>282</v>
      </c>
      <c r="AH486">
        <v>24</v>
      </c>
      <c r="AI486" t="s">
        <v>63</v>
      </c>
      <c r="AJ486" t="s">
        <v>64</v>
      </c>
    </row>
    <row r="487" spans="1:36" x14ac:dyDescent="0.55000000000000004">
      <c r="A487">
        <v>3</v>
      </c>
      <c r="B487" t="s">
        <v>44</v>
      </c>
      <c r="C487" t="s">
        <v>272</v>
      </c>
      <c r="E487">
        <v>31</v>
      </c>
      <c r="F487" t="s">
        <v>273</v>
      </c>
      <c r="G487" t="s">
        <v>47</v>
      </c>
      <c r="J487" t="s">
        <v>50</v>
      </c>
      <c r="K487" s="5">
        <v>45726</v>
      </c>
      <c r="L487" t="s">
        <v>586</v>
      </c>
      <c r="M487">
        <v>420</v>
      </c>
      <c r="N487" t="s">
        <v>294</v>
      </c>
      <c r="O487" t="s">
        <v>52</v>
      </c>
      <c r="P487" t="s">
        <v>53</v>
      </c>
      <c r="Q487" t="s">
        <v>123</v>
      </c>
      <c r="R487" t="s">
        <v>124</v>
      </c>
      <c r="S487" t="s">
        <v>125</v>
      </c>
      <c r="T487" t="s">
        <v>126</v>
      </c>
      <c r="X487" t="s">
        <v>280</v>
      </c>
      <c r="Z487" t="s">
        <v>59</v>
      </c>
      <c r="AB487" t="s">
        <v>61</v>
      </c>
      <c r="AC487" t="s">
        <v>758</v>
      </c>
      <c r="AD487" t="s">
        <v>75</v>
      </c>
      <c r="AE487" s="5">
        <v>45726</v>
      </c>
      <c r="AF487" t="s">
        <v>62</v>
      </c>
      <c r="AG487" t="s">
        <v>282</v>
      </c>
      <c r="AH487">
        <v>3</v>
      </c>
      <c r="AI487" t="s">
        <v>63</v>
      </c>
      <c r="AJ487" t="s">
        <v>64</v>
      </c>
    </row>
    <row r="488" spans="1:36" x14ac:dyDescent="0.55000000000000004">
      <c r="A488">
        <v>46</v>
      </c>
      <c r="B488" t="s">
        <v>44</v>
      </c>
      <c r="C488" t="s">
        <v>272</v>
      </c>
      <c r="E488">
        <v>31</v>
      </c>
      <c r="F488" t="s">
        <v>273</v>
      </c>
      <c r="G488" t="s">
        <v>47</v>
      </c>
      <c r="J488" t="s">
        <v>50</v>
      </c>
      <c r="K488" s="5">
        <v>45726</v>
      </c>
      <c r="L488" t="s">
        <v>586</v>
      </c>
      <c r="M488">
        <v>420</v>
      </c>
      <c r="N488" t="s">
        <v>595</v>
      </c>
      <c r="O488" t="s">
        <v>52</v>
      </c>
      <c r="P488" t="s">
        <v>53</v>
      </c>
      <c r="Q488" t="s">
        <v>255</v>
      </c>
      <c r="R488" t="s">
        <v>256</v>
      </c>
      <c r="S488" t="s">
        <v>257</v>
      </c>
      <c r="T488" t="s">
        <v>258</v>
      </c>
      <c r="X488" t="s">
        <v>280</v>
      </c>
      <c r="Z488" t="s">
        <v>59</v>
      </c>
      <c r="AB488" t="s">
        <v>331</v>
      </c>
      <c r="AC488" t="s">
        <v>759</v>
      </c>
      <c r="AD488" t="s">
        <v>55</v>
      </c>
      <c r="AE488" s="5">
        <v>45726</v>
      </c>
      <c r="AF488" t="s">
        <v>62</v>
      </c>
      <c r="AG488" t="s">
        <v>282</v>
      </c>
      <c r="AH488">
        <v>46</v>
      </c>
      <c r="AI488" t="s">
        <v>63</v>
      </c>
      <c r="AJ488" t="s">
        <v>64</v>
      </c>
    </row>
    <row r="489" spans="1:36" x14ac:dyDescent="0.55000000000000004">
      <c r="A489">
        <v>2</v>
      </c>
      <c r="B489" t="s">
        <v>44</v>
      </c>
      <c r="C489" t="s">
        <v>272</v>
      </c>
      <c r="E489">
        <v>31</v>
      </c>
      <c r="F489" t="s">
        <v>273</v>
      </c>
      <c r="G489" t="s">
        <v>47</v>
      </c>
      <c r="J489" t="s">
        <v>50</v>
      </c>
      <c r="K489" s="5">
        <v>45727</v>
      </c>
      <c r="L489" t="s">
        <v>274</v>
      </c>
      <c r="M489">
        <v>420</v>
      </c>
      <c r="N489" t="s">
        <v>597</v>
      </c>
      <c r="O489" t="s">
        <v>52</v>
      </c>
      <c r="P489" t="s">
        <v>598</v>
      </c>
      <c r="Q489" t="s">
        <v>599</v>
      </c>
      <c r="R489" t="s">
        <v>654</v>
      </c>
      <c r="S489" t="s">
        <v>601</v>
      </c>
      <c r="T489" t="s">
        <v>655</v>
      </c>
      <c r="X489" t="s">
        <v>280</v>
      </c>
      <c r="Z489" t="s">
        <v>59</v>
      </c>
      <c r="AB489" t="s">
        <v>61</v>
      </c>
      <c r="AC489" t="s">
        <v>760</v>
      </c>
      <c r="AD489" t="s">
        <v>55</v>
      </c>
      <c r="AE489" s="5">
        <v>45729</v>
      </c>
      <c r="AF489" t="s">
        <v>62</v>
      </c>
      <c r="AG489" t="s">
        <v>282</v>
      </c>
      <c r="AH489">
        <v>2</v>
      </c>
      <c r="AI489" t="s">
        <v>63</v>
      </c>
      <c r="AJ489" t="s">
        <v>64</v>
      </c>
    </row>
    <row r="490" spans="1:36" x14ac:dyDescent="0.55000000000000004">
      <c r="A490">
        <v>14</v>
      </c>
      <c r="B490" t="s">
        <v>44</v>
      </c>
      <c r="C490" t="s">
        <v>272</v>
      </c>
      <c r="E490">
        <v>31</v>
      </c>
      <c r="F490" t="s">
        <v>273</v>
      </c>
      <c r="G490" t="s">
        <v>47</v>
      </c>
      <c r="J490" t="s">
        <v>50</v>
      </c>
      <c r="K490" s="5">
        <v>45727</v>
      </c>
      <c r="L490" t="s">
        <v>274</v>
      </c>
      <c r="M490">
        <v>420</v>
      </c>
      <c r="N490" t="s">
        <v>761</v>
      </c>
      <c r="O490" t="s">
        <v>52</v>
      </c>
      <c r="P490" t="s">
        <v>53</v>
      </c>
      <c r="Q490" t="s">
        <v>128</v>
      </c>
      <c r="R490" t="s">
        <v>405</v>
      </c>
      <c r="S490" t="s">
        <v>129</v>
      </c>
      <c r="T490" t="s">
        <v>762</v>
      </c>
      <c r="X490" t="s">
        <v>280</v>
      </c>
      <c r="Z490" t="s">
        <v>59</v>
      </c>
      <c r="AB490" t="s">
        <v>61</v>
      </c>
      <c r="AC490" t="s">
        <v>763</v>
      </c>
      <c r="AD490" t="s">
        <v>55</v>
      </c>
      <c r="AE490" s="5">
        <v>45727</v>
      </c>
      <c r="AF490" t="s">
        <v>62</v>
      </c>
      <c r="AG490" t="s">
        <v>282</v>
      </c>
      <c r="AH490">
        <v>14</v>
      </c>
      <c r="AI490" t="s">
        <v>63</v>
      </c>
      <c r="AJ490" t="s">
        <v>64</v>
      </c>
    </row>
    <row r="491" spans="1:36" x14ac:dyDescent="0.55000000000000004">
      <c r="A491">
        <v>16</v>
      </c>
      <c r="B491" t="s">
        <v>44</v>
      </c>
      <c r="C491" t="s">
        <v>272</v>
      </c>
      <c r="E491">
        <v>31</v>
      </c>
      <c r="F491" t="s">
        <v>273</v>
      </c>
      <c r="G491" t="s">
        <v>47</v>
      </c>
      <c r="J491" t="s">
        <v>50</v>
      </c>
      <c r="K491" s="5">
        <v>45727</v>
      </c>
      <c r="L491" t="s">
        <v>274</v>
      </c>
      <c r="M491">
        <v>420</v>
      </c>
      <c r="N491" t="s">
        <v>761</v>
      </c>
      <c r="O491" t="s">
        <v>52</v>
      </c>
      <c r="P491" t="s">
        <v>53</v>
      </c>
      <c r="Q491" t="s">
        <v>128</v>
      </c>
      <c r="R491" t="s">
        <v>405</v>
      </c>
      <c r="S491" t="s">
        <v>129</v>
      </c>
      <c r="T491" t="s">
        <v>762</v>
      </c>
      <c r="X491" t="s">
        <v>280</v>
      </c>
      <c r="Z491" t="s">
        <v>59</v>
      </c>
      <c r="AB491" t="s">
        <v>61</v>
      </c>
      <c r="AC491" t="s">
        <v>764</v>
      </c>
      <c r="AD491" t="s">
        <v>55</v>
      </c>
      <c r="AE491" s="5">
        <v>45727</v>
      </c>
      <c r="AF491" t="s">
        <v>62</v>
      </c>
      <c r="AG491" t="s">
        <v>282</v>
      </c>
      <c r="AH491">
        <v>16</v>
      </c>
      <c r="AI491" t="s">
        <v>63</v>
      </c>
      <c r="AJ491" t="s">
        <v>64</v>
      </c>
    </row>
    <row r="492" spans="1:36" x14ac:dyDescent="0.55000000000000004">
      <c r="A492">
        <v>3</v>
      </c>
      <c r="B492" t="s">
        <v>44</v>
      </c>
      <c r="C492" t="s">
        <v>272</v>
      </c>
      <c r="E492">
        <v>31</v>
      </c>
      <c r="F492" t="s">
        <v>273</v>
      </c>
      <c r="G492" t="s">
        <v>47</v>
      </c>
      <c r="J492" t="s">
        <v>50</v>
      </c>
      <c r="K492" s="5">
        <v>45727</v>
      </c>
      <c r="L492" t="s">
        <v>274</v>
      </c>
      <c r="M492">
        <v>420</v>
      </c>
      <c r="N492" t="s">
        <v>346</v>
      </c>
      <c r="O492" t="s">
        <v>52</v>
      </c>
      <c r="P492" t="s">
        <v>598</v>
      </c>
      <c r="Q492" t="s">
        <v>599</v>
      </c>
      <c r="R492" t="s">
        <v>654</v>
      </c>
      <c r="S492" t="s">
        <v>601</v>
      </c>
      <c r="T492" t="s">
        <v>655</v>
      </c>
      <c r="X492" t="s">
        <v>280</v>
      </c>
      <c r="Z492" t="s">
        <v>59</v>
      </c>
      <c r="AB492" t="s">
        <v>61</v>
      </c>
      <c r="AC492" t="s">
        <v>760</v>
      </c>
      <c r="AD492" t="s">
        <v>55</v>
      </c>
      <c r="AE492" s="5">
        <v>45729</v>
      </c>
      <c r="AF492" t="s">
        <v>62</v>
      </c>
      <c r="AG492" t="s">
        <v>282</v>
      </c>
      <c r="AH492">
        <v>3</v>
      </c>
      <c r="AI492" t="s">
        <v>63</v>
      </c>
      <c r="AJ492" t="s">
        <v>64</v>
      </c>
    </row>
    <row r="493" spans="1:36" x14ac:dyDescent="0.55000000000000004">
      <c r="A493">
        <v>4</v>
      </c>
      <c r="B493" t="s">
        <v>44</v>
      </c>
      <c r="C493" t="s">
        <v>272</v>
      </c>
      <c r="E493">
        <v>31</v>
      </c>
      <c r="F493" t="s">
        <v>273</v>
      </c>
      <c r="G493" t="s">
        <v>47</v>
      </c>
      <c r="J493" t="s">
        <v>50</v>
      </c>
      <c r="K493" s="5">
        <v>45727</v>
      </c>
      <c r="L493" t="s">
        <v>274</v>
      </c>
      <c r="M493">
        <v>420</v>
      </c>
      <c r="N493" t="s">
        <v>765</v>
      </c>
      <c r="O493" t="s">
        <v>52</v>
      </c>
      <c r="P493" t="s">
        <v>53</v>
      </c>
      <c r="Q493" t="s">
        <v>71</v>
      </c>
      <c r="R493" t="s">
        <v>225</v>
      </c>
      <c r="S493" t="s">
        <v>72</v>
      </c>
      <c r="T493" t="s">
        <v>657</v>
      </c>
      <c r="X493" t="s">
        <v>280</v>
      </c>
      <c r="Z493" t="s">
        <v>59</v>
      </c>
      <c r="AB493" t="s">
        <v>61</v>
      </c>
      <c r="AC493" t="s">
        <v>766</v>
      </c>
      <c r="AD493" t="s">
        <v>55</v>
      </c>
      <c r="AE493" s="5">
        <v>45727</v>
      </c>
      <c r="AF493" t="s">
        <v>62</v>
      </c>
      <c r="AG493" t="s">
        <v>282</v>
      </c>
      <c r="AH493">
        <v>4</v>
      </c>
      <c r="AI493" t="s">
        <v>63</v>
      </c>
      <c r="AJ493" t="s">
        <v>64</v>
      </c>
    </row>
    <row r="494" spans="1:36" x14ac:dyDescent="0.55000000000000004">
      <c r="A494">
        <v>19</v>
      </c>
      <c r="B494" t="s">
        <v>44</v>
      </c>
      <c r="C494" t="s">
        <v>272</v>
      </c>
      <c r="E494">
        <v>31</v>
      </c>
      <c r="F494" t="s">
        <v>273</v>
      </c>
      <c r="G494" t="s">
        <v>47</v>
      </c>
      <c r="J494" t="s">
        <v>50</v>
      </c>
      <c r="K494" s="5">
        <v>45727</v>
      </c>
      <c r="L494" t="s">
        <v>274</v>
      </c>
      <c r="M494">
        <v>420</v>
      </c>
      <c r="N494" t="s">
        <v>765</v>
      </c>
      <c r="O494" t="s">
        <v>52</v>
      </c>
      <c r="P494" t="s">
        <v>53</v>
      </c>
      <c r="Q494" t="s">
        <v>71</v>
      </c>
      <c r="R494" t="s">
        <v>225</v>
      </c>
      <c r="S494" t="s">
        <v>72</v>
      </c>
      <c r="T494" t="s">
        <v>657</v>
      </c>
      <c r="X494" t="s">
        <v>280</v>
      </c>
      <c r="Z494" t="s">
        <v>59</v>
      </c>
      <c r="AB494" t="s">
        <v>61</v>
      </c>
      <c r="AC494" t="s">
        <v>767</v>
      </c>
      <c r="AD494" t="s">
        <v>55</v>
      </c>
      <c r="AE494" s="5">
        <v>45727</v>
      </c>
      <c r="AF494" t="s">
        <v>62</v>
      </c>
      <c r="AG494" t="s">
        <v>282</v>
      </c>
      <c r="AH494">
        <v>19</v>
      </c>
      <c r="AI494" t="s">
        <v>63</v>
      </c>
      <c r="AJ494" t="s">
        <v>64</v>
      </c>
    </row>
    <row r="495" spans="1:36" x14ac:dyDescent="0.55000000000000004">
      <c r="A495">
        <v>7</v>
      </c>
      <c r="B495" t="s">
        <v>44</v>
      </c>
      <c r="C495" t="s">
        <v>272</v>
      </c>
      <c r="E495">
        <v>31</v>
      </c>
      <c r="F495" t="s">
        <v>273</v>
      </c>
      <c r="G495" t="s">
        <v>47</v>
      </c>
      <c r="J495" t="s">
        <v>50</v>
      </c>
      <c r="K495" s="5">
        <v>45727</v>
      </c>
      <c r="L495" t="s">
        <v>274</v>
      </c>
      <c r="M495">
        <v>420</v>
      </c>
      <c r="N495" t="s">
        <v>765</v>
      </c>
      <c r="O495" t="s">
        <v>52</v>
      </c>
      <c r="P495" t="s">
        <v>53</v>
      </c>
      <c r="Q495" t="s">
        <v>71</v>
      </c>
      <c r="R495" t="s">
        <v>400</v>
      </c>
      <c r="S495" t="s">
        <v>72</v>
      </c>
      <c r="T495" t="s">
        <v>657</v>
      </c>
      <c r="X495" t="s">
        <v>280</v>
      </c>
      <c r="Z495" t="s">
        <v>59</v>
      </c>
      <c r="AB495" t="s">
        <v>61</v>
      </c>
      <c r="AC495" t="s">
        <v>768</v>
      </c>
      <c r="AD495" t="s">
        <v>55</v>
      </c>
      <c r="AE495" s="5">
        <v>45727</v>
      </c>
      <c r="AF495" t="s">
        <v>62</v>
      </c>
      <c r="AG495" t="s">
        <v>282</v>
      </c>
      <c r="AH495">
        <v>7</v>
      </c>
      <c r="AI495" t="s">
        <v>63</v>
      </c>
      <c r="AJ495" t="s">
        <v>64</v>
      </c>
    </row>
    <row r="496" spans="1:36" x14ac:dyDescent="0.55000000000000004">
      <c r="A496">
        <v>2</v>
      </c>
      <c r="B496" t="s">
        <v>44</v>
      </c>
      <c r="C496" t="s">
        <v>272</v>
      </c>
      <c r="E496">
        <v>31</v>
      </c>
      <c r="F496" t="s">
        <v>273</v>
      </c>
      <c r="G496" t="s">
        <v>47</v>
      </c>
      <c r="J496" t="s">
        <v>50</v>
      </c>
      <c r="K496" s="5">
        <v>45727</v>
      </c>
      <c r="L496" t="s">
        <v>274</v>
      </c>
      <c r="M496">
        <v>420</v>
      </c>
      <c r="N496" t="s">
        <v>765</v>
      </c>
      <c r="O496" t="s">
        <v>52</v>
      </c>
      <c r="P496" t="s">
        <v>53</v>
      </c>
      <c r="Q496" t="s">
        <v>71</v>
      </c>
      <c r="R496" t="s">
        <v>400</v>
      </c>
      <c r="S496" t="s">
        <v>72</v>
      </c>
      <c r="T496" t="s">
        <v>657</v>
      </c>
      <c r="X496" t="s">
        <v>280</v>
      </c>
      <c r="Z496" t="s">
        <v>59</v>
      </c>
      <c r="AB496" t="s">
        <v>61</v>
      </c>
      <c r="AC496" t="s">
        <v>769</v>
      </c>
      <c r="AD496" t="s">
        <v>55</v>
      </c>
      <c r="AE496" s="5">
        <v>45727</v>
      </c>
      <c r="AF496" t="s">
        <v>62</v>
      </c>
      <c r="AG496" t="s">
        <v>282</v>
      </c>
      <c r="AH496">
        <v>2</v>
      </c>
      <c r="AI496" t="s">
        <v>63</v>
      </c>
      <c r="AJ496" t="s">
        <v>64</v>
      </c>
    </row>
    <row r="497" spans="1:36" x14ac:dyDescent="0.55000000000000004">
      <c r="A497">
        <v>8</v>
      </c>
      <c r="B497" t="s">
        <v>44</v>
      </c>
      <c r="C497" t="s">
        <v>272</v>
      </c>
      <c r="E497">
        <v>31</v>
      </c>
      <c r="F497" t="s">
        <v>273</v>
      </c>
      <c r="G497" t="s">
        <v>47</v>
      </c>
      <c r="J497" t="s">
        <v>50</v>
      </c>
      <c r="K497" s="5">
        <v>45727</v>
      </c>
      <c r="L497" t="s">
        <v>274</v>
      </c>
      <c r="M497">
        <v>420</v>
      </c>
      <c r="N497" t="s">
        <v>329</v>
      </c>
      <c r="O497" t="s">
        <v>52</v>
      </c>
      <c r="P497" t="s">
        <v>53</v>
      </c>
      <c r="Q497" t="s">
        <v>706</v>
      </c>
      <c r="R497" t="s">
        <v>114</v>
      </c>
      <c r="S497" t="s">
        <v>707</v>
      </c>
      <c r="T497" t="s">
        <v>720</v>
      </c>
      <c r="X497" t="s">
        <v>280</v>
      </c>
      <c r="Z497" t="s">
        <v>59</v>
      </c>
      <c r="AB497" t="s">
        <v>331</v>
      </c>
      <c r="AC497" t="s">
        <v>770</v>
      </c>
      <c r="AD497" t="s">
        <v>55</v>
      </c>
      <c r="AE497" s="5">
        <v>45728</v>
      </c>
      <c r="AF497" t="s">
        <v>62</v>
      </c>
      <c r="AG497" t="s">
        <v>282</v>
      </c>
      <c r="AH497">
        <v>8</v>
      </c>
      <c r="AI497" t="s">
        <v>63</v>
      </c>
      <c r="AJ497" t="s">
        <v>64</v>
      </c>
    </row>
    <row r="498" spans="1:36" x14ac:dyDescent="0.55000000000000004">
      <c r="A498">
        <v>12</v>
      </c>
      <c r="B498" t="s">
        <v>44</v>
      </c>
      <c r="C498" t="s">
        <v>272</v>
      </c>
      <c r="E498">
        <v>31</v>
      </c>
      <c r="F498" t="s">
        <v>273</v>
      </c>
      <c r="G498" t="s">
        <v>47</v>
      </c>
      <c r="J498" t="s">
        <v>50</v>
      </c>
      <c r="K498" s="5">
        <v>45727</v>
      </c>
      <c r="L498" t="s">
        <v>274</v>
      </c>
      <c r="M498">
        <v>420</v>
      </c>
      <c r="N498" t="s">
        <v>659</v>
      </c>
      <c r="O498" t="s">
        <v>52</v>
      </c>
      <c r="P498" t="s">
        <v>53</v>
      </c>
      <c r="Q498" t="s">
        <v>706</v>
      </c>
      <c r="R498" t="s">
        <v>114</v>
      </c>
      <c r="S498" t="s">
        <v>707</v>
      </c>
      <c r="T498" t="s">
        <v>720</v>
      </c>
      <c r="X498" t="s">
        <v>280</v>
      </c>
      <c r="Z498" t="s">
        <v>59</v>
      </c>
      <c r="AB498" t="s">
        <v>331</v>
      </c>
      <c r="AC498" t="s">
        <v>771</v>
      </c>
      <c r="AD498" t="s">
        <v>55</v>
      </c>
      <c r="AE498" s="5">
        <v>45727</v>
      </c>
      <c r="AF498" t="s">
        <v>62</v>
      </c>
      <c r="AG498" t="s">
        <v>282</v>
      </c>
      <c r="AH498">
        <v>12</v>
      </c>
      <c r="AI498" t="s">
        <v>63</v>
      </c>
      <c r="AJ498" t="s">
        <v>64</v>
      </c>
    </row>
    <row r="499" spans="1:36" x14ac:dyDescent="0.55000000000000004">
      <c r="A499">
        <v>4</v>
      </c>
      <c r="B499" t="s">
        <v>44</v>
      </c>
      <c r="C499" t="s">
        <v>272</v>
      </c>
      <c r="E499">
        <v>31</v>
      </c>
      <c r="F499" t="s">
        <v>273</v>
      </c>
      <c r="G499" t="s">
        <v>47</v>
      </c>
      <c r="J499" t="s">
        <v>50</v>
      </c>
      <c r="K499" s="5">
        <v>45727</v>
      </c>
      <c r="L499" t="s">
        <v>274</v>
      </c>
      <c r="M499">
        <v>420</v>
      </c>
      <c r="N499" t="s">
        <v>659</v>
      </c>
      <c r="O499" t="s">
        <v>52</v>
      </c>
      <c r="P499" t="s">
        <v>53</v>
      </c>
      <c r="Q499" t="s">
        <v>706</v>
      </c>
      <c r="R499" t="s">
        <v>442</v>
      </c>
      <c r="S499" t="s">
        <v>707</v>
      </c>
      <c r="T499" t="s">
        <v>720</v>
      </c>
      <c r="X499" t="s">
        <v>280</v>
      </c>
      <c r="Z499" t="s">
        <v>59</v>
      </c>
      <c r="AB499" t="s">
        <v>331</v>
      </c>
      <c r="AC499" t="s">
        <v>772</v>
      </c>
      <c r="AD499" t="s">
        <v>55</v>
      </c>
      <c r="AE499" s="5">
        <v>45727</v>
      </c>
      <c r="AF499" t="s">
        <v>62</v>
      </c>
      <c r="AG499" t="s">
        <v>282</v>
      </c>
      <c r="AH499">
        <v>4</v>
      </c>
      <c r="AI499" t="s">
        <v>63</v>
      </c>
      <c r="AJ499" t="s">
        <v>64</v>
      </c>
    </row>
    <row r="500" spans="1:36" x14ac:dyDescent="0.55000000000000004">
      <c r="A500">
        <v>10</v>
      </c>
      <c r="B500" t="s">
        <v>44</v>
      </c>
      <c r="C500" t="s">
        <v>272</v>
      </c>
      <c r="E500">
        <v>31</v>
      </c>
      <c r="F500" t="s">
        <v>273</v>
      </c>
      <c r="G500" t="s">
        <v>47</v>
      </c>
      <c r="J500" t="s">
        <v>50</v>
      </c>
      <c r="K500" s="5">
        <v>45727</v>
      </c>
      <c r="L500" t="s">
        <v>274</v>
      </c>
      <c r="M500">
        <v>420</v>
      </c>
      <c r="N500" t="s">
        <v>659</v>
      </c>
      <c r="O500" t="s">
        <v>52</v>
      </c>
      <c r="P500" t="s">
        <v>53</v>
      </c>
      <c r="Q500" t="s">
        <v>706</v>
      </c>
      <c r="R500" t="s">
        <v>442</v>
      </c>
      <c r="S500" t="s">
        <v>707</v>
      </c>
      <c r="T500" t="s">
        <v>720</v>
      </c>
      <c r="X500" t="s">
        <v>280</v>
      </c>
      <c r="Z500" t="s">
        <v>59</v>
      </c>
      <c r="AB500" t="s">
        <v>331</v>
      </c>
      <c r="AC500" t="s">
        <v>773</v>
      </c>
      <c r="AD500" t="s">
        <v>55</v>
      </c>
      <c r="AE500" s="5">
        <v>45727</v>
      </c>
      <c r="AF500" t="s">
        <v>62</v>
      </c>
      <c r="AG500" t="s">
        <v>282</v>
      </c>
      <c r="AH500">
        <v>10</v>
      </c>
      <c r="AI500" t="s">
        <v>63</v>
      </c>
      <c r="AJ500" t="s">
        <v>64</v>
      </c>
    </row>
    <row r="501" spans="1:36" x14ac:dyDescent="0.55000000000000004">
      <c r="A501">
        <v>8</v>
      </c>
      <c r="B501" t="s">
        <v>44</v>
      </c>
      <c r="C501" t="s">
        <v>272</v>
      </c>
      <c r="E501">
        <v>31</v>
      </c>
      <c r="F501" t="s">
        <v>273</v>
      </c>
      <c r="G501" t="s">
        <v>47</v>
      </c>
      <c r="J501" t="s">
        <v>50</v>
      </c>
      <c r="K501" s="5">
        <v>45727</v>
      </c>
      <c r="L501" t="s">
        <v>274</v>
      </c>
      <c r="M501">
        <v>420</v>
      </c>
      <c r="N501" t="s">
        <v>659</v>
      </c>
      <c r="O501" t="s">
        <v>52</v>
      </c>
      <c r="P501" t="s">
        <v>53</v>
      </c>
      <c r="Q501" t="s">
        <v>706</v>
      </c>
      <c r="R501" t="s">
        <v>400</v>
      </c>
      <c r="S501" t="s">
        <v>707</v>
      </c>
      <c r="T501" t="s">
        <v>708</v>
      </c>
      <c r="X501" t="s">
        <v>280</v>
      </c>
      <c r="Z501" t="s">
        <v>59</v>
      </c>
      <c r="AB501" t="s">
        <v>331</v>
      </c>
      <c r="AC501" t="s">
        <v>774</v>
      </c>
      <c r="AD501" t="s">
        <v>55</v>
      </c>
      <c r="AE501" s="5">
        <v>45727</v>
      </c>
      <c r="AF501" t="s">
        <v>62</v>
      </c>
      <c r="AG501" t="s">
        <v>282</v>
      </c>
      <c r="AH501">
        <v>8</v>
      </c>
      <c r="AI501" t="s">
        <v>63</v>
      </c>
      <c r="AJ501" t="s">
        <v>64</v>
      </c>
    </row>
    <row r="502" spans="1:36" x14ac:dyDescent="0.55000000000000004">
      <c r="A502">
        <v>5</v>
      </c>
      <c r="B502" t="s">
        <v>44</v>
      </c>
      <c r="C502" t="s">
        <v>272</v>
      </c>
      <c r="E502">
        <v>31</v>
      </c>
      <c r="F502" t="s">
        <v>273</v>
      </c>
      <c r="G502" t="s">
        <v>47</v>
      </c>
      <c r="J502" t="s">
        <v>50</v>
      </c>
      <c r="K502" s="5">
        <v>45727</v>
      </c>
      <c r="L502" t="s">
        <v>274</v>
      </c>
      <c r="M502">
        <v>420</v>
      </c>
      <c r="N502" t="s">
        <v>713</v>
      </c>
      <c r="O502" t="s">
        <v>52</v>
      </c>
      <c r="P502" t="s">
        <v>53</v>
      </c>
      <c r="Q502" t="s">
        <v>133</v>
      </c>
      <c r="R502" t="s">
        <v>114</v>
      </c>
      <c r="S502" t="s">
        <v>135</v>
      </c>
      <c r="T502" t="s">
        <v>775</v>
      </c>
      <c r="X502" t="s">
        <v>280</v>
      </c>
      <c r="Z502" t="s">
        <v>59</v>
      </c>
      <c r="AB502" t="s">
        <v>331</v>
      </c>
      <c r="AC502" t="s">
        <v>776</v>
      </c>
      <c r="AD502" t="s">
        <v>55</v>
      </c>
      <c r="AE502" s="5">
        <v>45728</v>
      </c>
      <c r="AF502" t="s">
        <v>62</v>
      </c>
      <c r="AG502" t="s">
        <v>282</v>
      </c>
      <c r="AH502">
        <v>5</v>
      </c>
      <c r="AI502" t="s">
        <v>63</v>
      </c>
      <c r="AJ502" t="s">
        <v>64</v>
      </c>
    </row>
    <row r="503" spans="1:36" x14ac:dyDescent="0.55000000000000004">
      <c r="A503">
        <v>11</v>
      </c>
      <c r="B503" t="s">
        <v>44</v>
      </c>
      <c r="C503" t="s">
        <v>272</v>
      </c>
      <c r="E503">
        <v>31</v>
      </c>
      <c r="F503" t="s">
        <v>273</v>
      </c>
      <c r="G503" t="s">
        <v>47</v>
      </c>
      <c r="J503" t="s">
        <v>50</v>
      </c>
      <c r="K503" s="5">
        <v>45727</v>
      </c>
      <c r="L503" t="s">
        <v>274</v>
      </c>
      <c r="M503">
        <v>420</v>
      </c>
      <c r="N503" t="s">
        <v>713</v>
      </c>
      <c r="O503" t="s">
        <v>52</v>
      </c>
      <c r="P503" t="s">
        <v>53</v>
      </c>
      <c r="Q503" t="s">
        <v>706</v>
      </c>
      <c r="R503" t="s">
        <v>225</v>
      </c>
      <c r="S503" t="s">
        <v>707</v>
      </c>
      <c r="T503" t="s">
        <v>708</v>
      </c>
      <c r="X503" t="s">
        <v>280</v>
      </c>
      <c r="Z503" t="s">
        <v>59</v>
      </c>
      <c r="AB503" t="s">
        <v>331</v>
      </c>
      <c r="AC503" t="s">
        <v>777</v>
      </c>
      <c r="AD503" t="s">
        <v>55</v>
      </c>
      <c r="AE503" s="5">
        <v>45728</v>
      </c>
      <c r="AF503" t="s">
        <v>62</v>
      </c>
      <c r="AG503" t="s">
        <v>282</v>
      </c>
      <c r="AH503">
        <v>11</v>
      </c>
      <c r="AI503" t="s">
        <v>63</v>
      </c>
      <c r="AJ503" t="s">
        <v>64</v>
      </c>
    </row>
    <row r="504" spans="1:36" x14ac:dyDescent="0.55000000000000004">
      <c r="A504">
        <v>4</v>
      </c>
      <c r="B504" t="s">
        <v>44</v>
      </c>
      <c r="C504" t="s">
        <v>272</v>
      </c>
      <c r="E504">
        <v>31</v>
      </c>
      <c r="F504" t="s">
        <v>273</v>
      </c>
      <c r="G504" t="s">
        <v>47</v>
      </c>
      <c r="J504" t="s">
        <v>50</v>
      </c>
      <c r="K504" s="5">
        <v>45727</v>
      </c>
      <c r="L504" t="s">
        <v>274</v>
      </c>
      <c r="M504">
        <v>420</v>
      </c>
      <c r="N504" t="s">
        <v>713</v>
      </c>
      <c r="O504" t="s">
        <v>52</v>
      </c>
      <c r="P504" t="s">
        <v>53</v>
      </c>
      <c r="Q504" t="s">
        <v>177</v>
      </c>
      <c r="R504" t="s">
        <v>405</v>
      </c>
      <c r="S504" t="s">
        <v>178</v>
      </c>
      <c r="T504" t="s">
        <v>359</v>
      </c>
      <c r="X504" t="s">
        <v>280</v>
      </c>
      <c r="Z504" t="s">
        <v>59</v>
      </c>
      <c r="AB504" t="s">
        <v>331</v>
      </c>
      <c r="AC504" t="s">
        <v>778</v>
      </c>
      <c r="AD504" t="s">
        <v>55</v>
      </c>
      <c r="AE504" s="5">
        <v>45728</v>
      </c>
      <c r="AF504" t="s">
        <v>62</v>
      </c>
      <c r="AG504" t="s">
        <v>282</v>
      </c>
      <c r="AH504">
        <v>4</v>
      </c>
      <c r="AI504" t="s">
        <v>63</v>
      </c>
      <c r="AJ504" t="s">
        <v>64</v>
      </c>
    </row>
    <row r="505" spans="1:36" x14ac:dyDescent="0.55000000000000004">
      <c r="A505">
        <v>7</v>
      </c>
      <c r="B505" t="s">
        <v>44</v>
      </c>
      <c r="C505" t="s">
        <v>272</v>
      </c>
      <c r="E505">
        <v>31</v>
      </c>
      <c r="F505" t="s">
        <v>273</v>
      </c>
      <c r="G505" t="s">
        <v>47</v>
      </c>
      <c r="J505" t="s">
        <v>50</v>
      </c>
      <c r="K505" s="5">
        <v>45727</v>
      </c>
      <c r="L505" t="s">
        <v>274</v>
      </c>
      <c r="M505">
        <v>420</v>
      </c>
      <c r="N505" t="s">
        <v>663</v>
      </c>
      <c r="O505" t="s">
        <v>52</v>
      </c>
      <c r="P505" t="s">
        <v>53</v>
      </c>
      <c r="Q505" t="s">
        <v>700</v>
      </c>
      <c r="R505" t="s">
        <v>114</v>
      </c>
      <c r="S505" t="s">
        <v>701</v>
      </c>
      <c r="T505" t="s">
        <v>702</v>
      </c>
      <c r="X505" t="s">
        <v>280</v>
      </c>
      <c r="Z505" t="s">
        <v>59</v>
      </c>
      <c r="AB505" t="s">
        <v>331</v>
      </c>
      <c r="AC505" t="s">
        <v>779</v>
      </c>
      <c r="AD505" t="s">
        <v>55</v>
      </c>
      <c r="AE505" s="5">
        <v>45727</v>
      </c>
      <c r="AF505" t="s">
        <v>62</v>
      </c>
      <c r="AG505" t="s">
        <v>282</v>
      </c>
      <c r="AH505">
        <v>7</v>
      </c>
      <c r="AI505" t="s">
        <v>63</v>
      </c>
      <c r="AJ505" t="s">
        <v>64</v>
      </c>
    </row>
    <row r="506" spans="1:36" x14ac:dyDescent="0.55000000000000004">
      <c r="A506">
        <v>32</v>
      </c>
      <c r="B506" t="s">
        <v>44</v>
      </c>
      <c r="C506" t="s">
        <v>272</v>
      </c>
      <c r="E506">
        <v>31</v>
      </c>
      <c r="F506" t="s">
        <v>273</v>
      </c>
      <c r="G506" t="s">
        <v>47</v>
      </c>
      <c r="J506" t="s">
        <v>50</v>
      </c>
      <c r="K506" s="5">
        <v>45727</v>
      </c>
      <c r="L506" t="s">
        <v>274</v>
      </c>
      <c r="M506">
        <v>420</v>
      </c>
      <c r="N506" t="s">
        <v>663</v>
      </c>
      <c r="O506" t="s">
        <v>52</v>
      </c>
      <c r="P506" t="s">
        <v>53</v>
      </c>
      <c r="Q506" t="s">
        <v>700</v>
      </c>
      <c r="R506" t="s">
        <v>442</v>
      </c>
      <c r="S506" t="s">
        <v>701</v>
      </c>
      <c r="T506" t="s">
        <v>702</v>
      </c>
      <c r="X506" t="s">
        <v>280</v>
      </c>
      <c r="Z506" t="s">
        <v>59</v>
      </c>
      <c r="AB506" t="s">
        <v>331</v>
      </c>
      <c r="AC506" t="s">
        <v>780</v>
      </c>
      <c r="AD506" t="s">
        <v>55</v>
      </c>
      <c r="AE506" s="5">
        <v>45727</v>
      </c>
      <c r="AF506" t="s">
        <v>62</v>
      </c>
      <c r="AG506" t="s">
        <v>282</v>
      </c>
      <c r="AH506">
        <v>32</v>
      </c>
      <c r="AI506" t="s">
        <v>63</v>
      </c>
      <c r="AJ506" t="s">
        <v>64</v>
      </c>
    </row>
    <row r="507" spans="1:36" x14ac:dyDescent="0.55000000000000004">
      <c r="A507">
        <v>9</v>
      </c>
      <c r="B507" t="s">
        <v>44</v>
      </c>
      <c r="C507" t="s">
        <v>272</v>
      </c>
      <c r="E507">
        <v>31</v>
      </c>
      <c r="F507" t="s">
        <v>273</v>
      </c>
      <c r="G507" t="s">
        <v>47</v>
      </c>
      <c r="J507" t="s">
        <v>50</v>
      </c>
      <c r="K507" s="5">
        <v>45727</v>
      </c>
      <c r="L507" t="s">
        <v>274</v>
      </c>
      <c r="M507">
        <v>420</v>
      </c>
      <c r="N507" t="s">
        <v>663</v>
      </c>
      <c r="O507" t="s">
        <v>52</v>
      </c>
      <c r="P507" t="s">
        <v>53</v>
      </c>
      <c r="Q507" t="s">
        <v>706</v>
      </c>
      <c r="R507" t="s">
        <v>225</v>
      </c>
      <c r="S507" t="s">
        <v>707</v>
      </c>
      <c r="T507" t="s">
        <v>708</v>
      </c>
      <c r="X507" t="s">
        <v>280</v>
      </c>
      <c r="Z507" t="s">
        <v>59</v>
      </c>
      <c r="AB507" t="s">
        <v>331</v>
      </c>
      <c r="AC507" t="s">
        <v>777</v>
      </c>
      <c r="AD507" t="s">
        <v>55</v>
      </c>
      <c r="AE507" s="5">
        <v>45728</v>
      </c>
      <c r="AF507" t="s">
        <v>62</v>
      </c>
      <c r="AG507" t="s">
        <v>282</v>
      </c>
      <c r="AH507">
        <v>9</v>
      </c>
      <c r="AI507" t="s">
        <v>63</v>
      </c>
      <c r="AJ507" t="s">
        <v>64</v>
      </c>
    </row>
    <row r="508" spans="1:36" x14ac:dyDescent="0.55000000000000004">
      <c r="A508">
        <v>20</v>
      </c>
      <c r="B508" t="s">
        <v>44</v>
      </c>
      <c r="C508" t="s">
        <v>272</v>
      </c>
      <c r="E508">
        <v>31</v>
      </c>
      <c r="F508" t="s">
        <v>273</v>
      </c>
      <c r="G508" t="s">
        <v>47</v>
      </c>
      <c r="J508" t="s">
        <v>50</v>
      </c>
      <c r="K508" s="5">
        <v>45727</v>
      </c>
      <c r="L508" t="s">
        <v>274</v>
      </c>
      <c r="M508">
        <v>420</v>
      </c>
      <c r="N508" t="s">
        <v>663</v>
      </c>
      <c r="O508" t="s">
        <v>52</v>
      </c>
      <c r="P508" t="s">
        <v>53</v>
      </c>
      <c r="Q508" t="s">
        <v>177</v>
      </c>
      <c r="R508" t="s">
        <v>405</v>
      </c>
      <c r="S508" t="s">
        <v>178</v>
      </c>
      <c r="T508" t="s">
        <v>359</v>
      </c>
      <c r="X508" t="s">
        <v>280</v>
      </c>
      <c r="Z508" t="s">
        <v>59</v>
      </c>
      <c r="AB508" t="s">
        <v>331</v>
      </c>
      <c r="AC508" t="s">
        <v>778</v>
      </c>
      <c r="AD508" t="s">
        <v>55</v>
      </c>
      <c r="AE508" s="5">
        <v>45728</v>
      </c>
      <c r="AF508" t="s">
        <v>62</v>
      </c>
      <c r="AG508" t="s">
        <v>282</v>
      </c>
      <c r="AH508">
        <v>20</v>
      </c>
      <c r="AI508" t="s">
        <v>63</v>
      </c>
      <c r="AJ508" t="s">
        <v>64</v>
      </c>
    </row>
    <row r="509" spans="1:36" x14ac:dyDescent="0.55000000000000004">
      <c r="A509">
        <v>29</v>
      </c>
      <c r="B509" t="s">
        <v>44</v>
      </c>
      <c r="C509" t="s">
        <v>272</v>
      </c>
      <c r="E509">
        <v>31</v>
      </c>
      <c r="F509" t="s">
        <v>273</v>
      </c>
      <c r="G509" t="s">
        <v>47</v>
      </c>
      <c r="J509" t="s">
        <v>50</v>
      </c>
      <c r="K509" s="5">
        <v>45727</v>
      </c>
      <c r="L509" t="s">
        <v>274</v>
      </c>
      <c r="M509">
        <v>420</v>
      </c>
      <c r="N509" t="s">
        <v>719</v>
      </c>
      <c r="O509" t="s">
        <v>52</v>
      </c>
      <c r="P509" t="s">
        <v>53</v>
      </c>
      <c r="Q509" t="s">
        <v>700</v>
      </c>
      <c r="R509" t="s">
        <v>114</v>
      </c>
      <c r="S509" t="s">
        <v>701</v>
      </c>
      <c r="T509" t="s">
        <v>702</v>
      </c>
      <c r="X509" t="s">
        <v>280</v>
      </c>
      <c r="Z509" t="s">
        <v>59</v>
      </c>
      <c r="AB509" t="s">
        <v>331</v>
      </c>
      <c r="AC509" t="s">
        <v>779</v>
      </c>
      <c r="AD509" t="s">
        <v>55</v>
      </c>
      <c r="AE509" s="5">
        <v>45727</v>
      </c>
      <c r="AF509" t="s">
        <v>62</v>
      </c>
      <c r="AG509" t="s">
        <v>282</v>
      </c>
      <c r="AH509">
        <v>29</v>
      </c>
      <c r="AI509" t="s">
        <v>63</v>
      </c>
      <c r="AJ509" t="s">
        <v>64</v>
      </c>
    </row>
    <row r="510" spans="1:36" x14ac:dyDescent="0.55000000000000004">
      <c r="A510">
        <v>2</v>
      </c>
      <c r="B510" t="s">
        <v>44</v>
      </c>
      <c r="C510" t="s">
        <v>272</v>
      </c>
      <c r="E510">
        <v>31</v>
      </c>
      <c r="F510" t="s">
        <v>273</v>
      </c>
      <c r="G510" t="s">
        <v>47</v>
      </c>
      <c r="J510" t="s">
        <v>50</v>
      </c>
      <c r="K510" s="5">
        <v>45727</v>
      </c>
      <c r="L510" t="s">
        <v>274</v>
      </c>
      <c r="M510">
        <v>420</v>
      </c>
      <c r="N510" t="s">
        <v>719</v>
      </c>
      <c r="O510" t="s">
        <v>52</v>
      </c>
      <c r="P510" t="s">
        <v>53</v>
      </c>
      <c r="Q510" t="s">
        <v>177</v>
      </c>
      <c r="R510" t="s">
        <v>405</v>
      </c>
      <c r="S510" t="s">
        <v>178</v>
      </c>
      <c r="T510" t="s">
        <v>359</v>
      </c>
      <c r="X510" t="s">
        <v>280</v>
      </c>
      <c r="Z510" t="s">
        <v>59</v>
      </c>
      <c r="AB510" t="s">
        <v>331</v>
      </c>
      <c r="AC510" t="s">
        <v>778</v>
      </c>
      <c r="AD510" t="s">
        <v>55</v>
      </c>
      <c r="AE510" s="5">
        <v>45728</v>
      </c>
      <c r="AF510" t="s">
        <v>62</v>
      </c>
      <c r="AG510" t="s">
        <v>282</v>
      </c>
      <c r="AH510">
        <v>2</v>
      </c>
      <c r="AI510" t="s">
        <v>63</v>
      </c>
      <c r="AJ510" t="s">
        <v>64</v>
      </c>
    </row>
    <row r="511" spans="1:36" x14ac:dyDescent="0.55000000000000004">
      <c r="A511">
        <v>20</v>
      </c>
      <c r="B511" t="s">
        <v>44</v>
      </c>
      <c r="C511" t="s">
        <v>272</v>
      </c>
      <c r="E511">
        <v>31</v>
      </c>
      <c r="F511" t="s">
        <v>273</v>
      </c>
      <c r="G511" t="s">
        <v>47</v>
      </c>
      <c r="J511" t="s">
        <v>50</v>
      </c>
      <c r="K511" s="5">
        <v>45727</v>
      </c>
      <c r="L511" t="s">
        <v>274</v>
      </c>
      <c r="M511">
        <v>420</v>
      </c>
      <c r="N511" t="s">
        <v>636</v>
      </c>
      <c r="O511" t="s">
        <v>52</v>
      </c>
      <c r="P511" t="s">
        <v>53</v>
      </c>
      <c r="Q511" t="s">
        <v>700</v>
      </c>
      <c r="R511" t="s">
        <v>114</v>
      </c>
      <c r="S511" t="s">
        <v>701</v>
      </c>
      <c r="T511" t="s">
        <v>702</v>
      </c>
      <c r="X511" t="s">
        <v>280</v>
      </c>
      <c r="Z511" t="s">
        <v>59</v>
      </c>
      <c r="AB511" t="s">
        <v>331</v>
      </c>
      <c r="AC511" t="s">
        <v>779</v>
      </c>
      <c r="AD511" t="s">
        <v>55</v>
      </c>
      <c r="AE511" s="5">
        <v>45727</v>
      </c>
      <c r="AF511" t="s">
        <v>62</v>
      </c>
      <c r="AG511" t="s">
        <v>282</v>
      </c>
      <c r="AH511">
        <v>20</v>
      </c>
      <c r="AI511" t="s">
        <v>63</v>
      </c>
      <c r="AJ511" t="s">
        <v>64</v>
      </c>
    </row>
    <row r="512" spans="1:36" x14ac:dyDescent="0.55000000000000004">
      <c r="A512">
        <v>8</v>
      </c>
      <c r="B512" t="s">
        <v>44</v>
      </c>
      <c r="C512" t="s">
        <v>272</v>
      </c>
      <c r="E512">
        <v>31</v>
      </c>
      <c r="F512" t="s">
        <v>273</v>
      </c>
      <c r="G512" t="s">
        <v>47</v>
      </c>
      <c r="J512" t="s">
        <v>50</v>
      </c>
      <c r="K512" s="5">
        <v>45727</v>
      </c>
      <c r="L512" t="s">
        <v>274</v>
      </c>
      <c r="M512">
        <v>420</v>
      </c>
      <c r="N512" t="s">
        <v>636</v>
      </c>
      <c r="O512" t="s">
        <v>52</v>
      </c>
      <c r="P512" t="s">
        <v>53</v>
      </c>
      <c r="Q512" t="s">
        <v>706</v>
      </c>
      <c r="R512" t="s">
        <v>442</v>
      </c>
      <c r="S512" t="s">
        <v>707</v>
      </c>
      <c r="T512" t="s">
        <v>720</v>
      </c>
      <c r="X512" t="s">
        <v>280</v>
      </c>
      <c r="Z512" t="s">
        <v>59</v>
      </c>
      <c r="AB512" t="s">
        <v>331</v>
      </c>
      <c r="AC512" t="s">
        <v>781</v>
      </c>
      <c r="AD512" t="s">
        <v>55</v>
      </c>
      <c r="AE512" s="5">
        <v>45728</v>
      </c>
      <c r="AF512" t="s">
        <v>62</v>
      </c>
      <c r="AG512" t="s">
        <v>282</v>
      </c>
      <c r="AH512">
        <v>8</v>
      </c>
      <c r="AI512" t="s">
        <v>63</v>
      </c>
      <c r="AJ512" t="s">
        <v>64</v>
      </c>
    </row>
    <row r="513" spans="1:36" x14ac:dyDescent="0.55000000000000004">
      <c r="A513">
        <v>11</v>
      </c>
      <c r="B513" t="s">
        <v>44</v>
      </c>
      <c r="C513" t="s">
        <v>272</v>
      </c>
      <c r="E513">
        <v>31</v>
      </c>
      <c r="F513" t="s">
        <v>273</v>
      </c>
      <c r="G513" t="s">
        <v>47</v>
      </c>
      <c r="J513" t="s">
        <v>50</v>
      </c>
      <c r="K513" s="5">
        <v>45727</v>
      </c>
      <c r="L513" t="s">
        <v>274</v>
      </c>
      <c r="M513">
        <v>420</v>
      </c>
      <c r="N513" t="s">
        <v>582</v>
      </c>
      <c r="O513" t="s">
        <v>52</v>
      </c>
      <c r="P513" t="s">
        <v>53</v>
      </c>
      <c r="Q513" t="s">
        <v>664</v>
      </c>
      <c r="R513" t="s">
        <v>400</v>
      </c>
      <c r="S513" t="s">
        <v>665</v>
      </c>
      <c r="T513" t="s">
        <v>782</v>
      </c>
      <c r="X513" t="s">
        <v>280</v>
      </c>
      <c r="Z513" t="s">
        <v>59</v>
      </c>
      <c r="AB513" t="s">
        <v>331</v>
      </c>
      <c r="AC513" t="s">
        <v>783</v>
      </c>
      <c r="AD513" t="s">
        <v>55</v>
      </c>
      <c r="AE513" s="5">
        <v>45727</v>
      </c>
      <c r="AF513" t="s">
        <v>62</v>
      </c>
      <c r="AG513" t="s">
        <v>282</v>
      </c>
      <c r="AH513">
        <v>11</v>
      </c>
      <c r="AI513" t="s">
        <v>63</v>
      </c>
      <c r="AJ513" t="s">
        <v>64</v>
      </c>
    </row>
    <row r="514" spans="1:36" x14ac:dyDescent="0.55000000000000004">
      <c r="A514">
        <v>13</v>
      </c>
      <c r="B514" t="s">
        <v>44</v>
      </c>
      <c r="C514" t="s">
        <v>272</v>
      </c>
      <c r="E514">
        <v>31</v>
      </c>
      <c r="F514" t="s">
        <v>273</v>
      </c>
      <c r="G514" t="s">
        <v>47</v>
      </c>
      <c r="J514" t="s">
        <v>50</v>
      </c>
      <c r="K514" s="5">
        <v>45727</v>
      </c>
      <c r="L514" t="s">
        <v>274</v>
      </c>
      <c r="M514">
        <v>420</v>
      </c>
      <c r="N514" t="s">
        <v>614</v>
      </c>
      <c r="O514" t="s">
        <v>52</v>
      </c>
      <c r="P514" t="s">
        <v>53</v>
      </c>
      <c r="Q514" t="s">
        <v>728</v>
      </c>
      <c r="R514" t="s">
        <v>784</v>
      </c>
      <c r="S514" t="s">
        <v>730</v>
      </c>
      <c r="T514" t="s">
        <v>785</v>
      </c>
      <c r="X514" t="s">
        <v>280</v>
      </c>
      <c r="Z514" t="s">
        <v>59</v>
      </c>
      <c r="AB514" t="s">
        <v>331</v>
      </c>
      <c r="AC514" t="s">
        <v>786</v>
      </c>
      <c r="AD514" t="s">
        <v>91</v>
      </c>
      <c r="AE514" s="5">
        <v>45727</v>
      </c>
      <c r="AF514" t="s">
        <v>62</v>
      </c>
      <c r="AG514" t="s">
        <v>282</v>
      </c>
      <c r="AH514">
        <v>13</v>
      </c>
      <c r="AI514" t="s">
        <v>63</v>
      </c>
      <c r="AJ514" t="s">
        <v>64</v>
      </c>
    </row>
    <row r="515" spans="1:36" x14ac:dyDescent="0.55000000000000004">
      <c r="A515">
        <v>26</v>
      </c>
      <c r="B515" t="s">
        <v>44</v>
      </c>
      <c r="C515" t="s">
        <v>272</v>
      </c>
      <c r="E515">
        <v>31</v>
      </c>
      <c r="F515" t="s">
        <v>273</v>
      </c>
      <c r="G515" t="s">
        <v>47</v>
      </c>
      <c r="J515" t="s">
        <v>50</v>
      </c>
      <c r="K515" s="5">
        <v>45727</v>
      </c>
      <c r="L515" t="s">
        <v>274</v>
      </c>
      <c r="M515">
        <v>420</v>
      </c>
      <c r="N515" t="s">
        <v>566</v>
      </c>
      <c r="O515" t="s">
        <v>52</v>
      </c>
      <c r="P515" t="s">
        <v>53</v>
      </c>
      <c r="Q515" t="s">
        <v>728</v>
      </c>
      <c r="R515" t="s">
        <v>784</v>
      </c>
      <c r="S515" t="s">
        <v>730</v>
      </c>
      <c r="T515" t="s">
        <v>785</v>
      </c>
      <c r="X515" t="s">
        <v>280</v>
      </c>
      <c r="Z515" t="s">
        <v>59</v>
      </c>
      <c r="AB515" t="s">
        <v>331</v>
      </c>
      <c r="AC515" t="s">
        <v>786</v>
      </c>
      <c r="AD515" t="s">
        <v>91</v>
      </c>
      <c r="AE515" s="5">
        <v>45727</v>
      </c>
      <c r="AF515" t="s">
        <v>62</v>
      </c>
      <c r="AG515" t="s">
        <v>282</v>
      </c>
      <c r="AH515">
        <v>26</v>
      </c>
      <c r="AI515" t="s">
        <v>63</v>
      </c>
      <c r="AJ515" t="s">
        <v>64</v>
      </c>
    </row>
    <row r="516" spans="1:36" x14ac:dyDescent="0.55000000000000004">
      <c r="A516">
        <v>13</v>
      </c>
      <c r="B516" t="s">
        <v>44</v>
      </c>
      <c r="C516" t="s">
        <v>272</v>
      </c>
      <c r="E516">
        <v>31</v>
      </c>
      <c r="F516" t="s">
        <v>273</v>
      </c>
      <c r="G516" t="s">
        <v>47</v>
      </c>
      <c r="J516" t="s">
        <v>50</v>
      </c>
      <c r="K516" s="5">
        <v>45727</v>
      </c>
      <c r="L516" t="s">
        <v>274</v>
      </c>
      <c r="M516">
        <v>420</v>
      </c>
      <c r="N516" t="s">
        <v>569</v>
      </c>
      <c r="O516" t="s">
        <v>52</v>
      </c>
      <c r="P516" t="s">
        <v>53</v>
      </c>
      <c r="Q516" t="s">
        <v>728</v>
      </c>
      <c r="R516" t="s">
        <v>784</v>
      </c>
      <c r="S516" t="s">
        <v>730</v>
      </c>
      <c r="T516" t="s">
        <v>785</v>
      </c>
      <c r="X516" t="s">
        <v>280</v>
      </c>
      <c r="Z516" t="s">
        <v>59</v>
      </c>
      <c r="AB516" t="s">
        <v>331</v>
      </c>
      <c r="AC516" t="s">
        <v>786</v>
      </c>
      <c r="AD516" t="s">
        <v>91</v>
      </c>
      <c r="AE516" s="5">
        <v>45727</v>
      </c>
      <c r="AF516" t="s">
        <v>62</v>
      </c>
      <c r="AG516" t="s">
        <v>282</v>
      </c>
      <c r="AH516">
        <v>13</v>
      </c>
      <c r="AI516" t="s">
        <v>63</v>
      </c>
      <c r="AJ516" t="s">
        <v>64</v>
      </c>
    </row>
    <row r="517" spans="1:36" x14ac:dyDescent="0.55000000000000004">
      <c r="A517">
        <v>15</v>
      </c>
      <c r="B517" t="s">
        <v>44</v>
      </c>
      <c r="C517" t="s">
        <v>272</v>
      </c>
      <c r="E517">
        <v>31</v>
      </c>
      <c r="F517" t="s">
        <v>273</v>
      </c>
      <c r="G517" t="s">
        <v>47</v>
      </c>
      <c r="J517" t="s">
        <v>50</v>
      </c>
      <c r="K517" s="5">
        <v>45727</v>
      </c>
      <c r="L517" t="s">
        <v>274</v>
      </c>
      <c r="M517">
        <v>420</v>
      </c>
      <c r="N517" t="s">
        <v>569</v>
      </c>
      <c r="O517" t="s">
        <v>52</v>
      </c>
      <c r="P517" t="s">
        <v>53</v>
      </c>
      <c r="Q517" t="s">
        <v>728</v>
      </c>
      <c r="R517" t="s">
        <v>784</v>
      </c>
      <c r="S517" t="s">
        <v>730</v>
      </c>
      <c r="T517" t="s">
        <v>785</v>
      </c>
      <c r="X517" t="s">
        <v>280</v>
      </c>
      <c r="Z517" t="s">
        <v>59</v>
      </c>
      <c r="AB517" t="s">
        <v>331</v>
      </c>
      <c r="AC517" t="s">
        <v>787</v>
      </c>
      <c r="AD517" t="s">
        <v>91</v>
      </c>
      <c r="AE517" s="5">
        <v>45727</v>
      </c>
      <c r="AF517" t="s">
        <v>62</v>
      </c>
      <c r="AG517" t="s">
        <v>282</v>
      </c>
      <c r="AH517">
        <v>15</v>
      </c>
      <c r="AI517" t="s">
        <v>63</v>
      </c>
      <c r="AJ517" t="s">
        <v>64</v>
      </c>
    </row>
    <row r="518" spans="1:36" x14ac:dyDescent="0.55000000000000004">
      <c r="A518">
        <v>27</v>
      </c>
      <c r="B518" t="s">
        <v>44</v>
      </c>
      <c r="C518" t="s">
        <v>272</v>
      </c>
      <c r="E518">
        <v>31</v>
      </c>
      <c r="F518" t="s">
        <v>273</v>
      </c>
      <c r="G518" t="s">
        <v>47</v>
      </c>
      <c r="J518" t="s">
        <v>50</v>
      </c>
      <c r="K518" s="5">
        <v>45727</v>
      </c>
      <c r="L518" t="s">
        <v>274</v>
      </c>
      <c r="M518">
        <v>420</v>
      </c>
      <c r="N518" t="s">
        <v>622</v>
      </c>
      <c r="O518" t="s">
        <v>52</v>
      </c>
      <c r="P518" t="s">
        <v>53</v>
      </c>
      <c r="Q518" t="s">
        <v>728</v>
      </c>
      <c r="R518" t="s">
        <v>784</v>
      </c>
      <c r="S518" t="s">
        <v>730</v>
      </c>
      <c r="T518" t="s">
        <v>785</v>
      </c>
      <c r="X518" t="s">
        <v>280</v>
      </c>
      <c r="Z518" t="s">
        <v>59</v>
      </c>
      <c r="AB518" t="s">
        <v>331</v>
      </c>
      <c r="AC518" t="s">
        <v>787</v>
      </c>
      <c r="AD518" t="s">
        <v>91</v>
      </c>
      <c r="AE518" s="5">
        <v>45727</v>
      </c>
      <c r="AF518" t="s">
        <v>62</v>
      </c>
      <c r="AG518" t="s">
        <v>282</v>
      </c>
      <c r="AH518">
        <v>27</v>
      </c>
      <c r="AI518" t="s">
        <v>63</v>
      </c>
      <c r="AJ518" t="s">
        <v>64</v>
      </c>
    </row>
    <row r="519" spans="1:36" x14ac:dyDescent="0.55000000000000004">
      <c r="A519">
        <v>2</v>
      </c>
      <c r="B519" t="s">
        <v>44</v>
      </c>
      <c r="C519" t="s">
        <v>272</v>
      </c>
      <c r="E519">
        <v>31</v>
      </c>
      <c r="F519" t="s">
        <v>273</v>
      </c>
      <c r="G519" t="s">
        <v>47</v>
      </c>
      <c r="J519" t="s">
        <v>50</v>
      </c>
      <c r="K519" s="5">
        <v>45727</v>
      </c>
      <c r="L519" t="s">
        <v>274</v>
      </c>
      <c r="M519">
        <v>420</v>
      </c>
      <c r="N519" t="s">
        <v>622</v>
      </c>
      <c r="O519" t="s">
        <v>52</v>
      </c>
      <c r="P519" t="s">
        <v>53</v>
      </c>
      <c r="Q519" t="s">
        <v>728</v>
      </c>
      <c r="R519" t="s">
        <v>729</v>
      </c>
      <c r="S519" t="s">
        <v>730</v>
      </c>
      <c r="T519" t="s">
        <v>731</v>
      </c>
      <c r="X519" t="s">
        <v>280</v>
      </c>
      <c r="Z519" t="s">
        <v>59</v>
      </c>
      <c r="AB519" t="s">
        <v>331</v>
      </c>
      <c r="AC519" t="s">
        <v>788</v>
      </c>
      <c r="AD519" t="s">
        <v>91</v>
      </c>
      <c r="AE519" s="5">
        <v>45727</v>
      </c>
      <c r="AF519" t="s">
        <v>62</v>
      </c>
      <c r="AG519" t="s">
        <v>282</v>
      </c>
      <c r="AH519">
        <v>2</v>
      </c>
      <c r="AI519" t="s">
        <v>63</v>
      </c>
      <c r="AJ519" t="s">
        <v>64</v>
      </c>
    </row>
    <row r="520" spans="1:36" x14ac:dyDescent="0.55000000000000004">
      <c r="A520">
        <v>9</v>
      </c>
      <c r="B520" t="s">
        <v>44</v>
      </c>
      <c r="C520" t="s">
        <v>272</v>
      </c>
      <c r="E520">
        <v>31</v>
      </c>
      <c r="F520" t="s">
        <v>273</v>
      </c>
      <c r="G520" t="s">
        <v>47</v>
      </c>
      <c r="J520" t="s">
        <v>50</v>
      </c>
      <c r="K520" s="5">
        <v>45727</v>
      </c>
      <c r="L520" t="s">
        <v>274</v>
      </c>
      <c r="M520">
        <v>420</v>
      </c>
      <c r="N520" t="s">
        <v>341</v>
      </c>
      <c r="O520" t="s">
        <v>52</v>
      </c>
      <c r="P520" t="s">
        <v>53</v>
      </c>
      <c r="Q520" t="s">
        <v>728</v>
      </c>
      <c r="R520" t="s">
        <v>784</v>
      </c>
      <c r="S520" t="s">
        <v>730</v>
      </c>
      <c r="T520" t="s">
        <v>785</v>
      </c>
      <c r="X520" t="s">
        <v>280</v>
      </c>
      <c r="Z520" t="s">
        <v>59</v>
      </c>
      <c r="AB520" t="s">
        <v>331</v>
      </c>
      <c r="AC520" t="s">
        <v>787</v>
      </c>
      <c r="AD520" t="s">
        <v>91</v>
      </c>
      <c r="AE520" s="5">
        <v>45727</v>
      </c>
      <c r="AF520" t="s">
        <v>62</v>
      </c>
      <c r="AG520" t="s">
        <v>282</v>
      </c>
      <c r="AH520">
        <v>9</v>
      </c>
      <c r="AI520" t="s">
        <v>63</v>
      </c>
      <c r="AJ520" t="s">
        <v>64</v>
      </c>
    </row>
    <row r="521" spans="1:36" x14ac:dyDescent="0.55000000000000004">
      <c r="A521">
        <v>9</v>
      </c>
      <c r="B521" t="s">
        <v>44</v>
      </c>
      <c r="C521" t="s">
        <v>272</v>
      </c>
      <c r="E521">
        <v>31</v>
      </c>
      <c r="F521" t="s">
        <v>273</v>
      </c>
      <c r="G521" t="s">
        <v>47</v>
      </c>
      <c r="J521" t="s">
        <v>50</v>
      </c>
      <c r="K521" s="5">
        <v>45727</v>
      </c>
      <c r="L521" t="s">
        <v>274</v>
      </c>
      <c r="M521">
        <v>420</v>
      </c>
      <c r="N521" t="s">
        <v>341</v>
      </c>
      <c r="O521" t="s">
        <v>52</v>
      </c>
      <c r="P521" t="s">
        <v>53</v>
      </c>
      <c r="Q521" t="s">
        <v>728</v>
      </c>
      <c r="R521" t="s">
        <v>729</v>
      </c>
      <c r="S521" t="s">
        <v>730</v>
      </c>
      <c r="T521" t="s">
        <v>731</v>
      </c>
      <c r="X521" t="s">
        <v>280</v>
      </c>
      <c r="Z521" t="s">
        <v>59</v>
      </c>
      <c r="AB521" t="s">
        <v>331</v>
      </c>
      <c r="AC521" t="s">
        <v>788</v>
      </c>
      <c r="AD521" t="s">
        <v>91</v>
      </c>
      <c r="AE521" s="5">
        <v>45727</v>
      </c>
      <c r="AF521" t="s">
        <v>62</v>
      </c>
      <c r="AG521" t="s">
        <v>282</v>
      </c>
      <c r="AH521">
        <v>9</v>
      </c>
      <c r="AI521" t="s">
        <v>63</v>
      </c>
      <c r="AJ521" t="s">
        <v>64</v>
      </c>
    </row>
    <row r="522" spans="1:36" x14ac:dyDescent="0.55000000000000004">
      <c r="A522">
        <v>5</v>
      </c>
      <c r="B522" t="s">
        <v>44</v>
      </c>
      <c r="C522" t="s">
        <v>272</v>
      </c>
      <c r="E522">
        <v>31</v>
      </c>
      <c r="F522" t="s">
        <v>273</v>
      </c>
      <c r="G522" t="s">
        <v>47</v>
      </c>
      <c r="J522" t="s">
        <v>50</v>
      </c>
      <c r="K522" s="5">
        <v>45727</v>
      </c>
      <c r="L522" t="s">
        <v>274</v>
      </c>
      <c r="M522">
        <v>420</v>
      </c>
      <c r="N522" t="s">
        <v>344</v>
      </c>
      <c r="O522" t="s">
        <v>52</v>
      </c>
      <c r="P522" t="s">
        <v>53</v>
      </c>
      <c r="Q522" t="s">
        <v>664</v>
      </c>
      <c r="R522" t="s">
        <v>400</v>
      </c>
      <c r="S522" t="s">
        <v>665</v>
      </c>
      <c r="T522" t="s">
        <v>782</v>
      </c>
      <c r="X522" t="s">
        <v>280</v>
      </c>
      <c r="Z522" t="s">
        <v>59</v>
      </c>
      <c r="AB522" t="s">
        <v>331</v>
      </c>
      <c r="AC522" t="s">
        <v>789</v>
      </c>
      <c r="AD522" t="s">
        <v>55</v>
      </c>
      <c r="AE522" s="5">
        <v>45728</v>
      </c>
      <c r="AF522" t="s">
        <v>62</v>
      </c>
      <c r="AG522" t="s">
        <v>282</v>
      </c>
      <c r="AH522">
        <v>5</v>
      </c>
      <c r="AI522" t="s">
        <v>63</v>
      </c>
      <c r="AJ522" t="s">
        <v>64</v>
      </c>
    </row>
    <row r="523" spans="1:36" x14ac:dyDescent="0.55000000000000004">
      <c r="A523">
        <v>8</v>
      </c>
      <c r="B523" t="s">
        <v>44</v>
      </c>
      <c r="C523" t="s">
        <v>272</v>
      </c>
      <c r="E523">
        <v>31</v>
      </c>
      <c r="F523" t="s">
        <v>273</v>
      </c>
      <c r="G523" t="s">
        <v>47</v>
      </c>
      <c r="J523" t="s">
        <v>50</v>
      </c>
      <c r="K523" s="5">
        <v>45727</v>
      </c>
      <c r="L523" t="s">
        <v>274</v>
      </c>
      <c r="M523">
        <v>420</v>
      </c>
      <c r="N523" t="s">
        <v>790</v>
      </c>
      <c r="O523" t="s">
        <v>52</v>
      </c>
      <c r="P523" t="s">
        <v>53</v>
      </c>
      <c r="Q523" t="s">
        <v>664</v>
      </c>
      <c r="R523" t="s">
        <v>400</v>
      </c>
      <c r="S523" t="s">
        <v>665</v>
      </c>
      <c r="T523" t="s">
        <v>782</v>
      </c>
      <c r="X523" t="s">
        <v>280</v>
      </c>
      <c r="Z523" t="s">
        <v>59</v>
      </c>
      <c r="AB523" t="s">
        <v>331</v>
      </c>
      <c r="AC523" t="s">
        <v>789</v>
      </c>
      <c r="AD523" t="s">
        <v>55</v>
      </c>
      <c r="AE523" s="5">
        <v>45728</v>
      </c>
      <c r="AF523" t="s">
        <v>62</v>
      </c>
      <c r="AG523" t="s">
        <v>282</v>
      </c>
      <c r="AH523">
        <v>8</v>
      </c>
      <c r="AI523" t="s">
        <v>63</v>
      </c>
      <c r="AJ523" t="s">
        <v>64</v>
      </c>
    </row>
    <row r="524" spans="1:36" x14ac:dyDescent="0.55000000000000004">
      <c r="A524">
        <v>3</v>
      </c>
      <c r="B524" t="s">
        <v>44</v>
      </c>
      <c r="C524" t="s">
        <v>272</v>
      </c>
      <c r="E524">
        <v>31</v>
      </c>
      <c r="F524" t="s">
        <v>273</v>
      </c>
      <c r="G524" t="s">
        <v>47</v>
      </c>
      <c r="J524" t="s">
        <v>50</v>
      </c>
      <c r="K524" s="5">
        <v>45727</v>
      </c>
      <c r="L524" t="s">
        <v>274</v>
      </c>
      <c r="M524">
        <v>420</v>
      </c>
      <c r="N524" t="s">
        <v>355</v>
      </c>
      <c r="O524" t="s">
        <v>52</v>
      </c>
      <c r="P524" t="s">
        <v>53</v>
      </c>
      <c r="Q524" t="s">
        <v>694</v>
      </c>
      <c r="R524" t="s">
        <v>134</v>
      </c>
      <c r="S524" t="s">
        <v>695</v>
      </c>
      <c r="T524" t="s">
        <v>696</v>
      </c>
      <c r="X524" t="s">
        <v>280</v>
      </c>
      <c r="Z524" t="s">
        <v>59</v>
      </c>
      <c r="AB524" t="s">
        <v>331</v>
      </c>
      <c r="AC524" t="s">
        <v>791</v>
      </c>
      <c r="AD524" t="s">
        <v>55</v>
      </c>
      <c r="AE524" s="5">
        <v>45728</v>
      </c>
      <c r="AF524" t="s">
        <v>62</v>
      </c>
      <c r="AG524" t="s">
        <v>282</v>
      </c>
      <c r="AH524">
        <v>3</v>
      </c>
      <c r="AI524" t="s">
        <v>63</v>
      </c>
      <c r="AJ524" t="s">
        <v>64</v>
      </c>
    </row>
    <row r="525" spans="1:36" x14ac:dyDescent="0.55000000000000004">
      <c r="A525">
        <v>13</v>
      </c>
      <c r="B525" t="s">
        <v>44</v>
      </c>
      <c r="C525" t="s">
        <v>272</v>
      </c>
      <c r="E525">
        <v>31</v>
      </c>
      <c r="F525" t="s">
        <v>273</v>
      </c>
      <c r="G525" t="s">
        <v>47</v>
      </c>
      <c r="J525" t="s">
        <v>50</v>
      </c>
      <c r="K525" s="5">
        <v>45727</v>
      </c>
      <c r="L525" t="s">
        <v>274</v>
      </c>
      <c r="M525">
        <v>420</v>
      </c>
      <c r="N525" t="s">
        <v>357</v>
      </c>
      <c r="O525" t="s">
        <v>52</v>
      </c>
      <c r="P525" t="s">
        <v>53</v>
      </c>
      <c r="Q525" t="s">
        <v>694</v>
      </c>
      <c r="R525" t="s">
        <v>134</v>
      </c>
      <c r="S525" t="s">
        <v>695</v>
      </c>
      <c r="T525" t="s">
        <v>696</v>
      </c>
      <c r="X525" t="s">
        <v>280</v>
      </c>
      <c r="Z525" t="s">
        <v>59</v>
      </c>
      <c r="AB525" t="s">
        <v>331</v>
      </c>
      <c r="AC525" t="s">
        <v>791</v>
      </c>
      <c r="AD525" t="s">
        <v>55</v>
      </c>
      <c r="AE525" s="5">
        <v>45728</v>
      </c>
      <c r="AF525" t="s">
        <v>62</v>
      </c>
      <c r="AG525" t="s">
        <v>282</v>
      </c>
      <c r="AH525">
        <v>13</v>
      </c>
      <c r="AI525" t="s">
        <v>63</v>
      </c>
      <c r="AJ525" t="s">
        <v>64</v>
      </c>
    </row>
    <row r="526" spans="1:36" x14ac:dyDescent="0.55000000000000004">
      <c r="A526">
        <v>4</v>
      </c>
      <c r="B526" t="s">
        <v>44</v>
      </c>
      <c r="C526" t="s">
        <v>272</v>
      </c>
      <c r="E526">
        <v>31</v>
      </c>
      <c r="F526" t="s">
        <v>273</v>
      </c>
      <c r="G526" t="s">
        <v>47</v>
      </c>
      <c r="J526" t="s">
        <v>50</v>
      </c>
      <c r="K526" s="5">
        <v>45727</v>
      </c>
      <c r="L526" t="s">
        <v>274</v>
      </c>
      <c r="M526">
        <v>420</v>
      </c>
      <c r="N526" t="s">
        <v>358</v>
      </c>
      <c r="O526" t="s">
        <v>52</v>
      </c>
      <c r="P526" t="s">
        <v>53</v>
      </c>
      <c r="Q526" t="s">
        <v>728</v>
      </c>
      <c r="R526" t="s">
        <v>729</v>
      </c>
      <c r="S526" t="s">
        <v>730</v>
      </c>
      <c r="T526" t="s">
        <v>731</v>
      </c>
      <c r="X526" t="s">
        <v>280</v>
      </c>
      <c r="Z526" t="s">
        <v>59</v>
      </c>
      <c r="AB526" t="s">
        <v>331</v>
      </c>
      <c r="AC526" t="s">
        <v>792</v>
      </c>
      <c r="AD526" t="s">
        <v>91</v>
      </c>
      <c r="AE526" s="5">
        <v>45728</v>
      </c>
      <c r="AF526" t="s">
        <v>62</v>
      </c>
      <c r="AG526" t="s">
        <v>282</v>
      </c>
      <c r="AH526">
        <v>4</v>
      </c>
      <c r="AI526" t="s">
        <v>63</v>
      </c>
      <c r="AJ526" t="s">
        <v>64</v>
      </c>
    </row>
    <row r="527" spans="1:36" x14ac:dyDescent="0.55000000000000004">
      <c r="A527">
        <v>29</v>
      </c>
      <c r="B527" t="s">
        <v>44</v>
      </c>
      <c r="C527" t="s">
        <v>272</v>
      </c>
      <c r="E527">
        <v>31</v>
      </c>
      <c r="F527" t="s">
        <v>273</v>
      </c>
      <c r="G527" t="s">
        <v>47</v>
      </c>
      <c r="J527" t="s">
        <v>50</v>
      </c>
      <c r="K527" s="5">
        <v>45727</v>
      </c>
      <c r="L527" t="s">
        <v>274</v>
      </c>
      <c r="M527">
        <v>420</v>
      </c>
      <c r="N527" t="s">
        <v>670</v>
      </c>
      <c r="O527" t="s">
        <v>52</v>
      </c>
      <c r="P527" t="s">
        <v>53</v>
      </c>
      <c r="Q527" t="s">
        <v>728</v>
      </c>
      <c r="R527" t="s">
        <v>729</v>
      </c>
      <c r="S527" t="s">
        <v>730</v>
      </c>
      <c r="T527" t="s">
        <v>731</v>
      </c>
      <c r="X527" t="s">
        <v>280</v>
      </c>
      <c r="Z527" t="s">
        <v>59</v>
      </c>
      <c r="AB527" t="s">
        <v>331</v>
      </c>
      <c r="AC527" t="s">
        <v>792</v>
      </c>
      <c r="AD527" t="s">
        <v>91</v>
      </c>
      <c r="AE527" s="5">
        <v>45728</v>
      </c>
      <c r="AF527" t="s">
        <v>62</v>
      </c>
      <c r="AG527" t="s">
        <v>282</v>
      </c>
      <c r="AH527">
        <v>29</v>
      </c>
      <c r="AI527" t="s">
        <v>63</v>
      </c>
      <c r="AJ527" t="s">
        <v>64</v>
      </c>
    </row>
    <row r="528" spans="1:36" x14ac:dyDescent="0.55000000000000004">
      <c r="A528">
        <v>21</v>
      </c>
      <c r="B528" t="s">
        <v>44</v>
      </c>
      <c r="C528" t="s">
        <v>272</v>
      </c>
      <c r="E528">
        <v>31</v>
      </c>
      <c r="F528" t="s">
        <v>273</v>
      </c>
      <c r="G528" t="s">
        <v>47</v>
      </c>
      <c r="J528" t="s">
        <v>50</v>
      </c>
      <c r="K528" s="5">
        <v>45727</v>
      </c>
      <c r="L528" t="s">
        <v>274</v>
      </c>
      <c r="M528">
        <v>420</v>
      </c>
      <c r="N528" t="s">
        <v>670</v>
      </c>
      <c r="O528" t="s">
        <v>52</v>
      </c>
      <c r="P528" t="s">
        <v>53</v>
      </c>
      <c r="Q528" t="s">
        <v>664</v>
      </c>
      <c r="R528" t="s">
        <v>442</v>
      </c>
      <c r="S528" t="s">
        <v>665</v>
      </c>
      <c r="T528" t="s">
        <v>666</v>
      </c>
      <c r="X528" t="s">
        <v>280</v>
      </c>
      <c r="Z528" t="s">
        <v>59</v>
      </c>
      <c r="AB528" t="s">
        <v>331</v>
      </c>
      <c r="AC528" t="s">
        <v>793</v>
      </c>
      <c r="AD528" t="s">
        <v>55</v>
      </c>
      <c r="AE528" s="5">
        <v>45727</v>
      </c>
      <c r="AF528" t="s">
        <v>62</v>
      </c>
      <c r="AG528" t="s">
        <v>282</v>
      </c>
      <c r="AH528">
        <v>21</v>
      </c>
      <c r="AI528" t="s">
        <v>63</v>
      </c>
      <c r="AJ528" t="s">
        <v>64</v>
      </c>
    </row>
    <row r="529" spans="1:36" x14ac:dyDescent="0.55000000000000004">
      <c r="A529">
        <v>8</v>
      </c>
      <c r="B529" t="s">
        <v>44</v>
      </c>
      <c r="C529" t="s">
        <v>272</v>
      </c>
      <c r="E529">
        <v>31</v>
      </c>
      <c r="F529" t="s">
        <v>273</v>
      </c>
      <c r="G529" t="s">
        <v>47</v>
      </c>
      <c r="J529" t="s">
        <v>50</v>
      </c>
      <c r="K529" s="5">
        <v>45727</v>
      </c>
      <c r="L529" t="s">
        <v>274</v>
      </c>
      <c r="M529">
        <v>420</v>
      </c>
      <c r="N529" t="s">
        <v>670</v>
      </c>
      <c r="O529" t="s">
        <v>52</v>
      </c>
      <c r="P529" t="s">
        <v>53</v>
      </c>
      <c r="Q529" t="s">
        <v>706</v>
      </c>
      <c r="R529" t="s">
        <v>225</v>
      </c>
      <c r="S529" t="s">
        <v>707</v>
      </c>
      <c r="T529" t="s">
        <v>708</v>
      </c>
      <c r="X529" t="s">
        <v>280</v>
      </c>
      <c r="Z529" t="s">
        <v>59</v>
      </c>
      <c r="AB529" t="s">
        <v>331</v>
      </c>
      <c r="AC529" t="s">
        <v>794</v>
      </c>
      <c r="AD529" t="s">
        <v>55</v>
      </c>
      <c r="AE529" s="5">
        <v>45727</v>
      </c>
      <c r="AF529" t="s">
        <v>62</v>
      </c>
      <c r="AG529" t="s">
        <v>282</v>
      </c>
      <c r="AH529">
        <v>8</v>
      </c>
      <c r="AI529" t="s">
        <v>63</v>
      </c>
      <c r="AJ529" t="s">
        <v>64</v>
      </c>
    </row>
    <row r="530" spans="1:36" x14ac:dyDescent="0.55000000000000004">
      <c r="A530">
        <v>19</v>
      </c>
      <c r="B530" t="s">
        <v>44</v>
      </c>
      <c r="C530" t="s">
        <v>272</v>
      </c>
      <c r="E530">
        <v>31</v>
      </c>
      <c r="F530" t="s">
        <v>273</v>
      </c>
      <c r="G530" t="s">
        <v>47</v>
      </c>
      <c r="J530" t="s">
        <v>50</v>
      </c>
      <c r="K530" s="5">
        <v>45727</v>
      </c>
      <c r="L530" t="s">
        <v>274</v>
      </c>
      <c r="M530">
        <v>420</v>
      </c>
      <c r="N530" t="s">
        <v>670</v>
      </c>
      <c r="O530" t="s">
        <v>52</v>
      </c>
      <c r="P530" t="s">
        <v>53</v>
      </c>
      <c r="Q530" t="s">
        <v>706</v>
      </c>
      <c r="R530" t="s">
        <v>225</v>
      </c>
      <c r="S530" t="s">
        <v>707</v>
      </c>
      <c r="T530" t="s">
        <v>708</v>
      </c>
      <c r="X530" t="s">
        <v>280</v>
      </c>
      <c r="Z530" t="s">
        <v>59</v>
      </c>
      <c r="AB530" t="s">
        <v>331</v>
      </c>
      <c r="AC530" t="s">
        <v>795</v>
      </c>
      <c r="AD530" t="s">
        <v>55</v>
      </c>
      <c r="AE530" s="5">
        <v>45727</v>
      </c>
      <c r="AF530" t="s">
        <v>62</v>
      </c>
      <c r="AG530" t="s">
        <v>282</v>
      </c>
      <c r="AH530">
        <v>19</v>
      </c>
      <c r="AI530" t="s">
        <v>63</v>
      </c>
      <c r="AJ530" t="s">
        <v>64</v>
      </c>
    </row>
    <row r="531" spans="1:36" x14ac:dyDescent="0.55000000000000004">
      <c r="A531">
        <v>10</v>
      </c>
      <c r="B531" t="s">
        <v>44</v>
      </c>
      <c r="C531" t="s">
        <v>272</v>
      </c>
      <c r="E531">
        <v>31</v>
      </c>
      <c r="F531" t="s">
        <v>273</v>
      </c>
      <c r="G531" t="s">
        <v>47</v>
      </c>
      <c r="J531" t="s">
        <v>50</v>
      </c>
      <c r="K531" s="5">
        <v>45727</v>
      </c>
      <c r="L531" t="s">
        <v>274</v>
      </c>
      <c r="M531">
        <v>420</v>
      </c>
      <c r="N531" t="s">
        <v>670</v>
      </c>
      <c r="O531" t="s">
        <v>52</v>
      </c>
      <c r="P531" t="s">
        <v>53</v>
      </c>
      <c r="Q531" t="s">
        <v>706</v>
      </c>
      <c r="R531" t="s">
        <v>400</v>
      </c>
      <c r="S531" t="s">
        <v>707</v>
      </c>
      <c r="T531" t="s">
        <v>708</v>
      </c>
      <c r="X531" t="s">
        <v>280</v>
      </c>
      <c r="Z531" t="s">
        <v>59</v>
      </c>
      <c r="AB531" t="s">
        <v>331</v>
      </c>
      <c r="AC531" t="s">
        <v>796</v>
      </c>
      <c r="AD531" t="s">
        <v>55</v>
      </c>
      <c r="AE531" s="5">
        <v>45728</v>
      </c>
      <c r="AF531" t="s">
        <v>62</v>
      </c>
      <c r="AG531" t="s">
        <v>282</v>
      </c>
      <c r="AH531">
        <v>10</v>
      </c>
      <c r="AI531" t="s">
        <v>63</v>
      </c>
      <c r="AJ531" t="s">
        <v>64</v>
      </c>
    </row>
    <row r="532" spans="1:36" x14ac:dyDescent="0.55000000000000004">
      <c r="A532">
        <v>29</v>
      </c>
      <c r="B532" t="s">
        <v>44</v>
      </c>
      <c r="C532" t="s">
        <v>272</v>
      </c>
      <c r="E532">
        <v>31</v>
      </c>
      <c r="F532" t="s">
        <v>273</v>
      </c>
      <c r="G532" t="s">
        <v>47</v>
      </c>
      <c r="J532" t="s">
        <v>50</v>
      </c>
      <c r="K532" s="5">
        <v>45727</v>
      </c>
      <c r="L532" t="s">
        <v>274</v>
      </c>
      <c r="M532">
        <v>420</v>
      </c>
      <c r="N532" t="s">
        <v>733</v>
      </c>
      <c r="O532" t="s">
        <v>52</v>
      </c>
      <c r="P532" t="s">
        <v>53</v>
      </c>
      <c r="Q532" t="s">
        <v>728</v>
      </c>
      <c r="R532" t="s">
        <v>729</v>
      </c>
      <c r="S532" t="s">
        <v>730</v>
      </c>
      <c r="T532" t="s">
        <v>731</v>
      </c>
      <c r="X532" t="s">
        <v>280</v>
      </c>
      <c r="Z532" t="s">
        <v>59</v>
      </c>
      <c r="AB532" t="s">
        <v>331</v>
      </c>
      <c r="AC532" t="s">
        <v>792</v>
      </c>
      <c r="AD532" t="s">
        <v>91</v>
      </c>
      <c r="AE532" s="5">
        <v>45728</v>
      </c>
      <c r="AF532" t="s">
        <v>62</v>
      </c>
      <c r="AG532" t="s">
        <v>282</v>
      </c>
      <c r="AH532">
        <v>29</v>
      </c>
      <c r="AI532" t="s">
        <v>63</v>
      </c>
      <c r="AJ532" t="s">
        <v>64</v>
      </c>
    </row>
    <row r="533" spans="1:36" x14ac:dyDescent="0.55000000000000004">
      <c r="A533">
        <v>54</v>
      </c>
      <c r="B533" t="s">
        <v>44</v>
      </c>
      <c r="C533" t="s">
        <v>272</v>
      </c>
      <c r="E533">
        <v>31</v>
      </c>
      <c r="F533" t="s">
        <v>273</v>
      </c>
      <c r="G533" t="s">
        <v>47</v>
      </c>
      <c r="J533" t="s">
        <v>50</v>
      </c>
      <c r="K533" s="5">
        <v>45727</v>
      </c>
      <c r="L533" t="s">
        <v>274</v>
      </c>
      <c r="M533">
        <v>420</v>
      </c>
      <c r="N533" t="s">
        <v>733</v>
      </c>
      <c r="O533" t="s">
        <v>52</v>
      </c>
      <c r="P533" t="s">
        <v>53</v>
      </c>
      <c r="Q533" t="s">
        <v>177</v>
      </c>
      <c r="R533" t="s">
        <v>405</v>
      </c>
      <c r="S533" t="s">
        <v>178</v>
      </c>
      <c r="T533" t="s">
        <v>359</v>
      </c>
      <c r="X533" t="s">
        <v>280</v>
      </c>
      <c r="Z533" t="s">
        <v>59</v>
      </c>
      <c r="AB533" t="s">
        <v>331</v>
      </c>
      <c r="AC533" t="s">
        <v>797</v>
      </c>
      <c r="AD533" t="s">
        <v>55</v>
      </c>
      <c r="AE533" s="5">
        <v>45727</v>
      </c>
      <c r="AF533" t="s">
        <v>62</v>
      </c>
      <c r="AG533" t="s">
        <v>282</v>
      </c>
      <c r="AH533">
        <v>54</v>
      </c>
      <c r="AI533" t="s">
        <v>63</v>
      </c>
      <c r="AJ533" t="s">
        <v>64</v>
      </c>
    </row>
    <row r="534" spans="1:36" x14ac:dyDescent="0.55000000000000004">
      <c r="A534">
        <v>20</v>
      </c>
      <c r="B534" t="s">
        <v>44</v>
      </c>
      <c r="C534" t="s">
        <v>272</v>
      </c>
      <c r="E534">
        <v>31</v>
      </c>
      <c r="F534" t="s">
        <v>273</v>
      </c>
      <c r="G534" t="s">
        <v>47</v>
      </c>
      <c r="J534" t="s">
        <v>50</v>
      </c>
      <c r="K534" s="5">
        <v>45727</v>
      </c>
      <c r="L534" t="s">
        <v>274</v>
      </c>
      <c r="M534">
        <v>420</v>
      </c>
      <c r="N534" t="s">
        <v>733</v>
      </c>
      <c r="O534" t="s">
        <v>52</v>
      </c>
      <c r="P534" t="s">
        <v>53</v>
      </c>
      <c r="Q534" t="s">
        <v>71</v>
      </c>
      <c r="R534" t="s">
        <v>405</v>
      </c>
      <c r="S534" t="s">
        <v>72</v>
      </c>
      <c r="T534" t="s">
        <v>668</v>
      </c>
      <c r="X534" t="s">
        <v>280</v>
      </c>
      <c r="Z534" t="s">
        <v>59</v>
      </c>
      <c r="AB534" t="s">
        <v>331</v>
      </c>
      <c r="AC534" t="s">
        <v>798</v>
      </c>
      <c r="AD534" t="s">
        <v>55</v>
      </c>
      <c r="AE534" s="5">
        <v>45727</v>
      </c>
      <c r="AF534" t="s">
        <v>62</v>
      </c>
      <c r="AG534" t="s">
        <v>282</v>
      </c>
      <c r="AH534">
        <v>20</v>
      </c>
      <c r="AI534" t="s">
        <v>63</v>
      </c>
      <c r="AJ534" t="s">
        <v>64</v>
      </c>
    </row>
    <row r="535" spans="1:36" x14ac:dyDescent="0.55000000000000004">
      <c r="A535">
        <v>2</v>
      </c>
      <c r="B535" t="s">
        <v>44</v>
      </c>
      <c r="C535" t="s">
        <v>272</v>
      </c>
      <c r="E535">
        <v>31</v>
      </c>
      <c r="F535" t="s">
        <v>273</v>
      </c>
      <c r="G535" t="s">
        <v>47</v>
      </c>
      <c r="J535" t="s">
        <v>50</v>
      </c>
      <c r="K535" s="5">
        <v>45727</v>
      </c>
      <c r="L535" t="s">
        <v>274</v>
      </c>
      <c r="M535">
        <v>420</v>
      </c>
      <c r="N535" t="s">
        <v>688</v>
      </c>
      <c r="O535" t="s">
        <v>52</v>
      </c>
      <c r="P535" t="s">
        <v>53</v>
      </c>
      <c r="Q535" t="s">
        <v>728</v>
      </c>
      <c r="R535" t="s">
        <v>729</v>
      </c>
      <c r="S535" t="s">
        <v>730</v>
      </c>
      <c r="T535" t="s">
        <v>731</v>
      </c>
      <c r="X535" t="s">
        <v>280</v>
      </c>
      <c r="Z535" t="s">
        <v>59</v>
      </c>
      <c r="AB535" t="s">
        <v>331</v>
      </c>
      <c r="AC535" t="s">
        <v>792</v>
      </c>
      <c r="AD535" t="s">
        <v>91</v>
      </c>
      <c r="AE535" s="5">
        <v>45728</v>
      </c>
      <c r="AF535" t="s">
        <v>62</v>
      </c>
      <c r="AG535" t="s">
        <v>282</v>
      </c>
      <c r="AH535">
        <v>2</v>
      </c>
      <c r="AI535" t="s">
        <v>63</v>
      </c>
      <c r="AJ535" t="s">
        <v>64</v>
      </c>
    </row>
    <row r="536" spans="1:36" x14ac:dyDescent="0.55000000000000004">
      <c r="A536">
        <v>17</v>
      </c>
      <c r="B536" t="s">
        <v>44</v>
      </c>
      <c r="C536" t="s">
        <v>272</v>
      </c>
      <c r="E536">
        <v>31</v>
      </c>
      <c r="F536" t="s">
        <v>273</v>
      </c>
      <c r="G536" t="s">
        <v>47</v>
      </c>
      <c r="J536" t="s">
        <v>50</v>
      </c>
      <c r="K536" s="5">
        <v>45727</v>
      </c>
      <c r="L536" t="s">
        <v>274</v>
      </c>
      <c r="M536">
        <v>420</v>
      </c>
      <c r="N536" t="s">
        <v>629</v>
      </c>
      <c r="O536" t="s">
        <v>52</v>
      </c>
      <c r="P536" t="s">
        <v>53</v>
      </c>
      <c r="Q536" t="s">
        <v>700</v>
      </c>
      <c r="R536" t="s">
        <v>442</v>
      </c>
      <c r="S536" t="s">
        <v>701</v>
      </c>
      <c r="T536" t="s">
        <v>702</v>
      </c>
      <c r="X536" t="s">
        <v>280</v>
      </c>
      <c r="Z536" t="s">
        <v>59</v>
      </c>
      <c r="AB536" t="s">
        <v>331</v>
      </c>
      <c r="AC536" t="s">
        <v>799</v>
      </c>
      <c r="AD536" t="s">
        <v>55</v>
      </c>
      <c r="AE536" s="5">
        <v>45727</v>
      </c>
      <c r="AF536" t="s">
        <v>62</v>
      </c>
      <c r="AG536" t="s">
        <v>282</v>
      </c>
      <c r="AH536">
        <v>17</v>
      </c>
      <c r="AI536" t="s">
        <v>63</v>
      </c>
      <c r="AJ536" t="s">
        <v>64</v>
      </c>
    </row>
    <row r="537" spans="1:36" x14ac:dyDescent="0.55000000000000004">
      <c r="A537">
        <v>29</v>
      </c>
      <c r="B537" t="s">
        <v>44</v>
      </c>
      <c r="C537" t="s">
        <v>272</v>
      </c>
      <c r="E537">
        <v>31</v>
      </c>
      <c r="F537" t="s">
        <v>273</v>
      </c>
      <c r="G537" t="s">
        <v>47</v>
      </c>
      <c r="J537" t="s">
        <v>50</v>
      </c>
      <c r="K537" s="5">
        <v>45727</v>
      </c>
      <c r="L537" t="s">
        <v>274</v>
      </c>
      <c r="M537">
        <v>420</v>
      </c>
      <c r="N537" t="s">
        <v>736</v>
      </c>
      <c r="O537" t="s">
        <v>52</v>
      </c>
      <c r="P537" t="s">
        <v>53</v>
      </c>
      <c r="Q537" t="s">
        <v>700</v>
      </c>
      <c r="R537" t="s">
        <v>442</v>
      </c>
      <c r="S537" t="s">
        <v>701</v>
      </c>
      <c r="T537" t="s">
        <v>702</v>
      </c>
      <c r="X537" t="s">
        <v>280</v>
      </c>
      <c r="Z537" t="s">
        <v>59</v>
      </c>
      <c r="AB537" t="s">
        <v>331</v>
      </c>
      <c r="AC537" t="s">
        <v>799</v>
      </c>
      <c r="AD537" t="s">
        <v>55</v>
      </c>
      <c r="AE537" s="5">
        <v>45727</v>
      </c>
      <c r="AF537" t="s">
        <v>62</v>
      </c>
      <c r="AG537" t="s">
        <v>282</v>
      </c>
      <c r="AH537">
        <v>29</v>
      </c>
      <c r="AI537" t="s">
        <v>63</v>
      </c>
      <c r="AJ537" t="s">
        <v>64</v>
      </c>
    </row>
    <row r="538" spans="1:36" x14ac:dyDescent="0.55000000000000004">
      <c r="A538">
        <v>5</v>
      </c>
      <c r="B538" t="s">
        <v>44</v>
      </c>
      <c r="C538" t="s">
        <v>272</v>
      </c>
      <c r="E538">
        <v>31</v>
      </c>
      <c r="F538" t="s">
        <v>273</v>
      </c>
      <c r="G538" t="s">
        <v>47</v>
      </c>
      <c r="J538" t="s">
        <v>50</v>
      </c>
      <c r="K538" s="5">
        <v>45727</v>
      </c>
      <c r="L538" t="s">
        <v>274</v>
      </c>
      <c r="M538">
        <v>420</v>
      </c>
      <c r="N538" t="s">
        <v>595</v>
      </c>
      <c r="O538" t="s">
        <v>52</v>
      </c>
      <c r="P538" t="s">
        <v>53</v>
      </c>
      <c r="Q538" t="s">
        <v>700</v>
      </c>
      <c r="R538" t="s">
        <v>442</v>
      </c>
      <c r="S538" t="s">
        <v>701</v>
      </c>
      <c r="T538" t="s">
        <v>702</v>
      </c>
      <c r="X538" t="s">
        <v>280</v>
      </c>
      <c r="Z538" t="s">
        <v>59</v>
      </c>
      <c r="AB538" t="s">
        <v>331</v>
      </c>
      <c r="AC538" t="s">
        <v>799</v>
      </c>
      <c r="AD538" t="s">
        <v>55</v>
      </c>
      <c r="AE538" s="5">
        <v>45727</v>
      </c>
      <c r="AF538" t="s">
        <v>62</v>
      </c>
      <c r="AG538" t="s">
        <v>282</v>
      </c>
      <c r="AH538">
        <v>5</v>
      </c>
      <c r="AI538" t="s">
        <v>63</v>
      </c>
      <c r="AJ538" t="s">
        <v>64</v>
      </c>
    </row>
    <row r="539" spans="1:36" x14ac:dyDescent="0.55000000000000004">
      <c r="A539">
        <v>14</v>
      </c>
      <c r="B539" t="s">
        <v>44</v>
      </c>
      <c r="C539" t="s">
        <v>272</v>
      </c>
      <c r="E539">
        <v>31</v>
      </c>
      <c r="F539" t="s">
        <v>273</v>
      </c>
      <c r="G539" t="s">
        <v>47</v>
      </c>
      <c r="J539" t="s">
        <v>50</v>
      </c>
      <c r="K539" s="5">
        <v>45727</v>
      </c>
      <c r="L539" t="s">
        <v>274</v>
      </c>
      <c r="M539">
        <v>420</v>
      </c>
      <c r="N539" t="s">
        <v>595</v>
      </c>
      <c r="O539" t="s">
        <v>52</v>
      </c>
      <c r="P539" t="s">
        <v>53</v>
      </c>
      <c r="Q539" t="s">
        <v>706</v>
      </c>
      <c r="R539" t="s">
        <v>400</v>
      </c>
      <c r="S539" t="s">
        <v>707</v>
      </c>
      <c r="T539" t="s">
        <v>708</v>
      </c>
      <c r="X539" t="s">
        <v>280</v>
      </c>
      <c r="Z539" t="s">
        <v>59</v>
      </c>
      <c r="AB539" t="s">
        <v>331</v>
      </c>
      <c r="AC539" t="s">
        <v>800</v>
      </c>
      <c r="AD539" t="s">
        <v>55</v>
      </c>
      <c r="AE539" s="5">
        <v>45727</v>
      </c>
      <c r="AF539" t="s">
        <v>62</v>
      </c>
      <c r="AG539" t="s">
        <v>282</v>
      </c>
      <c r="AH539">
        <v>14</v>
      </c>
      <c r="AI539" t="s">
        <v>63</v>
      </c>
      <c r="AJ539" t="s">
        <v>64</v>
      </c>
    </row>
    <row r="540" spans="1:36" x14ac:dyDescent="0.55000000000000004">
      <c r="A540">
        <v>5</v>
      </c>
      <c r="B540" t="s">
        <v>44</v>
      </c>
      <c r="C540" t="s">
        <v>272</v>
      </c>
      <c r="E540">
        <v>31</v>
      </c>
      <c r="F540" t="s">
        <v>273</v>
      </c>
      <c r="G540" t="s">
        <v>47</v>
      </c>
      <c r="J540" t="s">
        <v>50</v>
      </c>
      <c r="K540" s="5">
        <v>45727</v>
      </c>
      <c r="L540" t="s">
        <v>274</v>
      </c>
      <c r="M540">
        <v>420</v>
      </c>
      <c r="N540" t="s">
        <v>673</v>
      </c>
      <c r="O540" t="s">
        <v>52</v>
      </c>
      <c r="P540" t="s">
        <v>53</v>
      </c>
      <c r="Q540" t="s">
        <v>706</v>
      </c>
      <c r="R540" t="s">
        <v>114</v>
      </c>
      <c r="S540" t="s">
        <v>707</v>
      </c>
      <c r="T540" t="s">
        <v>720</v>
      </c>
      <c r="X540" t="s">
        <v>280</v>
      </c>
      <c r="Z540" t="s">
        <v>59</v>
      </c>
      <c r="AB540" t="s">
        <v>331</v>
      </c>
      <c r="AC540" t="s">
        <v>801</v>
      </c>
      <c r="AD540" t="s">
        <v>55</v>
      </c>
      <c r="AE540" s="5">
        <v>45727</v>
      </c>
      <c r="AF540" t="s">
        <v>62</v>
      </c>
      <c r="AG540" t="s">
        <v>282</v>
      </c>
      <c r="AH540">
        <v>5</v>
      </c>
      <c r="AI540" t="s">
        <v>63</v>
      </c>
      <c r="AJ540" t="s">
        <v>64</v>
      </c>
    </row>
    <row r="541" spans="1:36" x14ac:dyDescent="0.55000000000000004">
      <c r="A541">
        <v>5</v>
      </c>
      <c r="B541" t="s">
        <v>44</v>
      </c>
      <c r="C541" t="s">
        <v>272</v>
      </c>
      <c r="E541">
        <v>31</v>
      </c>
      <c r="F541" t="s">
        <v>273</v>
      </c>
      <c r="G541" t="s">
        <v>47</v>
      </c>
      <c r="J541" t="s">
        <v>50</v>
      </c>
      <c r="K541" s="5">
        <v>45727</v>
      </c>
      <c r="L541" t="s">
        <v>274</v>
      </c>
      <c r="M541">
        <v>420</v>
      </c>
      <c r="N541" t="s">
        <v>673</v>
      </c>
      <c r="O541" t="s">
        <v>52</v>
      </c>
      <c r="P541" t="s">
        <v>53</v>
      </c>
      <c r="Q541" t="s">
        <v>700</v>
      </c>
      <c r="R541" t="s">
        <v>114</v>
      </c>
      <c r="S541" t="s">
        <v>701</v>
      </c>
      <c r="T541" t="s">
        <v>702</v>
      </c>
      <c r="X541" t="s">
        <v>280</v>
      </c>
      <c r="Z541" t="s">
        <v>59</v>
      </c>
      <c r="AB541" t="s">
        <v>331</v>
      </c>
      <c r="AC541" t="s">
        <v>802</v>
      </c>
      <c r="AD541" t="s">
        <v>55</v>
      </c>
      <c r="AE541" s="5">
        <v>45727</v>
      </c>
      <c r="AF541" t="s">
        <v>62</v>
      </c>
      <c r="AG541" t="s">
        <v>282</v>
      </c>
      <c r="AH541">
        <v>5</v>
      </c>
      <c r="AI541" t="s">
        <v>63</v>
      </c>
      <c r="AJ541" t="s">
        <v>64</v>
      </c>
    </row>
    <row r="542" spans="1:36" x14ac:dyDescent="0.55000000000000004">
      <c r="A542">
        <v>58</v>
      </c>
      <c r="B542" t="s">
        <v>44</v>
      </c>
      <c r="C542" t="s">
        <v>272</v>
      </c>
      <c r="E542">
        <v>31</v>
      </c>
      <c r="F542" t="s">
        <v>273</v>
      </c>
      <c r="G542" t="s">
        <v>47</v>
      </c>
      <c r="J542" t="s">
        <v>50</v>
      </c>
      <c r="K542" s="5">
        <v>45727</v>
      </c>
      <c r="L542" t="s">
        <v>274</v>
      </c>
      <c r="M542">
        <v>420</v>
      </c>
      <c r="N542" t="s">
        <v>673</v>
      </c>
      <c r="O542" t="s">
        <v>52</v>
      </c>
      <c r="P542" t="s">
        <v>53</v>
      </c>
      <c r="Q542" t="s">
        <v>664</v>
      </c>
      <c r="R542" t="s">
        <v>400</v>
      </c>
      <c r="S542" t="s">
        <v>665</v>
      </c>
      <c r="T542" t="s">
        <v>782</v>
      </c>
      <c r="X542" t="s">
        <v>280</v>
      </c>
      <c r="Z542" t="s">
        <v>59</v>
      </c>
      <c r="AB542" t="s">
        <v>331</v>
      </c>
      <c r="AC542" t="s">
        <v>803</v>
      </c>
      <c r="AD542" t="s">
        <v>55</v>
      </c>
      <c r="AE542" s="5">
        <v>45728</v>
      </c>
      <c r="AF542" t="s">
        <v>62</v>
      </c>
      <c r="AG542" t="s">
        <v>282</v>
      </c>
      <c r="AH542">
        <v>58</v>
      </c>
      <c r="AI542" t="s">
        <v>63</v>
      </c>
      <c r="AJ542" t="s">
        <v>64</v>
      </c>
    </row>
    <row r="543" spans="1:36" x14ac:dyDescent="0.55000000000000004">
      <c r="A543">
        <v>3</v>
      </c>
      <c r="B543" t="s">
        <v>44</v>
      </c>
      <c r="C543" t="s">
        <v>272</v>
      </c>
      <c r="E543">
        <v>31</v>
      </c>
      <c r="F543" t="s">
        <v>273</v>
      </c>
      <c r="G543" t="s">
        <v>47</v>
      </c>
      <c r="J543" t="s">
        <v>50</v>
      </c>
      <c r="K543" s="5">
        <v>45727</v>
      </c>
      <c r="L543" t="s">
        <v>274</v>
      </c>
      <c r="M543">
        <v>420</v>
      </c>
      <c r="N543" t="s">
        <v>673</v>
      </c>
      <c r="O543" t="s">
        <v>52</v>
      </c>
      <c r="P543" t="s">
        <v>53</v>
      </c>
      <c r="Q543" t="s">
        <v>706</v>
      </c>
      <c r="R543" t="s">
        <v>400</v>
      </c>
      <c r="S543" t="s">
        <v>707</v>
      </c>
      <c r="T543" t="s">
        <v>708</v>
      </c>
      <c r="X543" t="s">
        <v>280</v>
      </c>
      <c r="Z543" t="s">
        <v>59</v>
      </c>
      <c r="AB543" t="s">
        <v>331</v>
      </c>
      <c r="AC543" t="s">
        <v>800</v>
      </c>
      <c r="AD543" t="s">
        <v>55</v>
      </c>
      <c r="AE543" s="5">
        <v>45727</v>
      </c>
      <c r="AF543" t="s">
        <v>62</v>
      </c>
      <c r="AG543" t="s">
        <v>282</v>
      </c>
      <c r="AH543">
        <v>3</v>
      </c>
      <c r="AI543" t="s">
        <v>63</v>
      </c>
      <c r="AJ543" t="s">
        <v>64</v>
      </c>
    </row>
    <row r="544" spans="1:36" x14ac:dyDescent="0.55000000000000004">
      <c r="A544">
        <v>7</v>
      </c>
      <c r="B544" t="s">
        <v>44</v>
      </c>
      <c r="C544" t="s">
        <v>272</v>
      </c>
      <c r="E544">
        <v>31</v>
      </c>
      <c r="F544" t="s">
        <v>273</v>
      </c>
      <c r="G544" t="s">
        <v>47</v>
      </c>
      <c r="J544" t="s">
        <v>50</v>
      </c>
      <c r="K544" s="5">
        <v>45727</v>
      </c>
      <c r="L544" t="s">
        <v>274</v>
      </c>
      <c r="M544">
        <v>420</v>
      </c>
      <c r="N544" t="s">
        <v>673</v>
      </c>
      <c r="O544" t="s">
        <v>52</v>
      </c>
      <c r="P544" t="s">
        <v>519</v>
      </c>
      <c r="Q544" t="s">
        <v>804</v>
      </c>
      <c r="R544" t="s">
        <v>225</v>
      </c>
      <c r="S544" t="s">
        <v>805</v>
      </c>
      <c r="T544" t="s">
        <v>806</v>
      </c>
      <c r="X544" t="s">
        <v>280</v>
      </c>
      <c r="Z544" t="s">
        <v>59</v>
      </c>
      <c r="AB544" t="s">
        <v>331</v>
      </c>
      <c r="AC544" t="s">
        <v>807</v>
      </c>
      <c r="AD544" t="s">
        <v>55</v>
      </c>
      <c r="AE544" s="5">
        <v>45728</v>
      </c>
      <c r="AF544" t="s">
        <v>62</v>
      </c>
      <c r="AG544" t="s">
        <v>282</v>
      </c>
      <c r="AH544">
        <v>7</v>
      </c>
      <c r="AI544" t="s">
        <v>63</v>
      </c>
      <c r="AJ544" t="s">
        <v>64</v>
      </c>
    </row>
    <row r="545" spans="1:36" x14ac:dyDescent="0.55000000000000004">
      <c r="A545">
        <v>32</v>
      </c>
      <c r="B545" t="s">
        <v>44</v>
      </c>
      <c r="C545" t="s">
        <v>272</v>
      </c>
      <c r="E545">
        <v>31</v>
      </c>
      <c r="F545" t="s">
        <v>273</v>
      </c>
      <c r="G545" t="s">
        <v>47</v>
      </c>
      <c r="J545" t="s">
        <v>50</v>
      </c>
      <c r="K545" s="5">
        <v>45727</v>
      </c>
      <c r="L545" t="s">
        <v>808</v>
      </c>
      <c r="M545">
        <v>420</v>
      </c>
      <c r="N545" t="s">
        <v>744</v>
      </c>
      <c r="O545" t="s">
        <v>52</v>
      </c>
      <c r="P545" t="s">
        <v>53</v>
      </c>
      <c r="Q545" t="s">
        <v>365</v>
      </c>
      <c r="R545" t="s">
        <v>442</v>
      </c>
      <c r="S545" t="s">
        <v>366</v>
      </c>
      <c r="T545" t="s">
        <v>367</v>
      </c>
      <c r="X545" t="s">
        <v>280</v>
      </c>
      <c r="Z545" t="s">
        <v>59</v>
      </c>
      <c r="AB545" t="s">
        <v>61</v>
      </c>
      <c r="AC545" t="s">
        <v>809</v>
      </c>
      <c r="AD545" t="s">
        <v>55</v>
      </c>
      <c r="AE545" s="5">
        <v>45727</v>
      </c>
      <c r="AF545" t="s">
        <v>62</v>
      </c>
      <c r="AG545" t="s">
        <v>282</v>
      </c>
      <c r="AH545">
        <v>32</v>
      </c>
      <c r="AI545" t="s">
        <v>63</v>
      </c>
      <c r="AJ545" t="s">
        <v>64</v>
      </c>
    </row>
    <row r="546" spans="1:36" x14ac:dyDescent="0.55000000000000004">
      <c r="A546">
        <v>18</v>
      </c>
      <c r="B546" t="s">
        <v>44</v>
      </c>
      <c r="C546" t="s">
        <v>272</v>
      </c>
      <c r="E546">
        <v>31</v>
      </c>
      <c r="F546" t="s">
        <v>273</v>
      </c>
      <c r="G546" t="s">
        <v>47</v>
      </c>
      <c r="J546" t="s">
        <v>50</v>
      </c>
      <c r="K546" s="5">
        <v>45727</v>
      </c>
      <c r="L546" t="s">
        <v>299</v>
      </c>
      <c r="M546">
        <v>420</v>
      </c>
      <c r="N546" t="s">
        <v>810</v>
      </c>
      <c r="O546" t="s">
        <v>52</v>
      </c>
      <c r="P546" t="s">
        <v>53</v>
      </c>
      <c r="Q546" t="s">
        <v>365</v>
      </c>
      <c r="R546" t="s">
        <v>442</v>
      </c>
      <c r="S546" t="s">
        <v>366</v>
      </c>
      <c r="T546" t="s">
        <v>367</v>
      </c>
      <c r="X546" t="s">
        <v>280</v>
      </c>
      <c r="Z546" t="s">
        <v>59</v>
      </c>
      <c r="AB546" t="s">
        <v>61</v>
      </c>
      <c r="AC546" t="s">
        <v>811</v>
      </c>
      <c r="AD546" t="s">
        <v>55</v>
      </c>
      <c r="AE546" s="5">
        <v>45728</v>
      </c>
      <c r="AF546" t="s">
        <v>62</v>
      </c>
      <c r="AG546" t="s">
        <v>282</v>
      </c>
      <c r="AH546">
        <v>18</v>
      </c>
      <c r="AI546" t="s">
        <v>63</v>
      </c>
      <c r="AJ546" t="s">
        <v>64</v>
      </c>
    </row>
    <row r="547" spans="1:36" x14ac:dyDescent="0.55000000000000004">
      <c r="A547">
        <v>21</v>
      </c>
      <c r="B547" t="s">
        <v>44</v>
      </c>
      <c r="C547" t="s">
        <v>272</v>
      </c>
      <c r="E547">
        <v>31</v>
      </c>
      <c r="F547" t="s">
        <v>273</v>
      </c>
      <c r="G547" t="s">
        <v>47</v>
      </c>
      <c r="J547" t="s">
        <v>50</v>
      </c>
      <c r="K547" s="5">
        <v>45727</v>
      </c>
      <c r="L547" t="s">
        <v>299</v>
      </c>
      <c r="M547">
        <v>420</v>
      </c>
      <c r="N547" t="s">
        <v>812</v>
      </c>
      <c r="O547" t="s">
        <v>52</v>
      </c>
      <c r="P547" t="s">
        <v>53</v>
      </c>
      <c r="Q547" t="s">
        <v>365</v>
      </c>
      <c r="R547" t="s">
        <v>442</v>
      </c>
      <c r="S547" t="s">
        <v>366</v>
      </c>
      <c r="T547" t="s">
        <v>367</v>
      </c>
      <c r="X547" t="s">
        <v>280</v>
      </c>
      <c r="Z547" t="s">
        <v>59</v>
      </c>
      <c r="AB547" t="s">
        <v>61</v>
      </c>
      <c r="AC547" t="s">
        <v>813</v>
      </c>
      <c r="AD547" t="s">
        <v>55</v>
      </c>
      <c r="AE547" s="5">
        <v>45727</v>
      </c>
      <c r="AF547" t="s">
        <v>62</v>
      </c>
      <c r="AG547" t="s">
        <v>282</v>
      </c>
      <c r="AH547">
        <v>21</v>
      </c>
      <c r="AI547" t="s">
        <v>63</v>
      </c>
      <c r="AJ547" t="s">
        <v>64</v>
      </c>
    </row>
    <row r="548" spans="1:36" x14ac:dyDescent="0.55000000000000004">
      <c r="A548">
        <v>29</v>
      </c>
      <c r="B548" t="s">
        <v>44</v>
      </c>
      <c r="C548" t="s">
        <v>272</v>
      </c>
      <c r="E548">
        <v>31</v>
      </c>
      <c r="F548" t="s">
        <v>273</v>
      </c>
      <c r="G548" t="s">
        <v>47</v>
      </c>
      <c r="J548" t="s">
        <v>50</v>
      </c>
      <c r="K548" s="5">
        <v>45727</v>
      </c>
      <c r="L548" t="s">
        <v>299</v>
      </c>
      <c r="M548">
        <v>420</v>
      </c>
      <c r="N548" t="s">
        <v>306</v>
      </c>
      <c r="O548" t="s">
        <v>52</v>
      </c>
      <c r="P548" t="s">
        <v>53</v>
      </c>
      <c r="Q548" t="s">
        <v>739</v>
      </c>
      <c r="R548" t="s">
        <v>547</v>
      </c>
      <c r="S548" t="s">
        <v>740</v>
      </c>
      <c r="T548" t="s">
        <v>741</v>
      </c>
      <c r="X548" t="s">
        <v>280</v>
      </c>
      <c r="Z548" t="s">
        <v>59</v>
      </c>
      <c r="AB548" t="s">
        <v>61</v>
      </c>
      <c r="AC548" t="s">
        <v>814</v>
      </c>
      <c r="AD548" t="s">
        <v>55</v>
      </c>
      <c r="AE548" s="5">
        <v>45728</v>
      </c>
      <c r="AF548" t="s">
        <v>62</v>
      </c>
      <c r="AG548" t="s">
        <v>282</v>
      </c>
      <c r="AH548">
        <v>29</v>
      </c>
      <c r="AI548" t="s">
        <v>63</v>
      </c>
      <c r="AJ548" t="s">
        <v>64</v>
      </c>
    </row>
    <row r="549" spans="1:36" x14ac:dyDescent="0.55000000000000004">
      <c r="A549">
        <v>14</v>
      </c>
      <c r="B549" t="s">
        <v>44</v>
      </c>
      <c r="C549" t="s">
        <v>272</v>
      </c>
      <c r="E549">
        <v>31</v>
      </c>
      <c r="F549" t="s">
        <v>273</v>
      </c>
      <c r="G549" t="s">
        <v>47</v>
      </c>
      <c r="J549" t="s">
        <v>50</v>
      </c>
      <c r="K549" s="5">
        <v>45727</v>
      </c>
      <c r="L549" t="s">
        <v>299</v>
      </c>
      <c r="M549">
        <v>420</v>
      </c>
      <c r="N549" t="s">
        <v>815</v>
      </c>
      <c r="O549" t="s">
        <v>52</v>
      </c>
      <c r="P549" t="s">
        <v>53</v>
      </c>
      <c r="Q549" t="s">
        <v>365</v>
      </c>
      <c r="R549" t="s">
        <v>114</v>
      </c>
      <c r="S549" t="s">
        <v>366</v>
      </c>
      <c r="T549" t="s">
        <v>367</v>
      </c>
      <c r="X549" t="s">
        <v>280</v>
      </c>
      <c r="Z549" t="s">
        <v>59</v>
      </c>
      <c r="AB549" t="s">
        <v>61</v>
      </c>
      <c r="AC549" t="s">
        <v>816</v>
      </c>
      <c r="AD549" t="s">
        <v>55</v>
      </c>
      <c r="AE549" s="5">
        <v>45728</v>
      </c>
      <c r="AF549" t="s">
        <v>62</v>
      </c>
      <c r="AG549" t="s">
        <v>282</v>
      </c>
      <c r="AH549">
        <v>14</v>
      </c>
      <c r="AI549" t="s">
        <v>63</v>
      </c>
      <c r="AJ549" t="s">
        <v>64</v>
      </c>
    </row>
    <row r="550" spans="1:36" x14ac:dyDescent="0.55000000000000004">
      <c r="A550">
        <v>11</v>
      </c>
      <c r="B550" t="s">
        <v>44</v>
      </c>
      <c r="C550" t="s">
        <v>272</v>
      </c>
      <c r="E550">
        <v>31</v>
      </c>
      <c r="F550" t="s">
        <v>273</v>
      </c>
      <c r="G550" t="s">
        <v>47</v>
      </c>
      <c r="J550" t="s">
        <v>50</v>
      </c>
      <c r="K550" s="5">
        <v>45727</v>
      </c>
      <c r="L550" t="s">
        <v>299</v>
      </c>
      <c r="M550">
        <v>420</v>
      </c>
      <c r="N550" t="s">
        <v>817</v>
      </c>
      <c r="O550" t="s">
        <v>52</v>
      </c>
      <c r="P550" t="s">
        <v>53</v>
      </c>
      <c r="Q550" t="s">
        <v>515</v>
      </c>
      <c r="R550" t="s">
        <v>818</v>
      </c>
      <c r="S550" t="s">
        <v>516</v>
      </c>
      <c r="T550" t="s">
        <v>819</v>
      </c>
      <c r="X550" t="s">
        <v>280</v>
      </c>
      <c r="Z550" t="s">
        <v>59</v>
      </c>
      <c r="AB550" t="s">
        <v>61</v>
      </c>
      <c r="AC550" t="s">
        <v>820</v>
      </c>
      <c r="AD550" t="s">
        <v>55</v>
      </c>
      <c r="AE550" s="5">
        <v>45727</v>
      </c>
      <c r="AF550" t="s">
        <v>62</v>
      </c>
      <c r="AG550" t="s">
        <v>282</v>
      </c>
      <c r="AH550">
        <v>11</v>
      </c>
      <c r="AI550" t="s">
        <v>63</v>
      </c>
      <c r="AJ550" t="s">
        <v>64</v>
      </c>
    </row>
    <row r="551" spans="1:36" x14ac:dyDescent="0.55000000000000004">
      <c r="A551">
        <v>13</v>
      </c>
      <c r="B551" t="s">
        <v>44</v>
      </c>
      <c r="C551" t="s">
        <v>272</v>
      </c>
      <c r="E551">
        <v>31</v>
      </c>
      <c r="F551" t="s">
        <v>273</v>
      </c>
      <c r="G551" t="s">
        <v>47</v>
      </c>
      <c r="J551" t="s">
        <v>50</v>
      </c>
      <c r="K551" s="5">
        <v>45727</v>
      </c>
      <c r="L551" t="s">
        <v>299</v>
      </c>
      <c r="M551">
        <v>420</v>
      </c>
      <c r="N551" t="s">
        <v>817</v>
      </c>
      <c r="O551" t="s">
        <v>52</v>
      </c>
      <c r="P551" t="s">
        <v>53</v>
      </c>
      <c r="Q551" t="s">
        <v>515</v>
      </c>
      <c r="R551" t="s">
        <v>821</v>
      </c>
      <c r="S551" t="s">
        <v>516</v>
      </c>
      <c r="T551" t="s">
        <v>819</v>
      </c>
      <c r="X551" t="s">
        <v>280</v>
      </c>
      <c r="Z551" t="s">
        <v>59</v>
      </c>
      <c r="AB551" t="s">
        <v>61</v>
      </c>
      <c r="AC551" t="s">
        <v>822</v>
      </c>
      <c r="AD551" t="s">
        <v>55</v>
      </c>
      <c r="AE551" s="5">
        <v>45727</v>
      </c>
      <c r="AF551" t="s">
        <v>62</v>
      </c>
      <c r="AG551" t="s">
        <v>282</v>
      </c>
      <c r="AH551">
        <v>13</v>
      </c>
      <c r="AI551" t="s">
        <v>63</v>
      </c>
      <c r="AJ551" t="s">
        <v>64</v>
      </c>
    </row>
    <row r="552" spans="1:36" x14ac:dyDescent="0.55000000000000004">
      <c r="A552">
        <v>14</v>
      </c>
      <c r="B552" t="s">
        <v>44</v>
      </c>
      <c r="C552" t="s">
        <v>272</v>
      </c>
      <c r="E552">
        <v>31</v>
      </c>
      <c r="F552" t="s">
        <v>273</v>
      </c>
      <c r="G552" t="s">
        <v>47</v>
      </c>
      <c r="J552" t="s">
        <v>50</v>
      </c>
      <c r="K552" s="5">
        <v>45727</v>
      </c>
      <c r="L552" t="s">
        <v>299</v>
      </c>
      <c r="M552">
        <v>420</v>
      </c>
      <c r="N552" t="s">
        <v>684</v>
      </c>
      <c r="O552" t="s">
        <v>52</v>
      </c>
      <c r="P552" t="s">
        <v>53</v>
      </c>
      <c r="Q552" t="s">
        <v>739</v>
      </c>
      <c r="R552" t="s">
        <v>547</v>
      </c>
      <c r="S552" t="s">
        <v>740</v>
      </c>
      <c r="T552" t="s">
        <v>741</v>
      </c>
      <c r="X552" t="s">
        <v>280</v>
      </c>
      <c r="Z552" t="s">
        <v>59</v>
      </c>
      <c r="AB552" t="s">
        <v>61</v>
      </c>
      <c r="AC552" t="s">
        <v>823</v>
      </c>
      <c r="AD552" t="s">
        <v>55</v>
      </c>
      <c r="AE552" s="5">
        <v>45727</v>
      </c>
      <c r="AF552" t="s">
        <v>62</v>
      </c>
      <c r="AG552" t="s">
        <v>282</v>
      </c>
      <c r="AH552">
        <v>14</v>
      </c>
      <c r="AI552" t="s">
        <v>63</v>
      </c>
      <c r="AJ552" t="s">
        <v>64</v>
      </c>
    </row>
    <row r="553" spans="1:36" x14ac:dyDescent="0.55000000000000004">
      <c r="A553">
        <v>2</v>
      </c>
      <c r="B553" t="s">
        <v>44</v>
      </c>
      <c r="C553" t="s">
        <v>272</v>
      </c>
      <c r="E553">
        <v>31</v>
      </c>
      <c r="F553" t="s">
        <v>273</v>
      </c>
      <c r="G553" t="s">
        <v>47</v>
      </c>
      <c r="J553" t="s">
        <v>50</v>
      </c>
      <c r="K553" s="5">
        <v>45727</v>
      </c>
      <c r="L553" t="s">
        <v>299</v>
      </c>
      <c r="M553">
        <v>420</v>
      </c>
      <c r="N553" t="s">
        <v>824</v>
      </c>
      <c r="O553" t="s">
        <v>52</v>
      </c>
      <c r="P553" t="s">
        <v>53</v>
      </c>
      <c r="Q553" t="s">
        <v>599</v>
      </c>
      <c r="R553" t="s">
        <v>626</v>
      </c>
      <c r="S553" t="s">
        <v>601</v>
      </c>
      <c r="T553" t="s">
        <v>627</v>
      </c>
      <c r="X553" t="s">
        <v>280</v>
      </c>
      <c r="Z553" t="s">
        <v>59</v>
      </c>
      <c r="AB553" t="s">
        <v>61</v>
      </c>
      <c r="AC553" t="s">
        <v>825</v>
      </c>
      <c r="AD553" t="s">
        <v>55</v>
      </c>
      <c r="AE553" s="5">
        <v>45729</v>
      </c>
      <c r="AF553" t="s">
        <v>62</v>
      </c>
      <c r="AG553" t="s">
        <v>282</v>
      </c>
      <c r="AH553">
        <v>2</v>
      </c>
      <c r="AI553" t="s">
        <v>63</v>
      </c>
      <c r="AJ553" t="s">
        <v>64</v>
      </c>
    </row>
    <row r="554" spans="1:36" x14ac:dyDescent="0.55000000000000004">
      <c r="A554">
        <v>10</v>
      </c>
      <c r="B554" t="s">
        <v>44</v>
      </c>
      <c r="C554" t="s">
        <v>272</v>
      </c>
      <c r="E554">
        <v>31</v>
      </c>
      <c r="F554" t="s">
        <v>273</v>
      </c>
      <c r="G554" t="s">
        <v>47</v>
      </c>
      <c r="J554" t="s">
        <v>50</v>
      </c>
      <c r="K554" s="5">
        <v>45727</v>
      </c>
      <c r="L554" t="s">
        <v>299</v>
      </c>
      <c r="M554">
        <v>420</v>
      </c>
      <c r="N554" t="s">
        <v>302</v>
      </c>
      <c r="O554" t="s">
        <v>52</v>
      </c>
      <c r="P554" t="s">
        <v>53</v>
      </c>
      <c r="Q554" t="s">
        <v>365</v>
      </c>
      <c r="R554" t="s">
        <v>225</v>
      </c>
      <c r="S554" t="s">
        <v>366</v>
      </c>
      <c r="T554" t="s">
        <v>382</v>
      </c>
      <c r="X554" t="s">
        <v>280</v>
      </c>
      <c r="Z554" t="s">
        <v>59</v>
      </c>
      <c r="AB554" t="s">
        <v>61</v>
      </c>
      <c r="AC554" t="s">
        <v>826</v>
      </c>
      <c r="AD554" t="s">
        <v>55</v>
      </c>
      <c r="AE554" s="5">
        <v>45727</v>
      </c>
      <c r="AF554" t="s">
        <v>62</v>
      </c>
      <c r="AG554" t="s">
        <v>282</v>
      </c>
      <c r="AH554">
        <v>10</v>
      </c>
      <c r="AI554" t="s">
        <v>63</v>
      </c>
      <c r="AJ554" t="s">
        <v>64</v>
      </c>
    </row>
    <row r="555" spans="1:36" x14ac:dyDescent="0.55000000000000004">
      <c r="A555">
        <v>13</v>
      </c>
      <c r="B555" t="s">
        <v>44</v>
      </c>
      <c r="C555" t="s">
        <v>272</v>
      </c>
      <c r="E555">
        <v>31</v>
      </c>
      <c r="F555" t="s">
        <v>273</v>
      </c>
      <c r="G555" t="s">
        <v>47</v>
      </c>
      <c r="J555" t="s">
        <v>50</v>
      </c>
      <c r="K555" s="5">
        <v>45727</v>
      </c>
      <c r="L555" t="s">
        <v>299</v>
      </c>
      <c r="M555">
        <v>420</v>
      </c>
      <c r="N555" t="s">
        <v>744</v>
      </c>
      <c r="O555" t="s">
        <v>52</v>
      </c>
      <c r="P555" t="s">
        <v>53</v>
      </c>
      <c r="Q555" t="s">
        <v>365</v>
      </c>
      <c r="R555" t="s">
        <v>114</v>
      </c>
      <c r="S555" t="s">
        <v>366</v>
      </c>
      <c r="T555" t="s">
        <v>367</v>
      </c>
      <c r="X555" t="s">
        <v>280</v>
      </c>
      <c r="Z555" t="s">
        <v>59</v>
      </c>
      <c r="AB555" t="s">
        <v>61</v>
      </c>
      <c r="AC555" t="s">
        <v>827</v>
      </c>
      <c r="AD555" t="s">
        <v>55</v>
      </c>
      <c r="AE555" s="5">
        <v>45727</v>
      </c>
      <c r="AF555" t="s">
        <v>62</v>
      </c>
      <c r="AG555" t="s">
        <v>282</v>
      </c>
      <c r="AH555">
        <v>13</v>
      </c>
      <c r="AI555" t="s">
        <v>63</v>
      </c>
      <c r="AJ555" t="s">
        <v>64</v>
      </c>
    </row>
    <row r="556" spans="1:36" x14ac:dyDescent="0.55000000000000004">
      <c r="A556">
        <v>15</v>
      </c>
      <c r="B556" t="s">
        <v>44</v>
      </c>
      <c r="C556" t="s">
        <v>272</v>
      </c>
      <c r="E556">
        <v>31</v>
      </c>
      <c r="F556" t="s">
        <v>273</v>
      </c>
      <c r="G556" t="s">
        <v>47</v>
      </c>
      <c r="J556" t="s">
        <v>50</v>
      </c>
      <c r="K556" s="5">
        <v>45727</v>
      </c>
      <c r="L556" t="s">
        <v>299</v>
      </c>
      <c r="M556">
        <v>420</v>
      </c>
      <c r="N556" t="s">
        <v>744</v>
      </c>
      <c r="O556" t="s">
        <v>52</v>
      </c>
      <c r="P556" t="s">
        <v>53</v>
      </c>
      <c r="Q556" t="s">
        <v>365</v>
      </c>
      <c r="R556" t="s">
        <v>225</v>
      </c>
      <c r="S556" t="s">
        <v>366</v>
      </c>
      <c r="T556" t="s">
        <v>382</v>
      </c>
      <c r="X556" t="s">
        <v>280</v>
      </c>
      <c r="Z556" t="s">
        <v>59</v>
      </c>
      <c r="AB556" t="s">
        <v>61</v>
      </c>
      <c r="AC556" t="s">
        <v>828</v>
      </c>
      <c r="AD556" t="s">
        <v>55</v>
      </c>
      <c r="AE556" s="5">
        <v>45727</v>
      </c>
      <c r="AF556" t="s">
        <v>62</v>
      </c>
      <c r="AG556" t="s">
        <v>282</v>
      </c>
      <c r="AH556">
        <v>15</v>
      </c>
      <c r="AI556" t="s">
        <v>63</v>
      </c>
      <c r="AJ556" t="s">
        <v>64</v>
      </c>
    </row>
    <row r="557" spans="1:36" x14ac:dyDescent="0.55000000000000004">
      <c r="A557">
        <v>7</v>
      </c>
      <c r="B557" t="s">
        <v>44</v>
      </c>
      <c r="C557" t="s">
        <v>272</v>
      </c>
      <c r="E557">
        <v>31</v>
      </c>
      <c r="F557" t="s">
        <v>273</v>
      </c>
      <c r="G557" t="s">
        <v>47</v>
      </c>
      <c r="J557" t="s">
        <v>50</v>
      </c>
      <c r="K557" s="5">
        <v>45727</v>
      </c>
      <c r="L557" t="s">
        <v>299</v>
      </c>
      <c r="M557">
        <v>420</v>
      </c>
      <c r="N557" t="s">
        <v>744</v>
      </c>
      <c r="O557" t="s">
        <v>52</v>
      </c>
      <c r="P557" t="s">
        <v>53</v>
      </c>
      <c r="Q557" t="s">
        <v>365</v>
      </c>
      <c r="R557" t="s">
        <v>400</v>
      </c>
      <c r="S557" t="s">
        <v>366</v>
      </c>
      <c r="T557" t="s">
        <v>382</v>
      </c>
      <c r="X557" t="s">
        <v>280</v>
      </c>
      <c r="Z557" t="s">
        <v>59</v>
      </c>
      <c r="AB557" t="s">
        <v>61</v>
      </c>
      <c r="AC557" t="s">
        <v>829</v>
      </c>
      <c r="AD557" t="s">
        <v>55</v>
      </c>
      <c r="AE557" s="5">
        <v>45727</v>
      </c>
      <c r="AF557" t="s">
        <v>62</v>
      </c>
      <c r="AG557" t="s">
        <v>282</v>
      </c>
      <c r="AH557">
        <v>7</v>
      </c>
      <c r="AI557" t="s">
        <v>63</v>
      </c>
      <c r="AJ557" t="s">
        <v>64</v>
      </c>
    </row>
    <row r="558" spans="1:36" x14ac:dyDescent="0.55000000000000004">
      <c r="A558">
        <v>13</v>
      </c>
      <c r="B558" t="s">
        <v>44</v>
      </c>
      <c r="C558" t="s">
        <v>272</v>
      </c>
      <c r="E558">
        <v>31</v>
      </c>
      <c r="F558" t="s">
        <v>273</v>
      </c>
      <c r="G558" t="s">
        <v>47</v>
      </c>
      <c r="J558" t="s">
        <v>50</v>
      </c>
      <c r="K558" s="5">
        <v>45727</v>
      </c>
      <c r="L558" t="s">
        <v>299</v>
      </c>
      <c r="M558">
        <v>420</v>
      </c>
      <c r="N558" t="s">
        <v>744</v>
      </c>
      <c r="O558" t="s">
        <v>52</v>
      </c>
      <c r="P558" t="s">
        <v>53</v>
      </c>
      <c r="Q558" t="s">
        <v>365</v>
      </c>
      <c r="R558" t="s">
        <v>400</v>
      </c>
      <c r="S558" t="s">
        <v>366</v>
      </c>
      <c r="T558" t="s">
        <v>382</v>
      </c>
      <c r="X558" t="s">
        <v>280</v>
      </c>
      <c r="Z558" t="s">
        <v>59</v>
      </c>
      <c r="AB558" t="s">
        <v>61</v>
      </c>
      <c r="AC558" t="s">
        <v>830</v>
      </c>
      <c r="AD558" t="s">
        <v>55</v>
      </c>
      <c r="AE558" s="5">
        <v>45727</v>
      </c>
      <c r="AF558" t="s">
        <v>62</v>
      </c>
      <c r="AG558" t="s">
        <v>282</v>
      </c>
      <c r="AH558">
        <v>13</v>
      </c>
      <c r="AI558" t="s">
        <v>63</v>
      </c>
      <c r="AJ558" t="s">
        <v>64</v>
      </c>
    </row>
    <row r="559" spans="1:36" x14ac:dyDescent="0.55000000000000004">
      <c r="A559">
        <v>27</v>
      </c>
      <c r="B559" t="s">
        <v>44</v>
      </c>
      <c r="C559" t="s">
        <v>272</v>
      </c>
      <c r="E559">
        <v>31</v>
      </c>
      <c r="F559" t="s">
        <v>273</v>
      </c>
      <c r="G559" t="s">
        <v>47</v>
      </c>
      <c r="J559" t="s">
        <v>50</v>
      </c>
      <c r="K559" s="5">
        <v>45727</v>
      </c>
      <c r="L559" t="s">
        <v>299</v>
      </c>
      <c r="M559">
        <v>420</v>
      </c>
      <c r="N559" t="s">
        <v>713</v>
      </c>
      <c r="O559" t="s">
        <v>52</v>
      </c>
      <c r="P559" t="s">
        <v>53</v>
      </c>
      <c r="Q559" t="s">
        <v>84</v>
      </c>
      <c r="R559" t="s">
        <v>114</v>
      </c>
      <c r="S559" t="s">
        <v>85</v>
      </c>
      <c r="T559" t="s">
        <v>570</v>
      </c>
      <c r="X559" t="s">
        <v>280</v>
      </c>
      <c r="Z559" t="s">
        <v>59</v>
      </c>
      <c r="AB559" t="s">
        <v>331</v>
      </c>
      <c r="AC559" t="s">
        <v>831</v>
      </c>
      <c r="AD559" t="s">
        <v>55</v>
      </c>
      <c r="AE559" s="5">
        <v>45727</v>
      </c>
      <c r="AF559" t="s">
        <v>62</v>
      </c>
      <c r="AG559" t="s">
        <v>282</v>
      </c>
      <c r="AH559">
        <v>27</v>
      </c>
      <c r="AI559" t="s">
        <v>63</v>
      </c>
      <c r="AJ559" t="s">
        <v>64</v>
      </c>
    </row>
    <row r="560" spans="1:36" x14ac:dyDescent="0.55000000000000004">
      <c r="A560">
        <v>2</v>
      </c>
      <c r="B560" t="s">
        <v>44</v>
      </c>
      <c r="C560" t="s">
        <v>272</v>
      </c>
      <c r="E560">
        <v>31</v>
      </c>
      <c r="F560" t="s">
        <v>273</v>
      </c>
      <c r="G560" t="s">
        <v>47</v>
      </c>
      <c r="J560" t="s">
        <v>50</v>
      </c>
      <c r="K560" s="5">
        <v>45727</v>
      </c>
      <c r="L560" t="s">
        <v>299</v>
      </c>
      <c r="M560">
        <v>420</v>
      </c>
      <c r="N560" t="s">
        <v>344</v>
      </c>
      <c r="O560" t="s">
        <v>52</v>
      </c>
      <c r="P560" t="s">
        <v>53</v>
      </c>
      <c r="Q560" t="s">
        <v>84</v>
      </c>
      <c r="R560" t="s">
        <v>114</v>
      </c>
      <c r="S560" t="s">
        <v>85</v>
      </c>
      <c r="T560" t="s">
        <v>570</v>
      </c>
      <c r="X560" t="s">
        <v>280</v>
      </c>
      <c r="Z560" t="s">
        <v>59</v>
      </c>
      <c r="AB560" t="s">
        <v>331</v>
      </c>
      <c r="AC560" t="s">
        <v>832</v>
      </c>
      <c r="AD560" t="s">
        <v>55</v>
      </c>
      <c r="AE560" s="5">
        <v>45728</v>
      </c>
      <c r="AF560" t="s">
        <v>62</v>
      </c>
      <c r="AG560" t="s">
        <v>282</v>
      </c>
      <c r="AH560">
        <v>2</v>
      </c>
      <c r="AI560" t="s">
        <v>63</v>
      </c>
      <c r="AJ560" t="s">
        <v>64</v>
      </c>
    </row>
    <row r="561" spans="1:36" x14ac:dyDescent="0.55000000000000004">
      <c r="A561">
        <v>16</v>
      </c>
      <c r="B561" t="s">
        <v>44</v>
      </c>
      <c r="C561" t="s">
        <v>272</v>
      </c>
      <c r="E561">
        <v>31</v>
      </c>
      <c r="F561" t="s">
        <v>273</v>
      </c>
      <c r="G561" t="s">
        <v>47</v>
      </c>
      <c r="J561" t="s">
        <v>50</v>
      </c>
      <c r="K561" s="5">
        <v>45727</v>
      </c>
      <c r="L561" t="s">
        <v>299</v>
      </c>
      <c r="M561">
        <v>420</v>
      </c>
      <c r="N561" t="s">
        <v>355</v>
      </c>
      <c r="O561" t="s">
        <v>52</v>
      </c>
      <c r="P561" t="s">
        <v>53</v>
      </c>
      <c r="Q561" t="s">
        <v>385</v>
      </c>
      <c r="R561" t="s">
        <v>55</v>
      </c>
      <c r="S561" t="s">
        <v>386</v>
      </c>
      <c r="T561" t="s">
        <v>387</v>
      </c>
      <c r="X561" t="s">
        <v>280</v>
      </c>
      <c r="Z561" t="s">
        <v>59</v>
      </c>
      <c r="AB561" t="s">
        <v>331</v>
      </c>
      <c r="AC561" t="s">
        <v>833</v>
      </c>
      <c r="AD561" t="s">
        <v>55</v>
      </c>
      <c r="AE561" s="5">
        <v>45728</v>
      </c>
      <c r="AF561" t="s">
        <v>62</v>
      </c>
      <c r="AG561" t="s">
        <v>282</v>
      </c>
      <c r="AH561">
        <v>16</v>
      </c>
      <c r="AI561" t="s">
        <v>63</v>
      </c>
      <c r="AJ561" t="s">
        <v>64</v>
      </c>
    </row>
    <row r="562" spans="1:36" x14ac:dyDescent="0.55000000000000004">
      <c r="A562">
        <v>38</v>
      </c>
      <c r="B562" t="s">
        <v>44</v>
      </c>
      <c r="C562" t="s">
        <v>272</v>
      </c>
      <c r="E562">
        <v>31</v>
      </c>
      <c r="F562" t="s">
        <v>273</v>
      </c>
      <c r="G562" t="s">
        <v>47</v>
      </c>
      <c r="J562" t="s">
        <v>50</v>
      </c>
      <c r="K562" s="5">
        <v>45727</v>
      </c>
      <c r="L562" t="s">
        <v>299</v>
      </c>
      <c r="M562">
        <v>420</v>
      </c>
      <c r="N562" t="s">
        <v>355</v>
      </c>
      <c r="O562" t="s">
        <v>52</v>
      </c>
      <c r="P562" t="s">
        <v>53</v>
      </c>
      <c r="Q562" t="s">
        <v>753</v>
      </c>
      <c r="R562" t="s">
        <v>247</v>
      </c>
      <c r="S562" t="s">
        <v>754</v>
      </c>
      <c r="T562" t="s">
        <v>834</v>
      </c>
      <c r="X562" t="s">
        <v>280</v>
      </c>
      <c r="Z562" t="s">
        <v>59</v>
      </c>
      <c r="AB562" t="s">
        <v>331</v>
      </c>
      <c r="AC562" t="s">
        <v>835</v>
      </c>
      <c r="AD562" t="s">
        <v>55</v>
      </c>
      <c r="AE562" s="5">
        <v>45728</v>
      </c>
      <c r="AF562" t="s">
        <v>62</v>
      </c>
      <c r="AG562" t="s">
        <v>282</v>
      </c>
      <c r="AH562">
        <v>38</v>
      </c>
      <c r="AI562" t="s">
        <v>63</v>
      </c>
      <c r="AJ562" t="s">
        <v>64</v>
      </c>
    </row>
    <row r="563" spans="1:36" x14ac:dyDescent="0.55000000000000004">
      <c r="A563">
        <v>30</v>
      </c>
      <c r="B563" t="s">
        <v>44</v>
      </c>
      <c r="C563" t="s">
        <v>272</v>
      </c>
      <c r="E563">
        <v>31</v>
      </c>
      <c r="F563" t="s">
        <v>273</v>
      </c>
      <c r="G563" t="s">
        <v>47</v>
      </c>
      <c r="J563" t="s">
        <v>50</v>
      </c>
      <c r="K563" s="5">
        <v>45727</v>
      </c>
      <c r="L563" t="s">
        <v>586</v>
      </c>
      <c r="M563">
        <v>420</v>
      </c>
      <c r="N563" t="s">
        <v>836</v>
      </c>
      <c r="O563" t="s">
        <v>52</v>
      </c>
      <c r="P563" t="s">
        <v>53</v>
      </c>
      <c r="Q563" t="s">
        <v>177</v>
      </c>
      <c r="R563" t="s">
        <v>462</v>
      </c>
      <c r="S563" t="s">
        <v>178</v>
      </c>
      <c r="T563" t="s">
        <v>179</v>
      </c>
      <c r="X563" t="s">
        <v>280</v>
      </c>
      <c r="Z563" t="s">
        <v>59</v>
      </c>
      <c r="AB563" t="s">
        <v>61</v>
      </c>
      <c r="AC563" t="s">
        <v>837</v>
      </c>
      <c r="AD563" t="s">
        <v>55</v>
      </c>
      <c r="AE563" s="5">
        <v>45728</v>
      </c>
      <c r="AF563" t="s">
        <v>62</v>
      </c>
      <c r="AG563" t="s">
        <v>282</v>
      </c>
      <c r="AH563">
        <v>30</v>
      </c>
      <c r="AI563" t="s">
        <v>63</v>
      </c>
      <c r="AJ563" t="s">
        <v>64</v>
      </c>
    </row>
    <row r="564" spans="1:36" x14ac:dyDescent="0.55000000000000004">
      <c r="A564">
        <v>6</v>
      </c>
      <c r="B564" t="s">
        <v>44</v>
      </c>
      <c r="C564" t="s">
        <v>272</v>
      </c>
      <c r="E564">
        <v>31</v>
      </c>
      <c r="F564" t="s">
        <v>273</v>
      </c>
      <c r="G564" t="s">
        <v>47</v>
      </c>
      <c r="J564" t="s">
        <v>50</v>
      </c>
      <c r="K564" s="5">
        <v>45727</v>
      </c>
      <c r="L564" t="s">
        <v>586</v>
      </c>
      <c r="M564">
        <v>420</v>
      </c>
      <c r="N564" t="s">
        <v>838</v>
      </c>
      <c r="O564" t="s">
        <v>52</v>
      </c>
      <c r="P564" t="s">
        <v>53</v>
      </c>
      <c r="Q564" t="s">
        <v>177</v>
      </c>
      <c r="R564" t="s">
        <v>462</v>
      </c>
      <c r="S564" t="s">
        <v>178</v>
      </c>
      <c r="T564" t="s">
        <v>179</v>
      </c>
      <c r="X564" t="s">
        <v>280</v>
      </c>
      <c r="Z564" t="s">
        <v>59</v>
      </c>
      <c r="AB564" t="s">
        <v>61</v>
      </c>
      <c r="AC564" t="s">
        <v>839</v>
      </c>
      <c r="AD564" t="s">
        <v>55</v>
      </c>
      <c r="AE564" s="5">
        <v>45727</v>
      </c>
      <c r="AF564" t="s">
        <v>62</v>
      </c>
      <c r="AG564" t="s">
        <v>282</v>
      </c>
      <c r="AH564">
        <v>6</v>
      </c>
      <c r="AI564" t="s">
        <v>63</v>
      </c>
      <c r="AJ564" t="s">
        <v>64</v>
      </c>
    </row>
    <row r="565" spans="1:36" x14ac:dyDescent="0.55000000000000004">
      <c r="A565">
        <v>13</v>
      </c>
      <c r="B565" t="s">
        <v>44</v>
      </c>
      <c r="C565" t="s">
        <v>272</v>
      </c>
      <c r="E565">
        <v>31</v>
      </c>
      <c r="F565" t="s">
        <v>273</v>
      </c>
      <c r="G565" t="s">
        <v>47</v>
      </c>
      <c r="J565" t="s">
        <v>50</v>
      </c>
      <c r="K565" s="5">
        <v>45728</v>
      </c>
      <c r="L565" t="s">
        <v>274</v>
      </c>
      <c r="M565">
        <v>420</v>
      </c>
      <c r="N565" t="s">
        <v>346</v>
      </c>
      <c r="O565" t="s">
        <v>52</v>
      </c>
      <c r="P565" t="s">
        <v>598</v>
      </c>
      <c r="Q565" t="s">
        <v>599</v>
      </c>
      <c r="R565" t="s">
        <v>654</v>
      </c>
      <c r="S565" t="s">
        <v>601</v>
      </c>
      <c r="T565" t="s">
        <v>655</v>
      </c>
      <c r="X565" t="s">
        <v>280</v>
      </c>
      <c r="Z565" t="s">
        <v>59</v>
      </c>
      <c r="AB565" t="s">
        <v>61</v>
      </c>
      <c r="AC565" t="s">
        <v>840</v>
      </c>
      <c r="AD565" t="s">
        <v>55</v>
      </c>
      <c r="AE565" s="5">
        <v>45729</v>
      </c>
      <c r="AF565" t="s">
        <v>62</v>
      </c>
      <c r="AG565" t="s">
        <v>282</v>
      </c>
      <c r="AH565">
        <v>13</v>
      </c>
      <c r="AI565" t="s">
        <v>63</v>
      </c>
      <c r="AJ565" t="s">
        <v>64</v>
      </c>
    </row>
    <row r="566" spans="1:36" x14ac:dyDescent="0.55000000000000004">
      <c r="A566">
        <v>11</v>
      </c>
      <c r="B566" t="s">
        <v>44</v>
      </c>
      <c r="C566" t="s">
        <v>272</v>
      </c>
      <c r="E566">
        <v>31</v>
      </c>
      <c r="F566" t="s">
        <v>273</v>
      </c>
      <c r="G566" t="s">
        <v>47</v>
      </c>
      <c r="J566" t="s">
        <v>50</v>
      </c>
      <c r="K566" s="5">
        <v>45728</v>
      </c>
      <c r="L566" t="s">
        <v>274</v>
      </c>
      <c r="M566">
        <v>420</v>
      </c>
      <c r="N566" t="s">
        <v>765</v>
      </c>
      <c r="O566" t="s">
        <v>52</v>
      </c>
      <c r="P566" t="s">
        <v>53</v>
      </c>
      <c r="Q566" t="s">
        <v>71</v>
      </c>
      <c r="R566" t="s">
        <v>225</v>
      </c>
      <c r="S566" t="s">
        <v>72</v>
      </c>
      <c r="T566" t="s">
        <v>657</v>
      </c>
      <c r="X566" t="s">
        <v>280</v>
      </c>
      <c r="Z566" t="s">
        <v>59</v>
      </c>
      <c r="AB566" t="s">
        <v>61</v>
      </c>
      <c r="AC566" t="s">
        <v>841</v>
      </c>
      <c r="AD566" t="s">
        <v>55</v>
      </c>
      <c r="AE566" s="5">
        <v>45728</v>
      </c>
      <c r="AF566" t="s">
        <v>62</v>
      </c>
      <c r="AG566" t="s">
        <v>282</v>
      </c>
      <c r="AH566">
        <v>11</v>
      </c>
      <c r="AI566" t="s">
        <v>63</v>
      </c>
      <c r="AJ566" t="s">
        <v>64</v>
      </c>
    </row>
    <row r="567" spans="1:36" x14ac:dyDescent="0.55000000000000004">
      <c r="A567">
        <v>3</v>
      </c>
      <c r="B567" t="s">
        <v>44</v>
      </c>
      <c r="C567" t="s">
        <v>272</v>
      </c>
      <c r="E567">
        <v>31</v>
      </c>
      <c r="F567" t="s">
        <v>273</v>
      </c>
      <c r="G567" t="s">
        <v>47</v>
      </c>
      <c r="J567" t="s">
        <v>50</v>
      </c>
      <c r="K567" s="5">
        <v>45728</v>
      </c>
      <c r="L567" t="s">
        <v>274</v>
      </c>
      <c r="M567">
        <v>420</v>
      </c>
      <c r="N567" t="s">
        <v>765</v>
      </c>
      <c r="O567" t="s">
        <v>52</v>
      </c>
      <c r="P567" t="s">
        <v>53</v>
      </c>
      <c r="Q567" t="s">
        <v>71</v>
      </c>
      <c r="R567" t="s">
        <v>400</v>
      </c>
      <c r="S567" t="s">
        <v>72</v>
      </c>
      <c r="T567" t="s">
        <v>657</v>
      </c>
      <c r="X567" t="s">
        <v>280</v>
      </c>
      <c r="Z567" t="s">
        <v>59</v>
      </c>
      <c r="AB567" t="s">
        <v>61</v>
      </c>
      <c r="AC567" t="s">
        <v>842</v>
      </c>
      <c r="AD567" t="s">
        <v>55</v>
      </c>
      <c r="AE567" s="5">
        <v>45728</v>
      </c>
      <c r="AF567" t="s">
        <v>62</v>
      </c>
      <c r="AG567" t="s">
        <v>282</v>
      </c>
      <c r="AH567">
        <v>3</v>
      </c>
      <c r="AI567" t="s">
        <v>63</v>
      </c>
      <c r="AJ567" t="s">
        <v>64</v>
      </c>
    </row>
    <row r="568" spans="1:36" x14ac:dyDescent="0.55000000000000004">
      <c r="A568">
        <v>22</v>
      </c>
      <c r="B568" t="s">
        <v>44</v>
      </c>
      <c r="C568" t="s">
        <v>272</v>
      </c>
      <c r="E568">
        <v>31</v>
      </c>
      <c r="F568" t="s">
        <v>273</v>
      </c>
      <c r="G568" t="s">
        <v>47</v>
      </c>
      <c r="J568" t="s">
        <v>50</v>
      </c>
      <c r="K568" s="5">
        <v>45728</v>
      </c>
      <c r="L568" t="s">
        <v>274</v>
      </c>
      <c r="M568">
        <v>420</v>
      </c>
      <c r="N568" t="s">
        <v>302</v>
      </c>
      <c r="O568" t="s">
        <v>52</v>
      </c>
      <c r="P568" t="s">
        <v>53</v>
      </c>
      <c r="Q568" t="s">
        <v>128</v>
      </c>
      <c r="R568" t="s">
        <v>405</v>
      </c>
      <c r="S568" t="s">
        <v>129</v>
      </c>
      <c r="T568" t="s">
        <v>762</v>
      </c>
      <c r="X568" t="s">
        <v>280</v>
      </c>
      <c r="Z568" t="s">
        <v>59</v>
      </c>
      <c r="AB568" t="s">
        <v>61</v>
      </c>
      <c r="AC568" t="s">
        <v>843</v>
      </c>
      <c r="AD568" t="s">
        <v>55</v>
      </c>
      <c r="AE568" s="5">
        <v>45728</v>
      </c>
      <c r="AF568" t="s">
        <v>62</v>
      </c>
      <c r="AG568" t="s">
        <v>282</v>
      </c>
      <c r="AH568">
        <v>22</v>
      </c>
      <c r="AI568" t="s">
        <v>63</v>
      </c>
      <c r="AJ568" t="s">
        <v>64</v>
      </c>
    </row>
    <row r="569" spans="1:36" x14ac:dyDescent="0.55000000000000004">
      <c r="A569">
        <v>1</v>
      </c>
      <c r="B569" t="s">
        <v>44</v>
      </c>
      <c r="C569" t="s">
        <v>272</v>
      </c>
      <c r="E569">
        <v>31</v>
      </c>
      <c r="F569" t="s">
        <v>273</v>
      </c>
      <c r="G569" t="s">
        <v>47</v>
      </c>
      <c r="J569" t="s">
        <v>50</v>
      </c>
      <c r="K569" s="5">
        <v>45728</v>
      </c>
      <c r="L569" t="s">
        <v>274</v>
      </c>
      <c r="M569">
        <v>420</v>
      </c>
      <c r="N569" t="s">
        <v>582</v>
      </c>
      <c r="O569" t="s">
        <v>52</v>
      </c>
      <c r="P569" t="s">
        <v>53</v>
      </c>
      <c r="Q569" t="s">
        <v>700</v>
      </c>
      <c r="R569" t="s">
        <v>114</v>
      </c>
      <c r="S569" t="s">
        <v>701</v>
      </c>
      <c r="T569" t="s">
        <v>702</v>
      </c>
      <c r="X569" t="s">
        <v>280</v>
      </c>
      <c r="Z569" t="s">
        <v>59</v>
      </c>
      <c r="AB569" t="s">
        <v>331</v>
      </c>
      <c r="AC569" t="s">
        <v>844</v>
      </c>
      <c r="AD569" t="s">
        <v>55</v>
      </c>
      <c r="AE569" s="5">
        <v>45728</v>
      </c>
      <c r="AF569" t="s">
        <v>62</v>
      </c>
      <c r="AG569" t="s">
        <v>282</v>
      </c>
      <c r="AH569">
        <v>1</v>
      </c>
      <c r="AI569" t="s">
        <v>63</v>
      </c>
      <c r="AJ569" t="s">
        <v>64</v>
      </c>
    </row>
    <row r="570" spans="1:36" x14ac:dyDescent="0.55000000000000004">
      <c r="A570">
        <v>1</v>
      </c>
      <c r="B570" t="s">
        <v>44</v>
      </c>
      <c r="C570" t="s">
        <v>272</v>
      </c>
      <c r="E570">
        <v>31</v>
      </c>
      <c r="F570" t="s">
        <v>273</v>
      </c>
      <c r="G570" t="s">
        <v>47</v>
      </c>
      <c r="J570" t="s">
        <v>50</v>
      </c>
      <c r="K570" s="5">
        <v>45728</v>
      </c>
      <c r="L570" t="s">
        <v>274</v>
      </c>
      <c r="M570">
        <v>420</v>
      </c>
      <c r="N570" t="s">
        <v>582</v>
      </c>
      <c r="O570" t="s">
        <v>52</v>
      </c>
      <c r="P570" t="s">
        <v>53</v>
      </c>
      <c r="Q570" t="s">
        <v>804</v>
      </c>
      <c r="R570" t="s">
        <v>225</v>
      </c>
      <c r="S570" t="s">
        <v>805</v>
      </c>
      <c r="T570" t="s">
        <v>806</v>
      </c>
      <c r="X570" t="s">
        <v>280</v>
      </c>
      <c r="Z570" t="s">
        <v>59</v>
      </c>
      <c r="AB570" t="s">
        <v>331</v>
      </c>
      <c r="AC570" t="s">
        <v>845</v>
      </c>
      <c r="AD570" t="s">
        <v>55</v>
      </c>
      <c r="AE570" s="5">
        <v>45728</v>
      </c>
      <c r="AF570" t="s">
        <v>62</v>
      </c>
      <c r="AG570" t="s">
        <v>282</v>
      </c>
      <c r="AH570">
        <v>1</v>
      </c>
      <c r="AI570" t="s">
        <v>63</v>
      </c>
      <c r="AJ570" t="s">
        <v>64</v>
      </c>
    </row>
    <row r="571" spans="1:36" x14ac:dyDescent="0.55000000000000004">
      <c r="A571">
        <v>1</v>
      </c>
      <c r="B571" t="s">
        <v>44</v>
      </c>
      <c r="C571" t="s">
        <v>272</v>
      </c>
      <c r="E571">
        <v>31</v>
      </c>
      <c r="F571" t="s">
        <v>273</v>
      </c>
      <c r="G571" t="s">
        <v>47</v>
      </c>
      <c r="J571" t="s">
        <v>50</v>
      </c>
      <c r="K571" s="5">
        <v>45728</v>
      </c>
      <c r="L571" t="s">
        <v>274</v>
      </c>
      <c r="M571">
        <v>420</v>
      </c>
      <c r="N571" t="s">
        <v>569</v>
      </c>
      <c r="O571" t="s">
        <v>52</v>
      </c>
      <c r="P571" t="s">
        <v>53</v>
      </c>
      <c r="Q571" t="s">
        <v>706</v>
      </c>
      <c r="R571" t="s">
        <v>400</v>
      </c>
      <c r="S571" t="s">
        <v>707</v>
      </c>
      <c r="T571" t="s">
        <v>708</v>
      </c>
      <c r="X571" t="s">
        <v>280</v>
      </c>
      <c r="Z571" t="s">
        <v>59</v>
      </c>
      <c r="AB571" t="s">
        <v>331</v>
      </c>
      <c r="AC571" t="s">
        <v>846</v>
      </c>
      <c r="AD571" t="s">
        <v>55</v>
      </c>
      <c r="AE571" s="5">
        <v>45728</v>
      </c>
      <c r="AF571" t="s">
        <v>62</v>
      </c>
      <c r="AG571" t="s">
        <v>282</v>
      </c>
      <c r="AH571">
        <v>1</v>
      </c>
      <c r="AI571" t="s">
        <v>63</v>
      </c>
      <c r="AJ571" t="s">
        <v>64</v>
      </c>
    </row>
    <row r="572" spans="1:36" x14ac:dyDescent="0.55000000000000004">
      <c r="A572">
        <v>28</v>
      </c>
      <c r="B572" t="s">
        <v>44</v>
      </c>
      <c r="C572" t="s">
        <v>272</v>
      </c>
      <c r="E572">
        <v>31</v>
      </c>
      <c r="F572" t="s">
        <v>273</v>
      </c>
      <c r="G572" t="s">
        <v>47</v>
      </c>
      <c r="J572" t="s">
        <v>50</v>
      </c>
      <c r="K572" s="5">
        <v>45728</v>
      </c>
      <c r="L572" t="s">
        <v>274</v>
      </c>
      <c r="M572">
        <v>420</v>
      </c>
      <c r="N572" t="s">
        <v>344</v>
      </c>
      <c r="O572" t="s">
        <v>52</v>
      </c>
      <c r="P572" t="s">
        <v>53</v>
      </c>
      <c r="Q572" t="s">
        <v>728</v>
      </c>
      <c r="R572" t="s">
        <v>729</v>
      </c>
      <c r="S572" t="s">
        <v>730</v>
      </c>
      <c r="T572" t="s">
        <v>731</v>
      </c>
      <c r="X572" t="s">
        <v>280</v>
      </c>
      <c r="Z572" t="s">
        <v>59</v>
      </c>
      <c r="AB572" t="s">
        <v>331</v>
      </c>
      <c r="AC572" t="s">
        <v>847</v>
      </c>
      <c r="AD572" t="s">
        <v>91</v>
      </c>
      <c r="AE572" s="5">
        <v>45728</v>
      </c>
      <c r="AF572" t="s">
        <v>62</v>
      </c>
      <c r="AG572" t="s">
        <v>282</v>
      </c>
      <c r="AH572">
        <v>28</v>
      </c>
      <c r="AI572" t="s">
        <v>63</v>
      </c>
      <c r="AJ572" t="s">
        <v>64</v>
      </c>
    </row>
    <row r="573" spans="1:36" x14ac:dyDescent="0.55000000000000004">
      <c r="A573">
        <v>5</v>
      </c>
      <c r="B573" t="s">
        <v>44</v>
      </c>
      <c r="C573" t="s">
        <v>272</v>
      </c>
      <c r="E573">
        <v>31</v>
      </c>
      <c r="F573" t="s">
        <v>273</v>
      </c>
      <c r="G573" t="s">
        <v>47</v>
      </c>
      <c r="J573" t="s">
        <v>50</v>
      </c>
      <c r="K573" s="5">
        <v>45728</v>
      </c>
      <c r="L573" t="s">
        <v>274</v>
      </c>
      <c r="M573">
        <v>420</v>
      </c>
      <c r="N573" t="s">
        <v>344</v>
      </c>
      <c r="O573" t="s">
        <v>52</v>
      </c>
      <c r="P573" t="s">
        <v>53</v>
      </c>
      <c r="Q573" t="s">
        <v>706</v>
      </c>
      <c r="R573" t="s">
        <v>442</v>
      </c>
      <c r="S573" t="s">
        <v>707</v>
      </c>
      <c r="T573" t="s">
        <v>720</v>
      </c>
      <c r="X573" t="s">
        <v>280</v>
      </c>
      <c r="Z573" t="s">
        <v>59</v>
      </c>
      <c r="AB573" t="s">
        <v>331</v>
      </c>
      <c r="AC573" t="s">
        <v>848</v>
      </c>
      <c r="AD573" t="s">
        <v>55</v>
      </c>
      <c r="AE573" s="5">
        <v>45728</v>
      </c>
      <c r="AF573" t="s">
        <v>62</v>
      </c>
      <c r="AG573" t="s">
        <v>282</v>
      </c>
      <c r="AH573">
        <v>5</v>
      </c>
      <c r="AI573" t="s">
        <v>63</v>
      </c>
      <c r="AJ573" t="s">
        <v>64</v>
      </c>
    </row>
    <row r="574" spans="1:36" x14ac:dyDescent="0.55000000000000004">
      <c r="A574">
        <v>9</v>
      </c>
      <c r="B574" t="s">
        <v>44</v>
      </c>
      <c r="C574" t="s">
        <v>272</v>
      </c>
      <c r="E574">
        <v>31</v>
      </c>
      <c r="F574" t="s">
        <v>273</v>
      </c>
      <c r="G574" t="s">
        <v>47</v>
      </c>
      <c r="J574" t="s">
        <v>50</v>
      </c>
      <c r="K574" s="5">
        <v>45728</v>
      </c>
      <c r="L574" t="s">
        <v>274</v>
      </c>
      <c r="M574">
        <v>420</v>
      </c>
      <c r="N574" t="s">
        <v>344</v>
      </c>
      <c r="O574" t="s">
        <v>52</v>
      </c>
      <c r="P574" t="s">
        <v>53</v>
      </c>
      <c r="Q574" t="s">
        <v>753</v>
      </c>
      <c r="R574" t="s">
        <v>331</v>
      </c>
      <c r="S574" t="s">
        <v>754</v>
      </c>
      <c r="T574" t="s">
        <v>834</v>
      </c>
      <c r="X574" t="s">
        <v>280</v>
      </c>
      <c r="Z574" t="s">
        <v>59</v>
      </c>
      <c r="AB574" t="s">
        <v>331</v>
      </c>
      <c r="AC574" t="s">
        <v>849</v>
      </c>
      <c r="AD574" t="s">
        <v>55</v>
      </c>
      <c r="AE574" s="5">
        <v>45728</v>
      </c>
      <c r="AF574" t="s">
        <v>62</v>
      </c>
      <c r="AG574" t="s">
        <v>282</v>
      </c>
      <c r="AH574">
        <v>9</v>
      </c>
      <c r="AI574" t="s">
        <v>63</v>
      </c>
      <c r="AJ574" t="s">
        <v>64</v>
      </c>
    </row>
    <row r="575" spans="1:36" x14ac:dyDescent="0.55000000000000004">
      <c r="A575">
        <v>25</v>
      </c>
      <c r="B575" t="s">
        <v>44</v>
      </c>
      <c r="C575" t="s">
        <v>272</v>
      </c>
      <c r="E575">
        <v>31</v>
      </c>
      <c r="F575" t="s">
        <v>273</v>
      </c>
      <c r="G575" t="s">
        <v>47</v>
      </c>
      <c r="J575" t="s">
        <v>50</v>
      </c>
      <c r="K575" s="5">
        <v>45728</v>
      </c>
      <c r="L575" t="s">
        <v>274</v>
      </c>
      <c r="M575">
        <v>420</v>
      </c>
      <c r="N575" t="s">
        <v>790</v>
      </c>
      <c r="O575" t="s">
        <v>52</v>
      </c>
      <c r="P575" t="s">
        <v>53</v>
      </c>
      <c r="Q575" t="s">
        <v>804</v>
      </c>
      <c r="R575" t="s">
        <v>114</v>
      </c>
      <c r="S575" t="s">
        <v>805</v>
      </c>
      <c r="T575" t="s">
        <v>850</v>
      </c>
      <c r="X575" t="s">
        <v>280</v>
      </c>
      <c r="Z575" t="s">
        <v>59</v>
      </c>
      <c r="AB575" t="s">
        <v>331</v>
      </c>
      <c r="AC575" t="s">
        <v>851</v>
      </c>
      <c r="AD575" t="s">
        <v>55</v>
      </c>
      <c r="AE575" s="5">
        <v>45728</v>
      </c>
      <c r="AF575" t="s">
        <v>62</v>
      </c>
      <c r="AG575" t="s">
        <v>282</v>
      </c>
      <c r="AH575">
        <v>25</v>
      </c>
      <c r="AI575" t="s">
        <v>63</v>
      </c>
      <c r="AJ575" t="s">
        <v>64</v>
      </c>
    </row>
    <row r="576" spans="1:36" x14ac:dyDescent="0.55000000000000004">
      <c r="A576">
        <v>5</v>
      </c>
      <c r="B576" t="s">
        <v>44</v>
      </c>
      <c r="C576" t="s">
        <v>272</v>
      </c>
      <c r="E576">
        <v>31</v>
      </c>
      <c r="F576" t="s">
        <v>273</v>
      </c>
      <c r="G576" t="s">
        <v>47</v>
      </c>
      <c r="J576" t="s">
        <v>50</v>
      </c>
      <c r="K576" s="5">
        <v>45728</v>
      </c>
      <c r="L576" t="s">
        <v>274</v>
      </c>
      <c r="M576">
        <v>420</v>
      </c>
      <c r="N576" t="s">
        <v>790</v>
      </c>
      <c r="O576" t="s">
        <v>52</v>
      </c>
      <c r="P576" t="s">
        <v>53</v>
      </c>
      <c r="Q576" t="s">
        <v>753</v>
      </c>
      <c r="R576" t="s">
        <v>331</v>
      </c>
      <c r="S576" t="s">
        <v>754</v>
      </c>
      <c r="T576" t="s">
        <v>834</v>
      </c>
      <c r="X576" t="s">
        <v>280</v>
      </c>
      <c r="Z576" t="s">
        <v>59</v>
      </c>
      <c r="AB576" t="s">
        <v>331</v>
      </c>
      <c r="AC576" t="s">
        <v>849</v>
      </c>
      <c r="AD576" t="s">
        <v>55</v>
      </c>
      <c r="AE576" s="5">
        <v>45728</v>
      </c>
      <c r="AF576" t="s">
        <v>62</v>
      </c>
      <c r="AG576" t="s">
        <v>282</v>
      </c>
      <c r="AH576">
        <v>5</v>
      </c>
      <c r="AI576" t="s">
        <v>63</v>
      </c>
      <c r="AJ576" t="s">
        <v>64</v>
      </c>
    </row>
    <row r="577" spans="1:36" x14ac:dyDescent="0.55000000000000004">
      <c r="A577">
        <v>20</v>
      </c>
      <c r="B577" t="s">
        <v>44</v>
      </c>
      <c r="C577" t="s">
        <v>272</v>
      </c>
      <c r="E577">
        <v>31</v>
      </c>
      <c r="F577" t="s">
        <v>273</v>
      </c>
      <c r="G577" t="s">
        <v>47</v>
      </c>
      <c r="J577" t="s">
        <v>50</v>
      </c>
      <c r="K577" s="5">
        <v>45728</v>
      </c>
      <c r="L577" t="s">
        <v>274</v>
      </c>
      <c r="M577">
        <v>420</v>
      </c>
      <c r="N577" t="s">
        <v>355</v>
      </c>
      <c r="O577" t="s">
        <v>52</v>
      </c>
      <c r="P577" t="s">
        <v>53</v>
      </c>
      <c r="Q577" t="s">
        <v>804</v>
      </c>
      <c r="R577" t="s">
        <v>442</v>
      </c>
      <c r="S577" t="s">
        <v>805</v>
      </c>
      <c r="T577" t="s">
        <v>850</v>
      </c>
      <c r="X577" t="s">
        <v>280</v>
      </c>
      <c r="Z577" t="s">
        <v>59</v>
      </c>
      <c r="AB577" t="s">
        <v>331</v>
      </c>
      <c r="AC577" t="s">
        <v>852</v>
      </c>
      <c r="AD577" t="s">
        <v>55</v>
      </c>
      <c r="AE577" s="5">
        <v>45729</v>
      </c>
      <c r="AF577" t="s">
        <v>62</v>
      </c>
      <c r="AG577" t="s">
        <v>282</v>
      </c>
      <c r="AH577">
        <v>20</v>
      </c>
      <c r="AI577" t="s">
        <v>63</v>
      </c>
      <c r="AJ577" t="s">
        <v>64</v>
      </c>
    </row>
    <row r="578" spans="1:36" x14ac:dyDescent="0.55000000000000004">
      <c r="A578">
        <v>25</v>
      </c>
      <c r="B578" t="s">
        <v>44</v>
      </c>
      <c r="C578" t="s">
        <v>272</v>
      </c>
      <c r="E578">
        <v>31</v>
      </c>
      <c r="F578" t="s">
        <v>273</v>
      </c>
      <c r="G578" t="s">
        <v>47</v>
      </c>
      <c r="J578" t="s">
        <v>50</v>
      </c>
      <c r="K578" s="5">
        <v>45728</v>
      </c>
      <c r="L578" t="s">
        <v>274</v>
      </c>
      <c r="M578">
        <v>420</v>
      </c>
      <c r="N578" t="s">
        <v>355</v>
      </c>
      <c r="O578" t="s">
        <v>52</v>
      </c>
      <c r="P578" t="s">
        <v>53</v>
      </c>
      <c r="Q578" t="s">
        <v>804</v>
      </c>
      <c r="R578" t="s">
        <v>225</v>
      </c>
      <c r="S578" t="s">
        <v>805</v>
      </c>
      <c r="T578" t="s">
        <v>806</v>
      </c>
      <c r="X578" t="s">
        <v>280</v>
      </c>
      <c r="Z578" t="s">
        <v>59</v>
      </c>
      <c r="AB578" t="s">
        <v>331</v>
      </c>
      <c r="AC578" t="s">
        <v>853</v>
      </c>
      <c r="AD578" t="s">
        <v>55</v>
      </c>
      <c r="AE578" s="5">
        <v>45728</v>
      </c>
      <c r="AF578" t="s">
        <v>62</v>
      </c>
      <c r="AG578" t="s">
        <v>282</v>
      </c>
      <c r="AH578">
        <v>25</v>
      </c>
      <c r="AI578" t="s">
        <v>63</v>
      </c>
      <c r="AJ578" t="s">
        <v>64</v>
      </c>
    </row>
    <row r="579" spans="1:36" x14ac:dyDescent="0.55000000000000004">
      <c r="A579">
        <v>22</v>
      </c>
      <c r="B579" t="s">
        <v>44</v>
      </c>
      <c r="C579" t="s">
        <v>272</v>
      </c>
      <c r="E579">
        <v>31</v>
      </c>
      <c r="F579" t="s">
        <v>273</v>
      </c>
      <c r="G579" t="s">
        <v>47</v>
      </c>
      <c r="J579" t="s">
        <v>50</v>
      </c>
      <c r="K579" s="5">
        <v>45728</v>
      </c>
      <c r="L579" t="s">
        <v>274</v>
      </c>
      <c r="M579">
        <v>420</v>
      </c>
      <c r="N579" t="s">
        <v>357</v>
      </c>
      <c r="O579" t="s">
        <v>52</v>
      </c>
      <c r="P579" t="s">
        <v>53</v>
      </c>
      <c r="Q579" t="s">
        <v>804</v>
      </c>
      <c r="R579" t="s">
        <v>442</v>
      </c>
      <c r="S579" t="s">
        <v>805</v>
      </c>
      <c r="T579" t="s">
        <v>850</v>
      </c>
      <c r="X579" t="s">
        <v>280</v>
      </c>
      <c r="Z579" t="s">
        <v>59</v>
      </c>
      <c r="AB579" t="s">
        <v>331</v>
      </c>
      <c r="AC579" t="s">
        <v>852</v>
      </c>
      <c r="AD579" t="s">
        <v>55</v>
      </c>
      <c r="AE579" s="5">
        <v>45729</v>
      </c>
      <c r="AF579" t="s">
        <v>62</v>
      </c>
      <c r="AG579" t="s">
        <v>282</v>
      </c>
      <c r="AH579">
        <v>22</v>
      </c>
      <c r="AI579" t="s">
        <v>63</v>
      </c>
      <c r="AJ579" t="s">
        <v>64</v>
      </c>
    </row>
    <row r="580" spans="1:36" x14ac:dyDescent="0.55000000000000004">
      <c r="A580">
        <v>2</v>
      </c>
      <c r="B580" t="s">
        <v>44</v>
      </c>
      <c r="C580" t="s">
        <v>272</v>
      </c>
      <c r="E580">
        <v>31</v>
      </c>
      <c r="F580" t="s">
        <v>273</v>
      </c>
      <c r="G580" t="s">
        <v>47</v>
      </c>
      <c r="J580" t="s">
        <v>50</v>
      </c>
      <c r="K580" s="5">
        <v>45728</v>
      </c>
      <c r="L580" t="s">
        <v>274</v>
      </c>
      <c r="M580">
        <v>420</v>
      </c>
      <c r="N580" t="s">
        <v>357</v>
      </c>
      <c r="O580" t="s">
        <v>52</v>
      </c>
      <c r="P580" t="s">
        <v>53</v>
      </c>
      <c r="Q580" t="s">
        <v>804</v>
      </c>
      <c r="R580" t="s">
        <v>225</v>
      </c>
      <c r="S580" t="s">
        <v>805</v>
      </c>
      <c r="T580" t="s">
        <v>806</v>
      </c>
      <c r="X580" t="s">
        <v>280</v>
      </c>
      <c r="Z580" t="s">
        <v>59</v>
      </c>
      <c r="AB580" t="s">
        <v>331</v>
      </c>
      <c r="AC580" t="s">
        <v>853</v>
      </c>
      <c r="AD580" t="s">
        <v>55</v>
      </c>
      <c r="AE580" s="5">
        <v>45728</v>
      </c>
      <c r="AF580" t="s">
        <v>62</v>
      </c>
      <c r="AG580" t="s">
        <v>282</v>
      </c>
      <c r="AH580">
        <v>2</v>
      </c>
      <c r="AI580" t="s">
        <v>63</v>
      </c>
      <c r="AJ580" t="s">
        <v>64</v>
      </c>
    </row>
    <row r="581" spans="1:36" x14ac:dyDescent="0.55000000000000004">
      <c r="A581">
        <v>58</v>
      </c>
      <c r="B581" t="s">
        <v>44</v>
      </c>
      <c r="C581" t="s">
        <v>272</v>
      </c>
      <c r="E581">
        <v>31</v>
      </c>
      <c r="F581" t="s">
        <v>273</v>
      </c>
      <c r="G581" t="s">
        <v>47</v>
      </c>
      <c r="J581" t="s">
        <v>50</v>
      </c>
      <c r="K581" s="5">
        <v>45728</v>
      </c>
      <c r="L581" t="s">
        <v>274</v>
      </c>
      <c r="M581">
        <v>420</v>
      </c>
      <c r="N581" t="s">
        <v>357</v>
      </c>
      <c r="O581" t="s">
        <v>52</v>
      </c>
      <c r="P581" t="s">
        <v>53</v>
      </c>
      <c r="Q581" t="s">
        <v>177</v>
      </c>
      <c r="R581" t="s">
        <v>405</v>
      </c>
      <c r="S581" t="s">
        <v>178</v>
      </c>
      <c r="T581" t="s">
        <v>359</v>
      </c>
      <c r="X581" t="s">
        <v>280</v>
      </c>
      <c r="Z581" t="s">
        <v>59</v>
      </c>
      <c r="AB581" t="s">
        <v>331</v>
      </c>
      <c r="AC581" t="s">
        <v>854</v>
      </c>
      <c r="AD581" t="s">
        <v>55</v>
      </c>
      <c r="AE581" s="5">
        <v>45728</v>
      </c>
      <c r="AF581" t="s">
        <v>62</v>
      </c>
      <c r="AG581" t="s">
        <v>282</v>
      </c>
      <c r="AH581">
        <v>58</v>
      </c>
      <c r="AI581" t="s">
        <v>63</v>
      </c>
      <c r="AJ581" t="s">
        <v>64</v>
      </c>
    </row>
    <row r="582" spans="1:36" x14ac:dyDescent="0.55000000000000004">
      <c r="A582">
        <v>4</v>
      </c>
      <c r="B582" t="s">
        <v>44</v>
      </c>
      <c r="C582" t="s">
        <v>272</v>
      </c>
      <c r="E582">
        <v>31</v>
      </c>
      <c r="F582" t="s">
        <v>273</v>
      </c>
      <c r="G582" t="s">
        <v>47</v>
      </c>
      <c r="J582" t="s">
        <v>50</v>
      </c>
      <c r="K582" s="5">
        <v>45728</v>
      </c>
      <c r="L582" t="s">
        <v>274</v>
      </c>
      <c r="M582">
        <v>420</v>
      </c>
      <c r="N582" t="s">
        <v>358</v>
      </c>
      <c r="O582" t="s">
        <v>52</v>
      </c>
      <c r="P582" t="s">
        <v>53</v>
      </c>
      <c r="Q582" t="s">
        <v>804</v>
      </c>
      <c r="R582" t="s">
        <v>114</v>
      </c>
      <c r="S582" t="s">
        <v>805</v>
      </c>
      <c r="T582" t="s">
        <v>850</v>
      </c>
      <c r="X582" t="s">
        <v>280</v>
      </c>
      <c r="Z582" t="s">
        <v>59</v>
      </c>
      <c r="AB582" t="s">
        <v>331</v>
      </c>
      <c r="AC582" t="s">
        <v>855</v>
      </c>
      <c r="AD582" t="s">
        <v>55</v>
      </c>
      <c r="AE582" s="5">
        <v>45729</v>
      </c>
      <c r="AF582" t="s">
        <v>62</v>
      </c>
      <c r="AG582" t="s">
        <v>282</v>
      </c>
      <c r="AH582">
        <v>4</v>
      </c>
      <c r="AI582" t="s">
        <v>63</v>
      </c>
      <c r="AJ582" t="s">
        <v>64</v>
      </c>
    </row>
    <row r="583" spans="1:36" x14ac:dyDescent="0.55000000000000004">
      <c r="A583">
        <v>12</v>
      </c>
      <c r="B583" t="s">
        <v>44</v>
      </c>
      <c r="C583" t="s">
        <v>272</v>
      </c>
      <c r="E583">
        <v>31</v>
      </c>
      <c r="F583" t="s">
        <v>273</v>
      </c>
      <c r="G583" t="s">
        <v>47</v>
      </c>
      <c r="J583" t="s">
        <v>50</v>
      </c>
      <c r="K583" s="5">
        <v>45728</v>
      </c>
      <c r="L583" t="s">
        <v>274</v>
      </c>
      <c r="M583">
        <v>420</v>
      </c>
      <c r="N583" t="s">
        <v>358</v>
      </c>
      <c r="O583" t="s">
        <v>52</v>
      </c>
      <c r="P583" t="s">
        <v>53</v>
      </c>
      <c r="Q583" t="s">
        <v>804</v>
      </c>
      <c r="R583" t="s">
        <v>400</v>
      </c>
      <c r="S583" t="s">
        <v>805</v>
      </c>
      <c r="T583" t="s">
        <v>806</v>
      </c>
      <c r="X583" t="s">
        <v>280</v>
      </c>
      <c r="Z583" t="s">
        <v>59</v>
      </c>
      <c r="AB583" t="s">
        <v>331</v>
      </c>
      <c r="AC583" t="s">
        <v>856</v>
      </c>
      <c r="AD583" t="s">
        <v>55</v>
      </c>
      <c r="AE583" s="5">
        <v>45729</v>
      </c>
      <c r="AF583" t="s">
        <v>62</v>
      </c>
      <c r="AG583" t="s">
        <v>282</v>
      </c>
      <c r="AH583">
        <v>12</v>
      </c>
      <c r="AI583" t="s">
        <v>63</v>
      </c>
      <c r="AJ583" t="s">
        <v>64</v>
      </c>
    </row>
    <row r="584" spans="1:36" x14ac:dyDescent="0.55000000000000004">
      <c r="A584">
        <v>62</v>
      </c>
      <c r="B584" t="s">
        <v>44</v>
      </c>
      <c r="C584" t="s">
        <v>272</v>
      </c>
      <c r="E584">
        <v>31</v>
      </c>
      <c r="F584" t="s">
        <v>273</v>
      </c>
      <c r="G584" t="s">
        <v>47</v>
      </c>
      <c r="J584" t="s">
        <v>50</v>
      </c>
      <c r="K584" s="5">
        <v>45728</v>
      </c>
      <c r="L584" t="s">
        <v>274</v>
      </c>
      <c r="M584">
        <v>420</v>
      </c>
      <c r="N584" t="s">
        <v>736</v>
      </c>
      <c r="O584" t="s">
        <v>52</v>
      </c>
      <c r="P584" t="s">
        <v>53</v>
      </c>
      <c r="Q584" t="s">
        <v>728</v>
      </c>
      <c r="R584" t="s">
        <v>729</v>
      </c>
      <c r="S584" t="s">
        <v>730</v>
      </c>
      <c r="T584" t="s">
        <v>731</v>
      </c>
      <c r="X584" t="s">
        <v>280</v>
      </c>
      <c r="Z584" t="s">
        <v>59</v>
      </c>
      <c r="AB584" t="s">
        <v>331</v>
      </c>
      <c r="AC584" t="s">
        <v>857</v>
      </c>
      <c r="AD584" t="s">
        <v>91</v>
      </c>
      <c r="AE584" s="5">
        <v>45728</v>
      </c>
      <c r="AF584" t="s">
        <v>62</v>
      </c>
      <c r="AG584" t="s">
        <v>282</v>
      </c>
      <c r="AH584">
        <v>62</v>
      </c>
      <c r="AI584" t="s">
        <v>63</v>
      </c>
      <c r="AJ584" t="s">
        <v>64</v>
      </c>
    </row>
    <row r="585" spans="1:36" x14ac:dyDescent="0.55000000000000004">
      <c r="A585">
        <v>26</v>
      </c>
      <c r="B585" t="s">
        <v>44</v>
      </c>
      <c r="C585" t="s">
        <v>272</v>
      </c>
      <c r="E585">
        <v>31</v>
      </c>
      <c r="F585" t="s">
        <v>273</v>
      </c>
      <c r="G585" t="s">
        <v>47</v>
      </c>
      <c r="J585" t="s">
        <v>50</v>
      </c>
      <c r="K585" s="5">
        <v>45728</v>
      </c>
      <c r="L585" t="s">
        <v>299</v>
      </c>
      <c r="M585">
        <v>420</v>
      </c>
      <c r="N585" t="s">
        <v>597</v>
      </c>
      <c r="O585" t="s">
        <v>52</v>
      </c>
      <c r="P585" t="s">
        <v>53</v>
      </c>
      <c r="Q585" t="s">
        <v>155</v>
      </c>
      <c r="R585" t="s">
        <v>225</v>
      </c>
      <c r="S585" t="s">
        <v>156</v>
      </c>
      <c r="T585" t="s">
        <v>445</v>
      </c>
      <c r="X585" t="s">
        <v>280</v>
      </c>
      <c r="Z585" t="s">
        <v>59</v>
      </c>
      <c r="AB585" t="s">
        <v>61</v>
      </c>
      <c r="AC585" t="s">
        <v>858</v>
      </c>
      <c r="AD585" t="s">
        <v>55</v>
      </c>
      <c r="AE585" s="5">
        <v>45729</v>
      </c>
      <c r="AF585" t="s">
        <v>62</v>
      </c>
      <c r="AG585" t="s">
        <v>282</v>
      </c>
      <c r="AH585">
        <v>26</v>
      </c>
      <c r="AI585" t="s">
        <v>63</v>
      </c>
      <c r="AJ585" t="s">
        <v>64</v>
      </c>
    </row>
    <row r="586" spans="1:36" x14ac:dyDescent="0.55000000000000004">
      <c r="A586">
        <v>32</v>
      </c>
      <c r="B586" t="s">
        <v>44</v>
      </c>
      <c r="C586" t="s">
        <v>272</v>
      </c>
      <c r="E586">
        <v>31</v>
      </c>
      <c r="F586" t="s">
        <v>273</v>
      </c>
      <c r="G586" t="s">
        <v>47</v>
      </c>
      <c r="J586" t="s">
        <v>50</v>
      </c>
      <c r="K586" s="5">
        <v>45728</v>
      </c>
      <c r="L586" t="s">
        <v>299</v>
      </c>
      <c r="M586">
        <v>420</v>
      </c>
      <c r="N586" t="s">
        <v>812</v>
      </c>
      <c r="O586" t="s">
        <v>52</v>
      </c>
      <c r="P586" t="s">
        <v>53</v>
      </c>
      <c r="Q586" t="s">
        <v>739</v>
      </c>
      <c r="R586" t="s">
        <v>547</v>
      </c>
      <c r="S586" t="s">
        <v>740</v>
      </c>
      <c r="T586" t="s">
        <v>741</v>
      </c>
      <c r="X586" t="s">
        <v>280</v>
      </c>
      <c r="Z586" t="s">
        <v>59</v>
      </c>
      <c r="AB586" t="s">
        <v>61</v>
      </c>
      <c r="AC586" t="s">
        <v>859</v>
      </c>
      <c r="AD586" t="s">
        <v>55</v>
      </c>
      <c r="AE586" s="5">
        <v>45728</v>
      </c>
      <c r="AF586" t="s">
        <v>62</v>
      </c>
      <c r="AG586" t="s">
        <v>282</v>
      </c>
      <c r="AH586">
        <v>32</v>
      </c>
      <c r="AI586" t="s">
        <v>63</v>
      </c>
      <c r="AJ586" t="s">
        <v>64</v>
      </c>
    </row>
    <row r="587" spans="1:36" x14ac:dyDescent="0.55000000000000004">
      <c r="A587">
        <v>21</v>
      </c>
      <c r="B587" t="s">
        <v>44</v>
      </c>
      <c r="C587" t="s">
        <v>272</v>
      </c>
      <c r="E587">
        <v>31</v>
      </c>
      <c r="F587" t="s">
        <v>273</v>
      </c>
      <c r="G587" t="s">
        <v>47</v>
      </c>
      <c r="J587" t="s">
        <v>50</v>
      </c>
      <c r="K587" s="5">
        <v>45728</v>
      </c>
      <c r="L587" t="s">
        <v>299</v>
      </c>
      <c r="M587">
        <v>420</v>
      </c>
      <c r="N587" t="s">
        <v>860</v>
      </c>
      <c r="O587" t="s">
        <v>52</v>
      </c>
      <c r="P587" t="s">
        <v>53</v>
      </c>
      <c r="Q587" t="s">
        <v>66</v>
      </c>
      <c r="R587" t="s">
        <v>861</v>
      </c>
      <c r="S587" t="s">
        <v>68</v>
      </c>
      <c r="T587" t="s">
        <v>862</v>
      </c>
      <c r="X587" t="s">
        <v>280</v>
      </c>
      <c r="Z587" t="s">
        <v>59</v>
      </c>
      <c r="AB587" t="s">
        <v>61</v>
      </c>
      <c r="AC587" t="s">
        <v>863</v>
      </c>
      <c r="AD587" t="s">
        <v>55</v>
      </c>
      <c r="AE587" s="5">
        <v>45729</v>
      </c>
      <c r="AF587" t="s">
        <v>62</v>
      </c>
      <c r="AG587" t="s">
        <v>282</v>
      </c>
      <c r="AH587">
        <v>21</v>
      </c>
      <c r="AI587" t="s">
        <v>63</v>
      </c>
      <c r="AJ587" t="s">
        <v>64</v>
      </c>
    </row>
    <row r="588" spans="1:36" x14ac:dyDescent="0.55000000000000004">
      <c r="A588">
        <v>2</v>
      </c>
      <c r="B588" t="s">
        <v>44</v>
      </c>
      <c r="C588" t="s">
        <v>272</v>
      </c>
      <c r="E588">
        <v>31</v>
      </c>
      <c r="F588" t="s">
        <v>273</v>
      </c>
      <c r="G588" t="s">
        <v>47</v>
      </c>
      <c r="J588" t="s">
        <v>50</v>
      </c>
      <c r="K588" s="5">
        <v>45728</v>
      </c>
      <c r="L588" t="s">
        <v>299</v>
      </c>
      <c r="M588">
        <v>420</v>
      </c>
      <c r="N588" t="s">
        <v>346</v>
      </c>
      <c r="O588" t="s">
        <v>52</v>
      </c>
      <c r="P588" t="s">
        <v>53</v>
      </c>
      <c r="Q588" t="s">
        <v>599</v>
      </c>
      <c r="R588" t="s">
        <v>626</v>
      </c>
      <c r="S588" t="s">
        <v>601</v>
      </c>
      <c r="T588" t="s">
        <v>627</v>
      </c>
      <c r="X588" t="s">
        <v>280</v>
      </c>
      <c r="Z588" t="s">
        <v>59</v>
      </c>
      <c r="AB588" t="s">
        <v>61</v>
      </c>
      <c r="AC588" t="s">
        <v>864</v>
      </c>
      <c r="AD588" t="s">
        <v>55</v>
      </c>
      <c r="AE588" s="5">
        <v>45729</v>
      </c>
      <c r="AF588" t="s">
        <v>62</v>
      </c>
      <c r="AG588" t="s">
        <v>282</v>
      </c>
      <c r="AH588">
        <v>2</v>
      </c>
      <c r="AI588" t="s">
        <v>63</v>
      </c>
      <c r="AJ588" t="s">
        <v>64</v>
      </c>
    </row>
    <row r="589" spans="1:36" x14ac:dyDescent="0.55000000000000004">
      <c r="A589">
        <v>11</v>
      </c>
      <c r="B589" t="s">
        <v>44</v>
      </c>
      <c r="C589" t="s">
        <v>272</v>
      </c>
      <c r="E589">
        <v>31</v>
      </c>
      <c r="F589" t="s">
        <v>273</v>
      </c>
      <c r="G589" t="s">
        <v>47</v>
      </c>
      <c r="J589" t="s">
        <v>50</v>
      </c>
      <c r="K589" s="5">
        <v>45728</v>
      </c>
      <c r="L589" t="s">
        <v>299</v>
      </c>
      <c r="M589">
        <v>420</v>
      </c>
      <c r="N589" t="s">
        <v>684</v>
      </c>
      <c r="O589" t="s">
        <v>52</v>
      </c>
      <c r="P589" t="s">
        <v>53</v>
      </c>
      <c r="Q589" t="s">
        <v>739</v>
      </c>
      <c r="R589" t="s">
        <v>114</v>
      </c>
      <c r="S589" t="s">
        <v>740</v>
      </c>
      <c r="T589" t="s">
        <v>741</v>
      </c>
      <c r="X589" t="s">
        <v>280</v>
      </c>
      <c r="Z589" t="s">
        <v>59</v>
      </c>
      <c r="AB589" t="s">
        <v>61</v>
      </c>
      <c r="AC589" t="s">
        <v>865</v>
      </c>
      <c r="AD589" t="s">
        <v>55</v>
      </c>
      <c r="AE589" s="5">
        <v>45728</v>
      </c>
      <c r="AF589" t="s">
        <v>62</v>
      </c>
      <c r="AG589" t="s">
        <v>282</v>
      </c>
      <c r="AH589">
        <v>11</v>
      </c>
      <c r="AI589" t="s">
        <v>63</v>
      </c>
      <c r="AJ589" t="s">
        <v>64</v>
      </c>
    </row>
    <row r="590" spans="1:36" x14ac:dyDescent="0.55000000000000004">
      <c r="A590">
        <v>10</v>
      </c>
      <c r="B590" t="s">
        <v>44</v>
      </c>
      <c r="C590" t="s">
        <v>272</v>
      </c>
      <c r="E590">
        <v>31</v>
      </c>
      <c r="F590" t="s">
        <v>273</v>
      </c>
      <c r="G590" t="s">
        <v>47</v>
      </c>
      <c r="J590" t="s">
        <v>50</v>
      </c>
      <c r="K590" s="5">
        <v>45728</v>
      </c>
      <c r="L590" t="s">
        <v>299</v>
      </c>
      <c r="M590">
        <v>420</v>
      </c>
      <c r="N590" t="s">
        <v>684</v>
      </c>
      <c r="O590" t="s">
        <v>52</v>
      </c>
      <c r="P590" t="s">
        <v>53</v>
      </c>
      <c r="Q590" t="s">
        <v>739</v>
      </c>
      <c r="R590" t="s">
        <v>442</v>
      </c>
      <c r="S590" t="s">
        <v>740</v>
      </c>
      <c r="T590" t="s">
        <v>741</v>
      </c>
      <c r="X590" t="s">
        <v>280</v>
      </c>
      <c r="Z590" t="s">
        <v>59</v>
      </c>
      <c r="AB590" t="s">
        <v>61</v>
      </c>
      <c r="AC590" t="s">
        <v>866</v>
      </c>
      <c r="AD590" t="s">
        <v>55</v>
      </c>
      <c r="AE590" s="5">
        <v>45728</v>
      </c>
      <c r="AF590" t="s">
        <v>62</v>
      </c>
      <c r="AG590" t="s">
        <v>282</v>
      </c>
      <c r="AH590">
        <v>10</v>
      </c>
      <c r="AI590" t="s">
        <v>63</v>
      </c>
      <c r="AJ590" t="s">
        <v>64</v>
      </c>
    </row>
    <row r="591" spans="1:36" x14ac:dyDescent="0.55000000000000004">
      <c r="A591">
        <v>33</v>
      </c>
      <c r="B591" t="s">
        <v>44</v>
      </c>
      <c r="C591" t="s">
        <v>272</v>
      </c>
      <c r="E591">
        <v>31</v>
      </c>
      <c r="F591" t="s">
        <v>273</v>
      </c>
      <c r="G591" t="s">
        <v>47</v>
      </c>
      <c r="J591" t="s">
        <v>50</v>
      </c>
      <c r="K591" s="5">
        <v>45728</v>
      </c>
      <c r="L591" t="s">
        <v>299</v>
      </c>
      <c r="M591">
        <v>420</v>
      </c>
      <c r="N591" t="s">
        <v>824</v>
      </c>
      <c r="O591" t="s">
        <v>52</v>
      </c>
      <c r="P591" t="s">
        <v>53</v>
      </c>
      <c r="Q591" t="s">
        <v>599</v>
      </c>
      <c r="R591" t="s">
        <v>626</v>
      </c>
      <c r="S591" t="s">
        <v>601</v>
      </c>
      <c r="T591" t="s">
        <v>627</v>
      </c>
      <c r="X591" t="s">
        <v>280</v>
      </c>
      <c r="Z591" t="s">
        <v>59</v>
      </c>
      <c r="AB591" t="s">
        <v>61</v>
      </c>
      <c r="AC591" t="s">
        <v>864</v>
      </c>
      <c r="AD591" t="s">
        <v>55</v>
      </c>
      <c r="AE591" s="5">
        <v>45729</v>
      </c>
      <c r="AF591" t="s">
        <v>62</v>
      </c>
      <c r="AG591" t="s">
        <v>282</v>
      </c>
      <c r="AH591">
        <v>33</v>
      </c>
      <c r="AI591" t="s">
        <v>63</v>
      </c>
      <c r="AJ591" t="s">
        <v>64</v>
      </c>
    </row>
    <row r="592" spans="1:36" x14ac:dyDescent="0.55000000000000004">
      <c r="A592">
        <v>27</v>
      </c>
      <c r="B592" t="s">
        <v>44</v>
      </c>
      <c r="C592" t="s">
        <v>272</v>
      </c>
      <c r="E592">
        <v>31</v>
      </c>
      <c r="F592" t="s">
        <v>273</v>
      </c>
      <c r="G592" t="s">
        <v>47</v>
      </c>
      <c r="J592" t="s">
        <v>50</v>
      </c>
      <c r="K592" s="5">
        <v>45728</v>
      </c>
      <c r="L592" t="s">
        <v>299</v>
      </c>
      <c r="M592">
        <v>420</v>
      </c>
      <c r="N592" t="s">
        <v>344</v>
      </c>
      <c r="O592" t="s">
        <v>52</v>
      </c>
      <c r="P592" t="s">
        <v>53</v>
      </c>
      <c r="Q592" t="s">
        <v>385</v>
      </c>
      <c r="R592" t="s">
        <v>55</v>
      </c>
      <c r="S592" t="s">
        <v>386</v>
      </c>
      <c r="T592" t="s">
        <v>387</v>
      </c>
      <c r="X592" t="s">
        <v>280</v>
      </c>
      <c r="Z592" t="s">
        <v>59</v>
      </c>
      <c r="AB592" t="s">
        <v>331</v>
      </c>
      <c r="AC592" t="s">
        <v>867</v>
      </c>
      <c r="AD592" t="s">
        <v>55</v>
      </c>
      <c r="AE592" s="5">
        <v>45728</v>
      </c>
      <c r="AF592" t="s">
        <v>62</v>
      </c>
      <c r="AG592" t="s">
        <v>282</v>
      </c>
      <c r="AH592">
        <v>27</v>
      </c>
      <c r="AI592" t="s">
        <v>63</v>
      </c>
      <c r="AJ592" t="s">
        <v>64</v>
      </c>
    </row>
    <row r="593" spans="1:36" x14ac:dyDescent="0.55000000000000004">
      <c r="A593">
        <v>15</v>
      </c>
      <c r="B593" t="s">
        <v>44</v>
      </c>
      <c r="C593" t="s">
        <v>272</v>
      </c>
      <c r="E593">
        <v>31</v>
      </c>
      <c r="F593" t="s">
        <v>273</v>
      </c>
      <c r="G593" t="s">
        <v>47</v>
      </c>
      <c r="J593" t="s">
        <v>50</v>
      </c>
      <c r="K593" s="5">
        <v>45728</v>
      </c>
      <c r="L593" t="s">
        <v>299</v>
      </c>
      <c r="M593">
        <v>420</v>
      </c>
      <c r="N593" t="s">
        <v>344</v>
      </c>
      <c r="O593" t="s">
        <v>52</v>
      </c>
      <c r="P593" t="s">
        <v>53</v>
      </c>
      <c r="Q593" t="s">
        <v>385</v>
      </c>
      <c r="R593" t="s">
        <v>55</v>
      </c>
      <c r="S593" t="s">
        <v>386</v>
      </c>
      <c r="T593" t="s">
        <v>387</v>
      </c>
      <c r="X593" t="s">
        <v>280</v>
      </c>
      <c r="Z593" t="s">
        <v>59</v>
      </c>
      <c r="AB593" t="s">
        <v>331</v>
      </c>
      <c r="AC593" t="s">
        <v>868</v>
      </c>
      <c r="AD593" t="s">
        <v>55</v>
      </c>
      <c r="AE593" s="5">
        <v>45728</v>
      </c>
      <c r="AF593" t="s">
        <v>62</v>
      </c>
      <c r="AG593" t="s">
        <v>282</v>
      </c>
      <c r="AH593">
        <v>15</v>
      </c>
      <c r="AI593" t="s">
        <v>63</v>
      </c>
      <c r="AJ593" t="s">
        <v>64</v>
      </c>
    </row>
    <row r="594" spans="1:36" x14ac:dyDescent="0.55000000000000004">
      <c r="A594">
        <v>28</v>
      </c>
      <c r="B594" t="s">
        <v>44</v>
      </c>
      <c r="C594" t="s">
        <v>272</v>
      </c>
      <c r="E594">
        <v>31</v>
      </c>
      <c r="F594" t="s">
        <v>273</v>
      </c>
      <c r="G594" t="s">
        <v>47</v>
      </c>
      <c r="J594" t="s">
        <v>50</v>
      </c>
      <c r="K594" s="5">
        <v>45728</v>
      </c>
      <c r="L594" t="s">
        <v>299</v>
      </c>
      <c r="M594">
        <v>420</v>
      </c>
      <c r="N594" t="s">
        <v>790</v>
      </c>
      <c r="O594" t="s">
        <v>52</v>
      </c>
      <c r="P594" t="s">
        <v>53</v>
      </c>
      <c r="Q594" t="s">
        <v>385</v>
      </c>
      <c r="R594" t="s">
        <v>91</v>
      </c>
      <c r="S594" t="s">
        <v>386</v>
      </c>
      <c r="T594" t="s">
        <v>391</v>
      </c>
      <c r="X594" t="s">
        <v>280</v>
      </c>
      <c r="Z594" t="s">
        <v>59</v>
      </c>
      <c r="AB594" t="s">
        <v>331</v>
      </c>
      <c r="AC594" t="s">
        <v>869</v>
      </c>
      <c r="AD594" t="s">
        <v>55</v>
      </c>
      <c r="AE594" s="5">
        <v>45728</v>
      </c>
      <c r="AF594" t="s">
        <v>62</v>
      </c>
      <c r="AG594" t="s">
        <v>282</v>
      </c>
      <c r="AH594">
        <v>28</v>
      </c>
      <c r="AI594" t="s">
        <v>63</v>
      </c>
      <c r="AJ594" t="s">
        <v>64</v>
      </c>
    </row>
    <row r="595" spans="1:36" x14ac:dyDescent="0.55000000000000004">
      <c r="A595">
        <v>26</v>
      </c>
      <c r="B595" t="s">
        <v>44</v>
      </c>
      <c r="C595" t="s">
        <v>272</v>
      </c>
      <c r="E595">
        <v>31</v>
      </c>
      <c r="F595" t="s">
        <v>273</v>
      </c>
      <c r="G595" t="s">
        <v>47</v>
      </c>
      <c r="J595" t="s">
        <v>50</v>
      </c>
      <c r="K595" s="5">
        <v>45728</v>
      </c>
      <c r="L595" t="s">
        <v>299</v>
      </c>
      <c r="M595">
        <v>420</v>
      </c>
      <c r="N595" t="s">
        <v>790</v>
      </c>
      <c r="O595" t="s">
        <v>52</v>
      </c>
      <c r="P595" t="s">
        <v>53</v>
      </c>
      <c r="Q595" t="s">
        <v>307</v>
      </c>
      <c r="R595" t="s">
        <v>560</v>
      </c>
      <c r="S595" t="s">
        <v>309</v>
      </c>
      <c r="T595" t="s">
        <v>310</v>
      </c>
      <c r="X595" t="s">
        <v>280</v>
      </c>
      <c r="Z595" t="s">
        <v>59</v>
      </c>
      <c r="AB595" t="s">
        <v>331</v>
      </c>
      <c r="AC595" t="s">
        <v>870</v>
      </c>
      <c r="AD595" t="s">
        <v>55</v>
      </c>
      <c r="AE595" s="5">
        <v>45728</v>
      </c>
      <c r="AF595" t="s">
        <v>62</v>
      </c>
      <c r="AG595" t="s">
        <v>282</v>
      </c>
      <c r="AH595">
        <v>26</v>
      </c>
      <c r="AI595" t="s">
        <v>63</v>
      </c>
      <c r="AJ595" t="s">
        <v>64</v>
      </c>
    </row>
    <row r="596" spans="1:36" x14ac:dyDescent="0.55000000000000004">
      <c r="A596">
        <v>1</v>
      </c>
      <c r="B596" t="s">
        <v>44</v>
      </c>
      <c r="C596" t="s">
        <v>272</v>
      </c>
      <c r="E596">
        <v>31</v>
      </c>
      <c r="F596" t="s">
        <v>273</v>
      </c>
      <c r="G596" t="s">
        <v>47</v>
      </c>
      <c r="J596" t="s">
        <v>50</v>
      </c>
      <c r="K596" s="5">
        <v>45728</v>
      </c>
      <c r="L596" t="s">
        <v>299</v>
      </c>
      <c r="M596">
        <v>420</v>
      </c>
      <c r="N596" t="s">
        <v>355</v>
      </c>
      <c r="O596" t="s">
        <v>52</v>
      </c>
      <c r="P596" t="s">
        <v>53</v>
      </c>
      <c r="Q596" t="s">
        <v>385</v>
      </c>
      <c r="R596" t="s">
        <v>91</v>
      </c>
      <c r="S596" t="s">
        <v>386</v>
      </c>
      <c r="T596" t="s">
        <v>391</v>
      </c>
      <c r="X596" t="s">
        <v>280</v>
      </c>
      <c r="Z596" t="s">
        <v>59</v>
      </c>
      <c r="AB596" t="s">
        <v>331</v>
      </c>
      <c r="AC596" t="s">
        <v>869</v>
      </c>
      <c r="AD596" t="s">
        <v>55</v>
      </c>
      <c r="AE596" s="5">
        <v>45728</v>
      </c>
      <c r="AF596" t="s">
        <v>62</v>
      </c>
      <c r="AG596" t="s">
        <v>282</v>
      </c>
      <c r="AH596">
        <v>1</v>
      </c>
      <c r="AI596" t="s">
        <v>63</v>
      </c>
      <c r="AJ596" t="s">
        <v>64</v>
      </c>
    </row>
    <row r="597" spans="1:36" x14ac:dyDescent="0.55000000000000004">
      <c r="A597">
        <v>33</v>
      </c>
      <c r="B597" t="s">
        <v>44</v>
      </c>
      <c r="C597" t="s">
        <v>272</v>
      </c>
      <c r="E597">
        <v>31</v>
      </c>
      <c r="F597" t="s">
        <v>273</v>
      </c>
      <c r="G597" t="s">
        <v>47</v>
      </c>
      <c r="J597" t="s">
        <v>50</v>
      </c>
      <c r="K597" s="5">
        <v>45728</v>
      </c>
      <c r="L597" t="s">
        <v>299</v>
      </c>
      <c r="M597">
        <v>420</v>
      </c>
      <c r="N597" t="s">
        <v>688</v>
      </c>
      <c r="O597" t="s">
        <v>52</v>
      </c>
      <c r="P597" t="s">
        <v>53</v>
      </c>
      <c r="Q597" t="s">
        <v>385</v>
      </c>
      <c r="R597" t="s">
        <v>91</v>
      </c>
      <c r="S597" t="s">
        <v>386</v>
      </c>
      <c r="T597" t="s">
        <v>391</v>
      </c>
      <c r="X597" t="s">
        <v>280</v>
      </c>
      <c r="Z597" t="s">
        <v>59</v>
      </c>
      <c r="AB597" t="s">
        <v>331</v>
      </c>
      <c r="AC597" t="s">
        <v>871</v>
      </c>
      <c r="AD597" t="s">
        <v>55</v>
      </c>
      <c r="AE597" s="5">
        <v>45728</v>
      </c>
      <c r="AF597" t="s">
        <v>62</v>
      </c>
      <c r="AG597" t="s">
        <v>282</v>
      </c>
      <c r="AH597">
        <v>33</v>
      </c>
      <c r="AI597" t="s">
        <v>63</v>
      </c>
      <c r="AJ597" t="s">
        <v>64</v>
      </c>
    </row>
    <row r="598" spans="1:36" x14ac:dyDescent="0.55000000000000004">
      <c r="A598">
        <v>29</v>
      </c>
      <c r="B598" t="s">
        <v>44</v>
      </c>
      <c r="C598" t="s">
        <v>272</v>
      </c>
      <c r="E598">
        <v>31</v>
      </c>
      <c r="F598" t="s">
        <v>273</v>
      </c>
      <c r="G598" t="s">
        <v>47</v>
      </c>
      <c r="J598" t="s">
        <v>50</v>
      </c>
      <c r="K598" s="5">
        <v>45728</v>
      </c>
      <c r="L598" t="s">
        <v>299</v>
      </c>
      <c r="M598">
        <v>420</v>
      </c>
      <c r="N598" t="s">
        <v>688</v>
      </c>
      <c r="O598" t="s">
        <v>52</v>
      </c>
      <c r="P598" t="s">
        <v>53</v>
      </c>
      <c r="Q598" t="s">
        <v>84</v>
      </c>
      <c r="R598" t="s">
        <v>114</v>
      </c>
      <c r="S598" t="s">
        <v>85</v>
      </c>
      <c r="T598" t="s">
        <v>570</v>
      </c>
      <c r="X598" t="s">
        <v>280</v>
      </c>
      <c r="Z598" t="s">
        <v>59</v>
      </c>
      <c r="AB598" t="s">
        <v>331</v>
      </c>
      <c r="AC598" t="s">
        <v>872</v>
      </c>
      <c r="AD598" t="s">
        <v>55</v>
      </c>
      <c r="AE598" s="5">
        <v>45728</v>
      </c>
      <c r="AF598" t="s">
        <v>62</v>
      </c>
      <c r="AG598" t="s">
        <v>282</v>
      </c>
      <c r="AH598">
        <v>29</v>
      </c>
      <c r="AI598" t="s">
        <v>63</v>
      </c>
      <c r="AJ598" t="s">
        <v>64</v>
      </c>
    </row>
    <row r="599" spans="1:36" x14ac:dyDescent="0.55000000000000004">
      <c r="A599">
        <v>3</v>
      </c>
      <c r="B599" t="s">
        <v>44</v>
      </c>
      <c r="C599" t="s">
        <v>272</v>
      </c>
      <c r="E599">
        <v>31</v>
      </c>
      <c r="F599" t="s">
        <v>273</v>
      </c>
      <c r="G599" t="s">
        <v>47</v>
      </c>
      <c r="J599" t="s">
        <v>50</v>
      </c>
      <c r="K599" s="5">
        <v>45728</v>
      </c>
      <c r="L599" t="s">
        <v>586</v>
      </c>
      <c r="M599">
        <v>420</v>
      </c>
      <c r="N599" t="s">
        <v>346</v>
      </c>
      <c r="O599" t="s">
        <v>52</v>
      </c>
      <c r="P599" t="s">
        <v>53</v>
      </c>
      <c r="Q599" t="s">
        <v>599</v>
      </c>
      <c r="R599" t="s">
        <v>873</v>
      </c>
      <c r="S599" t="s">
        <v>601</v>
      </c>
      <c r="T599" t="s">
        <v>874</v>
      </c>
      <c r="X599" t="s">
        <v>280</v>
      </c>
      <c r="Z599" t="s">
        <v>59</v>
      </c>
      <c r="AB599" t="s">
        <v>61</v>
      </c>
      <c r="AC599" t="s">
        <v>875</v>
      </c>
      <c r="AD599" t="s">
        <v>55</v>
      </c>
      <c r="AE599" s="5">
        <v>45729</v>
      </c>
      <c r="AF599" t="s">
        <v>62</v>
      </c>
      <c r="AG599" t="s">
        <v>282</v>
      </c>
      <c r="AH599">
        <v>3</v>
      </c>
      <c r="AI599" t="s">
        <v>63</v>
      </c>
      <c r="AJ599" t="s">
        <v>64</v>
      </c>
    </row>
    <row r="600" spans="1:36" x14ac:dyDescent="0.55000000000000004">
      <c r="A600">
        <v>24</v>
      </c>
      <c r="B600" t="s">
        <v>44</v>
      </c>
      <c r="C600" t="s">
        <v>272</v>
      </c>
      <c r="E600">
        <v>31</v>
      </c>
      <c r="F600" t="s">
        <v>273</v>
      </c>
      <c r="G600" t="s">
        <v>47</v>
      </c>
      <c r="J600" t="s">
        <v>50</v>
      </c>
      <c r="K600" s="5">
        <v>45729</v>
      </c>
      <c r="L600" t="s">
        <v>274</v>
      </c>
      <c r="M600">
        <v>420</v>
      </c>
      <c r="N600" t="s">
        <v>604</v>
      </c>
      <c r="O600" t="s">
        <v>52</v>
      </c>
      <c r="P600" t="s">
        <v>53</v>
      </c>
      <c r="Q600" t="s">
        <v>128</v>
      </c>
      <c r="R600" t="s">
        <v>405</v>
      </c>
      <c r="S600" t="s">
        <v>129</v>
      </c>
      <c r="T600" t="s">
        <v>762</v>
      </c>
      <c r="X600" t="s">
        <v>280</v>
      </c>
      <c r="Z600" t="s">
        <v>59</v>
      </c>
      <c r="AB600" t="s">
        <v>61</v>
      </c>
      <c r="AC600" t="s">
        <v>876</v>
      </c>
      <c r="AD600" t="s">
        <v>55</v>
      </c>
      <c r="AE600" s="5">
        <v>45729</v>
      </c>
      <c r="AF600" t="s">
        <v>62</v>
      </c>
      <c r="AG600" t="s">
        <v>282</v>
      </c>
      <c r="AH600">
        <v>24</v>
      </c>
      <c r="AI600" t="s">
        <v>63</v>
      </c>
      <c r="AJ600" t="s">
        <v>64</v>
      </c>
    </row>
    <row r="601" spans="1:36" x14ac:dyDescent="0.55000000000000004">
      <c r="A601">
        <v>2</v>
      </c>
      <c r="B601" t="s">
        <v>44</v>
      </c>
      <c r="C601" t="s">
        <v>272</v>
      </c>
      <c r="E601">
        <v>31</v>
      </c>
      <c r="F601" t="s">
        <v>273</v>
      </c>
      <c r="G601" t="s">
        <v>47</v>
      </c>
      <c r="J601" t="s">
        <v>50</v>
      </c>
      <c r="K601" s="5">
        <v>45729</v>
      </c>
      <c r="L601" t="s">
        <v>274</v>
      </c>
      <c r="M601">
        <v>420</v>
      </c>
      <c r="N601" t="s">
        <v>275</v>
      </c>
      <c r="O601" t="s">
        <v>52</v>
      </c>
      <c r="P601" t="s">
        <v>53</v>
      </c>
      <c r="Q601" t="s">
        <v>165</v>
      </c>
      <c r="R601" t="s">
        <v>91</v>
      </c>
      <c r="S601" t="s">
        <v>166</v>
      </c>
      <c r="T601" t="s">
        <v>167</v>
      </c>
      <c r="X601" t="s">
        <v>280</v>
      </c>
      <c r="Z601" t="s">
        <v>59</v>
      </c>
      <c r="AB601" t="s">
        <v>61</v>
      </c>
      <c r="AC601" t="s">
        <v>877</v>
      </c>
      <c r="AD601" t="s">
        <v>55</v>
      </c>
      <c r="AE601" s="5">
        <v>45730</v>
      </c>
      <c r="AF601" t="s">
        <v>62</v>
      </c>
      <c r="AG601" t="s">
        <v>282</v>
      </c>
      <c r="AH601">
        <v>2</v>
      </c>
      <c r="AI601" t="s">
        <v>63</v>
      </c>
      <c r="AJ601" t="s">
        <v>64</v>
      </c>
    </row>
    <row r="602" spans="1:36" x14ac:dyDescent="0.55000000000000004">
      <c r="A602">
        <v>24</v>
      </c>
      <c r="B602" t="s">
        <v>44</v>
      </c>
      <c r="C602" t="s">
        <v>272</v>
      </c>
      <c r="E602">
        <v>31</v>
      </c>
      <c r="F602" t="s">
        <v>273</v>
      </c>
      <c r="G602" t="s">
        <v>47</v>
      </c>
      <c r="J602" t="s">
        <v>50</v>
      </c>
      <c r="K602" s="5">
        <v>45729</v>
      </c>
      <c r="L602" t="s">
        <v>274</v>
      </c>
      <c r="M602">
        <v>420</v>
      </c>
      <c r="N602" t="s">
        <v>275</v>
      </c>
      <c r="O602" t="s">
        <v>52</v>
      </c>
      <c r="P602" t="s">
        <v>53</v>
      </c>
      <c r="Q602" t="s">
        <v>128</v>
      </c>
      <c r="R602" t="s">
        <v>878</v>
      </c>
      <c r="S602" t="s">
        <v>129</v>
      </c>
      <c r="T602" t="s">
        <v>130</v>
      </c>
      <c r="X602" t="s">
        <v>280</v>
      </c>
      <c r="Z602" t="s">
        <v>59</v>
      </c>
      <c r="AB602" t="s">
        <v>61</v>
      </c>
      <c r="AC602" t="s">
        <v>879</v>
      </c>
      <c r="AD602" t="s">
        <v>55</v>
      </c>
      <c r="AE602" s="5">
        <v>45729</v>
      </c>
      <c r="AF602" t="s">
        <v>62</v>
      </c>
      <c r="AG602" t="s">
        <v>282</v>
      </c>
      <c r="AH602">
        <v>24</v>
      </c>
      <c r="AI602" t="s">
        <v>63</v>
      </c>
      <c r="AJ602" t="s">
        <v>64</v>
      </c>
    </row>
    <row r="603" spans="1:36" x14ac:dyDescent="0.55000000000000004">
      <c r="A603">
        <v>39</v>
      </c>
      <c r="B603" t="s">
        <v>44</v>
      </c>
      <c r="C603" t="s">
        <v>272</v>
      </c>
      <c r="E603">
        <v>31</v>
      </c>
      <c r="F603" t="s">
        <v>273</v>
      </c>
      <c r="G603" t="s">
        <v>47</v>
      </c>
      <c r="J603" t="s">
        <v>50</v>
      </c>
      <c r="K603" s="5">
        <v>45729</v>
      </c>
      <c r="L603" t="s">
        <v>274</v>
      </c>
      <c r="M603">
        <v>420</v>
      </c>
      <c r="N603" t="s">
        <v>815</v>
      </c>
      <c r="O603" t="s">
        <v>52</v>
      </c>
      <c r="P603" t="s">
        <v>53</v>
      </c>
      <c r="Q603" t="s">
        <v>165</v>
      </c>
      <c r="R603" t="s">
        <v>91</v>
      </c>
      <c r="S603" t="s">
        <v>166</v>
      </c>
      <c r="T603" t="s">
        <v>167</v>
      </c>
      <c r="X603" t="s">
        <v>280</v>
      </c>
      <c r="Z603" t="s">
        <v>59</v>
      </c>
      <c r="AB603" t="s">
        <v>61</v>
      </c>
      <c r="AC603" t="s">
        <v>877</v>
      </c>
      <c r="AD603" t="s">
        <v>55</v>
      </c>
      <c r="AE603" s="5">
        <v>45730</v>
      </c>
      <c r="AF603" t="s">
        <v>62</v>
      </c>
      <c r="AG603" t="s">
        <v>282</v>
      </c>
      <c r="AH603">
        <v>39</v>
      </c>
      <c r="AI603" t="s">
        <v>63</v>
      </c>
      <c r="AJ603" t="s">
        <v>64</v>
      </c>
    </row>
    <row r="604" spans="1:36" x14ac:dyDescent="0.55000000000000004">
      <c r="A604">
        <v>4</v>
      </c>
      <c r="B604" t="s">
        <v>44</v>
      </c>
      <c r="C604" t="s">
        <v>272</v>
      </c>
      <c r="E604">
        <v>31</v>
      </c>
      <c r="F604" t="s">
        <v>273</v>
      </c>
      <c r="G604" t="s">
        <v>47</v>
      </c>
      <c r="J604" t="s">
        <v>50</v>
      </c>
      <c r="K604" s="5">
        <v>45729</v>
      </c>
      <c r="L604" t="s">
        <v>274</v>
      </c>
      <c r="M604">
        <v>420</v>
      </c>
      <c r="N604" t="s">
        <v>817</v>
      </c>
      <c r="O604" t="s">
        <v>52</v>
      </c>
      <c r="P604" t="s">
        <v>53</v>
      </c>
      <c r="Q604" t="s">
        <v>128</v>
      </c>
      <c r="R604" t="s">
        <v>134</v>
      </c>
      <c r="S604" t="s">
        <v>129</v>
      </c>
      <c r="T604" t="s">
        <v>130</v>
      </c>
      <c r="X604" t="s">
        <v>280</v>
      </c>
      <c r="Z604" t="s">
        <v>59</v>
      </c>
      <c r="AB604" t="s">
        <v>61</v>
      </c>
      <c r="AC604" t="s">
        <v>880</v>
      </c>
      <c r="AD604" t="s">
        <v>55</v>
      </c>
      <c r="AE604" s="5">
        <v>45729</v>
      </c>
      <c r="AF604" t="s">
        <v>62</v>
      </c>
      <c r="AG604" t="s">
        <v>282</v>
      </c>
      <c r="AH604">
        <v>4</v>
      </c>
      <c r="AI604" t="s">
        <v>63</v>
      </c>
      <c r="AJ604" t="s">
        <v>64</v>
      </c>
    </row>
    <row r="605" spans="1:36" x14ac:dyDescent="0.55000000000000004">
      <c r="A605">
        <v>30</v>
      </c>
      <c r="B605" t="s">
        <v>44</v>
      </c>
      <c r="C605" t="s">
        <v>272</v>
      </c>
      <c r="E605">
        <v>31</v>
      </c>
      <c r="F605" t="s">
        <v>273</v>
      </c>
      <c r="G605" t="s">
        <v>47</v>
      </c>
      <c r="J605" t="s">
        <v>50</v>
      </c>
      <c r="K605" s="5">
        <v>45729</v>
      </c>
      <c r="L605" t="s">
        <v>274</v>
      </c>
      <c r="M605">
        <v>420</v>
      </c>
      <c r="N605" t="s">
        <v>817</v>
      </c>
      <c r="O605" t="s">
        <v>52</v>
      </c>
      <c r="P605" t="s">
        <v>53</v>
      </c>
      <c r="Q605" t="s">
        <v>881</v>
      </c>
      <c r="R605" t="s">
        <v>882</v>
      </c>
      <c r="S605" t="s">
        <v>883</v>
      </c>
      <c r="T605" t="s">
        <v>884</v>
      </c>
      <c r="X605" t="s">
        <v>280</v>
      </c>
      <c r="Z605" t="s">
        <v>59</v>
      </c>
      <c r="AB605" t="s">
        <v>61</v>
      </c>
      <c r="AC605" t="s">
        <v>885</v>
      </c>
      <c r="AD605" t="s">
        <v>55</v>
      </c>
      <c r="AE605" s="5">
        <v>45729</v>
      </c>
      <c r="AF605" t="s">
        <v>62</v>
      </c>
      <c r="AG605" t="s">
        <v>282</v>
      </c>
      <c r="AH605">
        <v>30</v>
      </c>
      <c r="AI605" t="s">
        <v>63</v>
      </c>
      <c r="AJ605" t="s">
        <v>64</v>
      </c>
    </row>
    <row r="606" spans="1:36" x14ac:dyDescent="0.55000000000000004">
      <c r="A606">
        <v>30</v>
      </c>
      <c r="B606" t="s">
        <v>44</v>
      </c>
      <c r="C606" t="s">
        <v>272</v>
      </c>
      <c r="E606">
        <v>31</v>
      </c>
      <c r="F606" t="s">
        <v>273</v>
      </c>
      <c r="G606" t="s">
        <v>47</v>
      </c>
      <c r="J606" t="s">
        <v>50</v>
      </c>
      <c r="K606" s="5">
        <v>45729</v>
      </c>
      <c r="L606" t="s">
        <v>274</v>
      </c>
      <c r="M606">
        <v>420</v>
      </c>
      <c r="N606" t="s">
        <v>531</v>
      </c>
      <c r="O606" t="s">
        <v>52</v>
      </c>
      <c r="P606" t="s">
        <v>53</v>
      </c>
      <c r="Q606" t="s">
        <v>881</v>
      </c>
      <c r="R606" t="s">
        <v>882</v>
      </c>
      <c r="S606" t="s">
        <v>883</v>
      </c>
      <c r="T606" t="s">
        <v>884</v>
      </c>
      <c r="X606" t="s">
        <v>280</v>
      </c>
      <c r="Z606" t="s">
        <v>59</v>
      </c>
      <c r="AB606" t="s">
        <v>61</v>
      </c>
      <c r="AC606" t="s">
        <v>886</v>
      </c>
      <c r="AD606" t="s">
        <v>55</v>
      </c>
      <c r="AE606" s="5">
        <v>45729</v>
      </c>
      <c r="AF606" t="s">
        <v>62</v>
      </c>
      <c r="AG606" t="s">
        <v>282</v>
      </c>
      <c r="AH606">
        <v>30</v>
      </c>
      <c r="AI606" t="s">
        <v>63</v>
      </c>
      <c r="AJ606" t="s">
        <v>64</v>
      </c>
    </row>
    <row r="607" spans="1:36" x14ac:dyDescent="0.55000000000000004">
      <c r="A607">
        <v>30</v>
      </c>
      <c r="B607" t="s">
        <v>44</v>
      </c>
      <c r="C607" t="s">
        <v>272</v>
      </c>
      <c r="E607">
        <v>31</v>
      </c>
      <c r="F607" t="s">
        <v>273</v>
      </c>
      <c r="G607" t="s">
        <v>47</v>
      </c>
      <c r="J607" t="s">
        <v>50</v>
      </c>
      <c r="K607" s="5">
        <v>45729</v>
      </c>
      <c r="L607" t="s">
        <v>274</v>
      </c>
      <c r="M607">
        <v>420</v>
      </c>
      <c r="N607" t="s">
        <v>531</v>
      </c>
      <c r="O607" t="s">
        <v>52</v>
      </c>
      <c r="P607" t="s">
        <v>53</v>
      </c>
      <c r="Q607" t="s">
        <v>881</v>
      </c>
      <c r="R607" t="s">
        <v>882</v>
      </c>
      <c r="S607" t="s">
        <v>883</v>
      </c>
      <c r="T607" t="s">
        <v>884</v>
      </c>
      <c r="X607" t="s">
        <v>280</v>
      </c>
      <c r="Z607" t="s">
        <v>59</v>
      </c>
      <c r="AB607" t="s">
        <v>61</v>
      </c>
      <c r="AC607" t="s">
        <v>887</v>
      </c>
      <c r="AD607" t="s">
        <v>55</v>
      </c>
      <c r="AE607" s="5">
        <v>45730</v>
      </c>
      <c r="AF607" t="s">
        <v>62</v>
      </c>
      <c r="AG607" t="s">
        <v>282</v>
      </c>
      <c r="AH607">
        <v>30</v>
      </c>
      <c r="AI607" t="s">
        <v>63</v>
      </c>
      <c r="AJ607" t="s">
        <v>64</v>
      </c>
    </row>
    <row r="608" spans="1:36" x14ac:dyDescent="0.55000000000000004">
      <c r="A608">
        <v>32</v>
      </c>
      <c r="B608" t="s">
        <v>44</v>
      </c>
      <c r="C608" t="s">
        <v>272</v>
      </c>
      <c r="E608">
        <v>31</v>
      </c>
      <c r="F608" t="s">
        <v>273</v>
      </c>
      <c r="G608" t="s">
        <v>47</v>
      </c>
      <c r="J608" t="s">
        <v>50</v>
      </c>
      <c r="K608" s="5">
        <v>45729</v>
      </c>
      <c r="L608" t="s">
        <v>274</v>
      </c>
      <c r="M608">
        <v>420</v>
      </c>
      <c r="N608" t="s">
        <v>888</v>
      </c>
      <c r="O608" t="s">
        <v>52</v>
      </c>
      <c r="P608" t="s">
        <v>53</v>
      </c>
      <c r="Q608" t="s">
        <v>128</v>
      </c>
      <c r="R608" t="s">
        <v>405</v>
      </c>
      <c r="S608" t="s">
        <v>129</v>
      </c>
      <c r="T608" t="s">
        <v>762</v>
      </c>
      <c r="X608" t="s">
        <v>280</v>
      </c>
      <c r="Z608" t="s">
        <v>59</v>
      </c>
      <c r="AB608" t="s">
        <v>61</v>
      </c>
      <c r="AC608" t="s">
        <v>889</v>
      </c>
      <c r="AD608" t="s">
        <v>55</v>
      </c>
      <c r="AE608" s="5">
        <v>45729</v>
      </c>
      <c r="AF608" t="s">
        <v>62</v>
      </c>
      <c r="AG608" t="s">
        <v>282</v>
      </c>
      <c r="AH608">
        <v>32</v>
      </c>
      <c r="AI608" t="s">
        <v>63</v>
      </c>
      <c r="AJ608" t="s">
        <v>64</v>
      </c>
    </row>
    <row r="609" spans="1:36" x14ac:dyDescent="0.55000000000000004">
      <c r="A609">
        <v>9</v>
      </c>
      <c r="B609" t="s">
        <v>44</v>
      </c>
      <c r="C609" t="s">
        <v>272</v>
      </c>
      <c r="E609">
        <v>31</v>
      </c>
      <c r="F609" t="s">
        <v>273</v>
      </c>
      <c r="G609" t="s">
        <v>47</v>
      </c>
      <c r="J609" t="s">
        <v>50</v>
      </c>
      <c r="K609" s="5">
        <v>45729</v>
      </c>
      <c r="L609" t="s">
        <v>274</v>
      </c>
      <c r="M609">
        <v>420</v>
      </c>
      <c r="N609" t="s">
        <v>344</v>
      </c>
      <c r="O609" t="s">
        <v>52</v>
      </c>
      <c r="P609" t="s">
        <v>53</v>
      </c>
      <c r="Q609" t="s">
        <v>177</v>
      </c>
      <c r="R609" t="s">
        <v>890</v>
      </c>
      <c r="S609" t="s">
        <v>178</v>
      </c>
      <c r="T609" t="s">
        <v>891</v>
      </c>
      <c r="X609" t="s">
        <v>280</v>
      </c>
      <c r="Z609" t="s">
        <v>59</v>
      </c>
      <c r="AB609" t="s">
        <v>331</v>
      </c>
      <c r="AC609" t="s">
        <v>892</v>
      </c>
      <c r="AD609" t="s">
        <v>55</v>
      </c>
      <c r="AE609" s="5">
        <v>45729</v>
      </c>
      <c r="AF609" t="s">
        <v>62</v>
      </c>
      <c r="AG609" t="s">
        <v>282</v>
      </c>
      <c r="AH609">
        <v>9</v>
      </c>
      <c r="AI609" t="s">
        <v>63</v>
      </c>
      <c r="AJ609" t="s">
        <v>64</v>
      </c>
    </row>
    <row r="610" spans="1:36" x14ac:dyDescent="0.55000000000000004">
      <c r="A610">
        <v>10</v>
      </c>
      <c r="B610" t="s">
        <v>44</v>
      </c>
      <c r="C610" t="s">
        <v>272</v>
      </c>
      <c r="E610">
        <v>31</v>
      </c>
      <c r="F610" t="s">
        <v>273</v>
      </c>
      <c r="G610" t="s">
        <v>47</v>
      </c>
      <c r="J610" t="s">
        <v>50</v>
      </c>
      <c r="K610" s="5">
        <v>45729</v>
      </c>
      <c r="L610" t="s">
        <v>274</v>
      </c>
      <c r="M610">
        <v>420</v>
      </c>
      <c r="N610" t="s">
        <v>790</v>
      </c>
      <c r="O610" t="s">
        <v>52</v>
      </c>
      <c r="P610" t="s">
        <v>53</v>
      </c>
      <c r="Q610" t="s">
        <v>177</v>
      </c>
      <c r="R610" t="s">
        <v>890</v>
      </c>
      <c r="S610" t="s">
        <v>178</v>
      </c>
      <c r="T610" t="s">
        <v>891</v>
      </c>
      <c r="X610" t="s">
        <v>280</v>
      </c>
      <c r="Z610" t="s">
        <v>59</v>
      </c>
      <c r="AB610" t="s">
        <v>331</v>
      </c>
      <c r="AC610" t="s">
        <v>892</v>
      </c>
      <c r="AD610" t="s">
        <v>55</v>
      </c>
      <c r="AE610" s="5">
        <v>45729</v>
      </c>
      <c r="AF610" t="s">
        <v>62</v>
      </c>
      <c r="AG610" t="s">
        <v>282</v>
      </c>
      <c r="AH610">
        <v>10</v>
      </c>
      <c r="AI610" t="s">
        <v>63</v>
      </c>
      <c r="AJ610" t="s">
        <v>64</v>
      </c>
    </row>
    <row r="611" spans="1:36" x14ac:dyDescent="0.55000000000000004">
      <c r="A611">
        <v>21</v>
      </c>
      <c r="B611" t="s">
        <v>44</v>
      </c>
      <c r="C611" t="s">
        <v>272</v>
      </c>
      <c r="E611">
        <v>31</v>
      </c>
      <c r="F611" t="s">
        <v>273</v>
      </c>
      <c r="G611" t="s">
        <v>47</v>
      </c>
      <c r="J611" t="s">
        <v>50</v>
      </c>
      <c r="K611" s="5">
        <v>45729</v>
      </c>
      <c r="L611" t="s">
        <v>299</v>
      </c>
      <c r="M611">
        <v>420</v>
      </c>
      <c r="N611" t="s">
        <v>675</v>
      </c>
      <c r="O611" t="s">
        <v>52</v>
      </c>
      <c r="P611" t="s">
        <v>53</v>
      </c>
      <c r="Q611" t="s">
        <v>365</v>
      </c>
      <c r="R611" t="s">
        <v>114</v>
      </c>
      <c r="S611" t="s">
        <v>366</v>
      </c>
      <c r="T611" t="s">
        <v>367</v>
      </c>
      <c r="X611" t="s">
        <v>280</v>
      </c>
      <c r="Z611" t="s">
        <v>59</v>
      </c>
      <c r="AB611" t="s">
        <v>61</v>
      </c>
      <c r="AC611" t="s">
        <v>893</v>
      </c>
      <c r="AD611" t="s">
        <v>55</v>
      </c>
      <c r="AE611" s="5">
        <v>45729</v>
      </c>
      <c r="AF611" t="s">
        <v>62</v>
      </c>
      <c r="AG611" t="s">
        <v>282</v>
      </c>
      <c r="AH611">
        <v>21</v>
      </c>
      <c r="AI611" t="s">
        <v>63</v>
      </c>
      <c r="AJ611" t="s">
        <v>64</v>
      </c>
    </row>
    <row r="612" spans="1:36" x14ac:dyDescent="0.55000000000000004">
      <c r="A612">
        <v>20</v>
      </c>
      <c r="B612" t="s">
        <v>44</v>
      </c>
      <c r="C612" t="s">
        <v>272</v>
      </c>
      <c r="E612">
        <v>31</v>
      </c>
      <c r="F612" t="s">
        <v>273</v>
      </c>
      <c r="G612" t="s">
        <v>47</v>
      </c>
      <c r="J612" t="s">
        <v>50</v>
      </c>
      <c r="K612" s="5">
        <v>45729</v>
      </c>
      <c r="L612" t="s">
        <v>299</v>
      </c>
      <c r="M612">
        <v>420</v>
      </c>
      <c r="N612" t="s">
        <v>894</v>
      </c>
      <c r="O612" t="s">
        <v>52</v>
      </c>
      <c r="P612" t="s">
        <v>53</v>
      </c>
      <c r="Q612" t="s">
        <v>155</v>
      </c>
      <c r="R612" t="s">
        <v>225</v>
      </c>
      <c r="S612" t="s">
        <v>156</v>
      </c>
      <c r="T612" t="s">
        <v>445</v>
      </c>
      <c r="X612" t="s">
        <v>280</v>
      </c>
      <c r="Z612" t="s">
        <v>59</v>
      </c>
      <c r="AB612" t="s">
        <v>61</v>
      </c>
      <c r="AC612" t="s">
        <v>895</v>
      </c>
      <c r="AD612" t="s">
        <v>55</v>
      </c>
      <c r="AE612" s="5">
        <v>45729</v>
      </c>
      <c r="AF612" t="s">
        <v>62</v>
      </c>
      <c r="AG612" t="s">
        <v>282</v>
      </c>
      <c r="AH612">
        <v>20</v>
      </c>
      <c r="AI612" t="s">
        <v>63</v>
      </c>
      <c r="AJ612" t="s">
        <v>64</v>
      </c>
    </row>
    <row r="613" spans="1:36" x14ac:dyDescent="0.55000000000000004">
      <c r="A613">
        <v>28</v>
      </c>
      <c r="B613" t="s">
        <v>44</v>
      </c>
      <c r="C613" t="s">
        <v>272</v>
      </c>
      <c r="E613">
        <v>31</v>
      </c>
      <c r="F613" t="s">
        <v>273</v>
      </c>
      <c r="G613" t="s">
        <v>47</v>
      </c>
      <c r="J613" t="s">
        <v>50</v>
      </c>
      <c r="K613" s="5">
        <v>45729</v>
      </c>
      <c r="L613" t="s">
        <v>299</v>
      </c>
      <c r="M613">
        <v>420</v>
      </c>
      <c r="N613" t="s">
        <v>894</v>
      </c>
      <c r="O613" t="s">
        <v>52</v>
      </c>
      <c r="P613" t="s">
        <v>53</v>
      </c>
      <c r="Q613" t="s">
        <v>155</v>
      </c>
      <c r="R613" t="s">
        <v>225</v>
      </c>
      <c r="S613" t="s">
        <v>156</v>
      </c>
      <c r="T613" t="s">
        <v>445</v>
      </c>
      <c r="X613" t="s">
        <v>280</v>
      </c>
      <c r="Z613" t="s">
        <v>59</v>
      </c>
      <c r="AB613" t="s">
        <v>61</v>
      </c>
      <c r="AC613" t="s">
        <v>896</v>
      </c>
      <c r="AD613" t="s">
        <v>55</v>
      </c>
      <c r="AE613" s="5">
        <v>45729</v>
      </c>
      <c r="AF613" t="s">
        <v>62</v>
      </c>
      <c r="AG613" t="s">
        <v>282</v>
      </c>
      <c r="AH613">
        <v>28</v>
      </c>
      <c r="AI613" t="s">
        <v>63</v>
      </c>
      <c r="AJ613" t="s">
        <v>64</v>
      </c>
    </row>
    <row r="614" spans="1:36" x14ac:dyDescent="0.55000000000000004">
      <c r="A614">
        <v>26</v>
      </c>
      <c r="B614" t="s">
        <v>44</v>
      </c>
      <c r="C614" t="s">
        <v>272</v>
      </c>
      <c r="E614">
        <v>31</v>
      </c>
      <c r="F614" t="s">
        <v>273</v>
      </c>
      <c r="G614" t="s">
        <v>47</v>
      </c>
      <c r="J614" t="s">
        <v>50</v>
      </c>
      <c r="K614" s="5">
        <v>45729</v>
      </c>
      <c r="L614" t="s">
        <v>299</v>
      </c>
      <c r="M614">
        <v>420</v>
      </c>
      <c r="N614" t="s">
        <v>897</v>
      </c>
      <c r="O614" t="s">
        <v>52</v>
      </c>
      <c r="P614" t="s">
        <v>53</v>
      </c>
      <c r="Q614" t="s">
        <v>155</v>
      </c>
      <c r="R614" t="s">
        <v>225</v>
      </c>
      <c r="S614" t="s">
        <v>156</v>
      </c>
      <c r="T614" t="s">
        <v>445</v>
      </c>
      <c r="X614" t="s">
        <v>280</v>
      </c>
      <c r="Z614" t="s">
        <v>59</v>
      </c>
      <c r="AB614" t="s">
        <v>61</v>
      </c>
      <c r="AC614" t="s">
        <v>898</v>
      </c>
      <c r="AD614" t="s">
        <v>55</v>
      </c>
      <c r="AE614" s="5">
        <v>45730</v>
      </c>
      <c r="AF614" t="s">
        <v>62</v>
      </c>
      <c r="AG614" t="s">
        <v>282</v>
      </c>
      <c r="AH614">
        <v>26</v>
      </c>
      <c r="AI614" t="s">
        <v>63</v>
      </c>
      <c r="AJ614" t="s">
        <v>64</v>
      </c>
    </row>
    <row r="615" spans="1:36" x14ac:dyDescent="0.55000000000000004">
      <c r="A615">
        <v>10</v>
      </c>
      <c r="B615" t="s">
        <v>44</v>
      </c>
      <c r="C615" t="s">
        <v>272</v>
      </c>
      <c r="E615">
        <v>31</v>
      </c>
      <c r="F615" t="s">
        <v>273</v>
      </c>
      <c r="G615" t="s">
        <v>47</v>
      </c>
      <c r="J615" t="s">
        <v>50</v>
      </c>
      <c r="K615" s="5">
        <v>45729</v>
      </c>
      <c r="L615" t="s">
        <v>299</v>
      </c>
      <c r="M615">
        <v>420</v>
      </c>
      <c r="N615" t="s">
        <v>688</v>
      </c>
      <c r="O615" t="s">
        <v>52</v>
      </c>
      <c r="P615" t="s">
        <v>53</v>
      </c>
      <c r="Q615" t="s">
        <v>177</v>
      </c>
      <c r="R615" t="s">
        <v>532</v>
      </c>
      <c r="S615" t="s">
        <v>178</v>
      </c>
      <c r="T615" t="s">
        <v>891</v>
      </c>
      <c r="X615" t="s">
        <v>280</v>
      </c>
      <c r="Z615" t="s">
        <v>59</v>
      </c>
      <c r="AB615" t="s">
        <v>331</v>
      </c>
      <c r="AC615" t="s">
        <v>899</v>
      </c>
      <c r="AD615" t="s">
        <v>55</v>
      </c>
      <c r="AE615" s="5">
        <v>45729</v>
      </c>
      <c r="AF615" t="s">
        <v>62</v>
      </c>
      <c r="AG615" t="s">
        <v>282</v>
      </c>
      <c r="AH615">
        <v>10</v>
      </c>
      <c r="AI615" t="s">
        <v>63</v>
      </c>
      <c r="AJ615" t="s">
        <v>64</v>
      </c>
    </row>
    <row r="616" spans="1:36" x14ac:dyDescent="0.55000000000000004">
      <c r="A616">
        <v>67</v>
      </c>
      <c r="B616" t="s">
        <v>44</v>
      </c>
      <c r="C616" t="s">
        <v>272</v>
      </c>
      <c r="E616">
        <v>31</v>
      </c>
      <c r="F616" t="s">
        <v>273</v>
      </c>
      <c r="G616" t="s">
        <v>47</v>
      </c>
      <c r="J616" t="s">
        <v>50</v>
      </c>
      <c r="K616" s="5">
        <v>45729</v>
      </c>
      <c r="L616" t="s">
        <v>586</v>
      </c>
      <c r="M616">
        <v>420</v>
      </c>
      <c r="N616" t="s">
        <v>900</v>
      </c>
      <c r="O616" t="s">
        <v>52</v>
      </c>
      <c r="P616" t="s">
        <v>53</v>
      </c>
      <c r="Q616" t="s">
        <v>255</v>
      </c>
      <c r="R616" t="s">
        <v>501</v>
      </c>
      <c r="S616" t="s">
        <v>257</v>
      </c>
      <c r="T616" t="s">
        <v>502</v>
      </c>
      <c r="X616" t="s">
        <v>280</v>
      </c>
      <c r="Z616" t="s">
        <v>59</v>
      </c>
      <c r="AB616" t="s">
        <v>61</v>
      </c>
      <c r="AC616" t="s">
        <v>901</v>
      </c>
      <c r="AD616" t="s">
        <v>55</v>
      </c>
      <c r="AE616" s="5">
        <v>45729</v>
      </c>
      <c r="AF616" t="s">
        <v>62</v>
      </c>
      <c r="AG616" t="s">
        <v>282</v>
      </c>
      <c r="AH616">
        <v>67</v>
      </c>
      <c r="AI616" t="s">
        <v>63</v>
      </c>
      <c r="AJ616" t="s">
        <v>64</v>
      </c>
    </row>
    <row r="617" spans="1:36" x14ac:dyDescent="0.55000000000000004">
      <c r="A617">
        <v>16</v>
      </c>
      <c r="B617" t="s">
        <v>44</v>
      </c>
      <c r="C617" t="s">
        <v>272</v>
      </c>
      <c r="E617">
        <v>31</v>
      </c>
      <c r="F617" t="s">
        <v>273</v>
      </c>
      <c r="G617" t="s">
        <v>47</v>
      </c>
      <c r="J617" t="s">
        <v>50</v>
      </c>
      <c r="K617" s="5">
        <v>45729</v>
      </c>
      <c r="L617" t="s">
        <v>586</v>
      </c>
      <c r="M617">
        <v>420</v>
      </c>
      <c r="N617" t="s">
        <v>902</v>
      </c>
      <c r="O617" t="s">
        <v>52</v>
      </c>
      <c r="P617" t="s">
        <v>53</v>
      </c>
      <c r="Q617" t="s">
        <v>599</v>
      </c>
      <c r="R617" t="s">
        <v>873</v>
      </c>
      <c r="S617" t="s">
        <v>601</v>
      </c>
      <c r="T617" t="s">
        <v>874</v>
      </c>
      <c r="X617" t="s">
        <v>280</v>
      </c>
      <c r="Z617" t="s">
        <v>59</v>
      </c>
      <c r="AB617" t="s">
        <v>61</v>
      </c>
      <c r="AC617" t="s">
        <v>903</v>
      </c>
      <c r="AD617" t="s">
        <v>55</v>
      </c>
      <c r="AE617" s="5">
        <v>45730</v>
      </c>
      <c r="AF617" t="s">
        <v>62</v>
      </c>
      <c r="AG617" t="s">
        <v>282</v>
      </c>
      <c r="AH617">
        <v>16</v>
      </c>
      <c r="AI617" t="s">
        <v>63</v>
      </c>
      <c r="AJ617" t="s">
        <v>64</v>
      </c>
    </row>
    <row r="618" spans="1:36" x14ac:dyDescent="0.55000000000000004">
      <c r="A618">
        <v>35</v>
      </c>
      <c r="B618" t="s">
        <v>44</v>
      </c>
      <c r="C618" t="s">
        <v>272</v>
      </c>
      <c r="E618">
        <v>31</v>
      </c>
      <c r="F618" t="s">
        <v>273</v>
      </c>
      <c r="G618" t="s">
        <v>47</v>
      </c>
      <c r="J618" t="s">
        <v>50</v>
      </c>
      <c r="K618" s="5">
        <v>45729</v>
      </c>
      <c r="L618" t="s">
        <v>586</v>
      </c>
      <c r="M618">
        <v>420</v>
      </c>
      <c r="N618" t="s">
        <v>275</v>
      </c>
      <c r="O618" t="s">
        <v>52</v>
      </c>
      <c r="P618" t="s">
        <v>53</v>
      </c>
      <c r="Q618" t="s">
        <v>276</v>
      </c>
      <c r="R618" t="s">
        <v>521</v>
      </c>
      <c r="S618" t="s">
        <v>278</v>
      </c>
      <c r="T618" t="s">
        <v>522</v>
      </c>
      <c r="X618" t="s">
        <v>280</v>
      </c>
      <c r="Z618" t="s">
        <v>59</v>
      </c>
      <c r="AB618" t="s">
        <v>61</v>
      </c>
      <c r="AC618" t="s">
        <v>904</v>
      </c>
      <c r="AD618" t="s">
        <v>55</v>
      </c>
      <c r="AE618" s="5">
        <v>45729</v>
      </c>
      <c r="AF618" t="s">
        <v>62</v>
      </c>
      <c r="AG618" t="s">
        <v>282</v>
      </c>
      <c r="AH618">
        <v>35</v>
      </c>
      <c r="AI618" t="s">
        <v>63</v>
      </c>
      <c r="AJ618" t="s">
        <v>64</v>
      </c>
    </row>
    <row r="619" spans="1:36" x14ac:dyDescent="0.55000000000000004">
      <c r="A619">
        <v>20</v>
      </c>
      <c r="B619" t="s">
        <v>44</v>
      </c>
      <c r="C619" t="s">
        <v>272</v>
      </c>
      <c r="E619">
        <v>31</v>
      </c>
      <c r="F619" t="s">
        <v>273</v>
      </c>
      <c r="G619" t="s">
        <v>47</v>
      </c>
      <c r="J619" t="s">
        <v>50</v>
      </c>
      <c r="K619" s="5">
        <v>45729</v>
      </c>
      <c r="L619" t="s">
        <v>586</v>
      </c>
      <c r="M619">
        <v>420</v>
      </c>
      <c r="N619" t="s">
        <v>905</v>
      </c>
      <c r="O619" t="s">
        <v>52</v>
      </c>
      <c r="P619" t="s">
        <v>53</v>
      </c>
      <c r="Q619" t="s">
        <v>276</v>
      </c>
      <c r="R619" t="s">
        <v>521</v>
      </c>
      <c r="S619" t="s">
        <v>278</v>
      </c>
      <c r="T619" t="s">
        <v>522</v>
      </c>
      <c r="X619" t="s">
        <v>280</v>
      </c>
      <c r="Z619" t="s">
        <v>59</v>
      </c>
      <c r="AB619" t="s">
        <v>61</v>
      </c>
      <c r="AC619" t="s">
        <v>906</v>
      </c>
      <c r="AD619" t="s">
        <v>55</v>
      </c>
      <c r="AE619" s="5">
        <v>45729</v>
      </c>
      <c r="AF619" t="s">
        <v>62</v>
      </c>
      <c r="AG619" t="s">
        <v>282</v>
      </c>
      <c r="AH619">
        <v>20</v>
      </c>
      <c r="AI619" t="s">
        <v>63</v>
      </c>
      <c r="AJ619" t="s">
        <v>64</v>
      </c>
    </row>
    <row r="620" spans="1:36" x14ac:dyDescent="0.55000000000000004">
      <c r="A620">
        <v>25</v>
      </c>
      <c r="B620" t="s">
        <v>44</v>
      </c>
      <c r="C620" t="s">
        <v>272</v>
      </c>
      <c r="E620">
        <v>31</v>
      </c>
      <c r="F620" t="s">
        <v>273</v>
      </c>
      <c r="G620" t="s">
        <v>47</v>
      </c>
      <c r="J620" t="s">
        <v>50</v>
      </c>
      <c r="K620" s="5">
        <v>45729</v>
      </c>
      <c r="L620" t="s">
        <v>586</v>
      </c>
      <c r="M620">
        <v>420</v>
      </c>
      <c r="N620" t="s">
        <v>860</v>
      </c>
      <c r="O620" t="s">
        <v>52</v>
      </c>
      <c r="P620" t="s">
        <v>53</v>
      </c>
      <c r="Q620" t="s">
        <v>66</v>
      </c>
      <c r="R620" t="s">
        <v>907</v>
      </c>
      <c r="S620" t="s">
        <v>68</v>
      </c>
      <c r="T620" t="s">
        <v>69</v>
      </c>
      <c r="X620" t="s">
        <v>280</v>
      </c>
      <c r="Z620" t="s">
        <v>59</v>
      </c>
      <c r="AB620" t="s">
        <v>61</v>
      </c>
      <c r="AC620" t="s">
        <v>908</v>
      </c>
      <c r="AD620" t="s">
        <v>55</v>
      </c>
      <c r="AE620" s="5">
        <v>45730</v>
      </c>
      <c r="AF620" t="s">
        <v>62</v>
      </c>
      <c r="AG620" t="s">
        <v>282</v>
      </c>
      <c r="AH620">
        <v>25</v>
      </c>
      <c r="AI620" t="s">
        <v>63</v>
      </c>
      <c r="AJ620" t="s">
        <v>64</v>
      </c>
    </row>
    <row r="621" spans="1:36" x14ac:dyDescent="0.55000000000000004">
      <c r="A621">
        <v>18</v>
      </c>
      <c r="B621" t="s">
        <v>44</v>
      </c>
      <c r="C621" t="s">
        <v>272</v>
      </c>
      <c r="E621">
        <v>31</v>
      </c>
      <c r="F621" t="s">
        <v>273</v>
      </c>
      <c r="G621" t="s">
        <v>47</v>
      </c>
      <c r="J621" t="s">
        <v>50</v>
      </c>
      <c r="K621" s="5">
        <v>45729</v>
      </c>
      <c r="L621" t="s">
        <v>586</v>
      </c>
      <c r="M621">
        <v>420</v>
      </c>
      <c r="N621" t="s">
        <v>888</v>
      </c>
      <c r="O621" t="s">
        <v>52</v>
      </c>
      <c r="P621" t="s">
        <v>53</v>
      </c>
      <c r="Q621" t="s">
        <v>66</v>
      </c>
      <c r="R621" t="s">
        <v>907</v>
      </c>
      <c r="S621" t="s">
        <v>68</v>
      </c>
      <c r="T621" t="s">
        <v>69</v>
      </c>
      <c r="X621" t="s">
        <v>280</v>
      </c>
      <c r="Z621" t="s">
        <v>59</v>
      </c>
      <c r="AB621" t="s">
        <v>61</v>
      </c>
      <c r="AC621" t="s">
        <v>909</v>
      </c>
      <c r="AD621" t="s">
        <v>55</v>
      </c>
      <c r="AE621" s="5">
        <v>45729</v>
      </c>
      <c r="AF621" t="s">
        <v>62</v>
      </c>
      <c r="AG621" t="s">
        <v>282</v>
      </c>
      <c r="AH621">
        <v>18</v>
      </c>
      <c r="AI621" t="s">
        <v>63</v>
      </c>
      <c r="AJ621" t="s">
        <v>64</v>
      </c>
    </row>
    <row r="622" spans="1:36" x14ac:dyDescent="0.55000000000000004">
      <c r="A622">
        <v>18</v>
      </c>
      <c r="B622" t="s">
        <v>44</v>
      </c>
      <c r="C622" t="s">
        <v>272</v>
      </c>
      <c r="E622">
        <v>31</v>
      </c>
      <c r="F622" t="s">
        <v>273</v>
      </c>
      <c r="G622" t="s">
        <v>47</v>
      </c>
      <c r="J622" t="s">
        <v>50</v>
      </c>
      <c r="K622" s="5">
        <v>45729</v>
      </c>
      <c r="L622" t="s">
        <v>586</v>
      </c>
      <c r="M622">
        <v>420</v>
      </c>
      <c r="N622" t="s">
        <v>838</v>
      </c>
      <c r="O622" t="s">
        <v>52</v>
      </c>
      <c r="P622" t="s">
        <v>53</v>
      </c>
      <c r="Q622" t="s">
        <v>177</v>
      </c>
      <c r="R622" t="s">
        <v>134</v>
      </c>
      <c r="S622" t="s">
        <v>178</v>
      </c>
      <c r="T622" t="s">
        <v>179</v>
      </c>
      <c r="X622" t="s">
        <v>280</v>
      </c>
      <c r="Z622" t="s">
        <v>59</v>
      </c>
      <c r="AB622" t="s">
        <v>61</v>
      </c>
      <c r="AC622" t="s">
        <v>910</v>
      </c>
      <c r="AD622" t="s">
        <v>55</v>
      </c>
      <c r="AE622" s="5">
        <v>45729</v>
      </c>
      <c r="AF622" t="s">
        <v>62</v>
      </c>
      <c r="AG622" t="s">
        <v>282</v>
      </c>
      <c r="AH622">
        <v>18</v>
      </c>
      <c r="AI622" t="s">
        <v>63</v>
      </c>
      <c r="AJ622" t="s">
        <v>64</v>
      </c>
    </row>
    <row r="623" spans="1:36" x14ac:dyDescent="0.55000000000000004">
      <c r="A623">
        <v>29</v>
      </c>
      <c r="B623" t="s">
        <v>44</v>
      </c>
      <c r="C623" t="s">
        <v>272</v>
      </c>
      <c r="E623">
        <v>31</v>
      </c>
      <c r="F623" t="s">
        <v>273</v>
      </c>
      <c r="G623" t="s">
        <v>47</v>
      </c>
      <c r="J623" t="s">
        <v>50</v>
      </c>
      <c r="K623" s="5">
        <v>45729</v>
      </c>
      <c r="L623" t="s">
        <v>586</v>
      </c>
      <c r="M623">
        <v>420</v>
      </c>
      <c r="N623" t="s">
        <v>838</v>
      </c>
      <c r="O623" t="s">
        <v>52</v>
      </c>
      <c r="P623" t="s">
        <v>53</v>
      </c>
      <c r="Q623" t="s">
        <v>177</v>
      </c>
      <c r="R623" t="s">
        <v>134</v>
      </c>
      <c r="S623" t="s">
        <v>178</v>
      </c>
      <c r="T623" t="s">
        <v>179</v>
      </c>
      <c r="X623" t="s">
        <v>280</v>
      </c>
      <c r="Z623" t="s">
        <v>59</v>
      </c>
      <c r="AB623" t="s">
        <v>61</v>
      </c>
      <c r="AC623" t="s">
        <v>911</v>
      </c>
      <c r="AD623" t="s">
        <v>55</v>
      </c>
      <c r="AE623" s="5">
        <v>45729</v>
      </c>
      <c r="AF623" t="s">
        <v>62</v>
      </c>
      <c r="AG623" t="s">
        <v>282</v>
      </c>
      <c r="AH623">
        <v>29</v>
      </c>
      <c r="AI623" t="s">
        <v>63</v>
      </c>
      <c r="AJ623" t="s">
        <v>64</v>
      </c>
    </row>
    <row r="624" spans="1:36" x14ac:dyDescent="0.55000000000000004">
      <c r="A624">
        <v>60</v>
      </c>
      <c r="B624" t="s">
        <v>44</v>
      </c>
      <c r="C624" t="s">
        <v>272</v>
      </c>
      <c r="E624">
        <v>31</v>
      </c>
      <c r="F624" t="s">
        <v>273</v>
      </c>
      <c r="G624" t="s">
        <v>47</v>
      </c>
      <c r="J624" t="s">
        <v>50</v>
      </c>
      <c r="K624" s="5">
        <v>45729</v>
      </c>
      <c r="L624" t="s">
        <v>586</v>
      </c>
      <c r="M624">
        <v>420</v>
      </c>
      <c r="N624" t="s">
        <v>838</v>
      </c>
      <c r="O624" t="s">
        <v>52</v>
      </c>
      <c r="P624" t="s">
        <v>53</v>
      </c>
      <c r="Q624" t="s">
        <v>255</v>
      </c>
      <c r="R624" t="s">
        <v>501</v>
      </c>
      <c r="S624" t="s">
        <v>257</v>
      </c>
      <c r="T624" t="s">
        <v>502</v>
      </c>
      <c r="X624" t="s">
        <v>280</v>
      </c>
      <c r="Z624" t="s">
        <v>59</v>
      </c>
      <c r="AB624" t="s">
        <v>61</v>
      </c>
      <c r="AC624" t="s">
        <v>912</v>
      </c>
      <c r="AD624" t="s">
        <v>55</v>
      </c>
      <c r="AE624" s="5">
        <v>45729</v>
      </c>
      <c r="AF624" t="s">
        <v>62</v>
      </c>
      <c r="AG624" t="s">
        <v>282</v>
      </c>
      <c r="AH624">
        <v>60</v>
      </c>
      <c r="AI624" t="s">
        <v>63</v>
      </c>
      <c r="AJ624" t="s">
        <v>64</v>
      </c>
    </row>
    <row r="625" spans="1:36" x14ac:dyDescent="0.55000000000000004">
      <c r="A625">
        <v>26</v>
      </c>
      <c r="B625" t="s">
        <v>44</v>
      </c>
      <c r="C625" t="s">
        <v>272</v>
      </c>
      <c r="E625">
        <v>31</v>
      </c>
      <c r="F625" t="s">
        <v>273</v>
      </c>
      <c r="G625" t="s">
        <v>47</v>
      </c>
      <c r="J625" t="s">
        <v>50</v>
      </c>
      <c r="K625" s="5">
        <v>45729</v>
      </c>
      <c r="L625" t="s">
        <v>586</v>
      </c>
      <c r="M625">
        <v>420</v>
      </c>
      <c r="N625" t="s">
        <v>684</v>
      </c>
      <c r="O625" t="s">
        <v>52</v>
      </c>
      <c r="P625" t="s">
        <v>53</v>
      </c>
      <c r="Q625" t="s">
        <v>255</v>
      </c>
      <c r="R625" t="s">
        <v>501</v>
      </c>
      <c r="S625" t="s">
        <v>257</v>
      </c>
      <c r="T625" t="s">
        <v>502</v>
      </c>
      <c r="X625" t="s">
        <v>280</v>
      </c>
      <c r="Z625" t="s">
        <v>59</v>
      </c>
      <c r="AB625" t="s">
        <v>61</v>
      </c>
      <c r="AC625" t="s">
        <v>913</v>
      </c>
      <c r="AD625" t="s">
        <v>55</v>
      </c>
      <c r="AE625" s="5">
        <v>45729</v>
      </c>
      <c r="AF625" t="s">
        <v>62</v>
      </c>
      <c r="AG625" t="s">
        <v>282</v>
      </c>
      <c r="AH625">
        <v>26</v>
      </c>
      <c r="AI625" t="s">
        <v>63</v>
      </c>
      <c r="AJ625" t="s">
        <v>64</v>
      </c>
    </row>
    <row r="626" spans="1:36" x14ac:dyDescent="0.55000000000000004">
      <c r="A626">
        <v>32</v>
      </c>
      <c r="B626" t="s">
        <v>44</v>
      </c>
      <c r="C626" t="s">
        <v>272</v>
      </c>
      <c r="E626">
        <v>31</v>
      </c>
      <c r="F626" t="s">
        <v>273</v>
      </c>
      <c r="G626" t="s">
        <v>47</v>
      </c>
      <c r="J626" t="s">
        <v>50</v>
      </c>
      <c r="K626" s="5">
        <v>45729</v>
      </c>
      <c r="L626" t="s">
        <v>586</v>
      </c>
      <c r="M626">
        <v>420</v>
      </c>
      <c r="N626" t="s">
        <v>632</v>
      </c>
      <c r="O626" t="s">
        <v>52</v>
      </c>
      <c r="P626" t="s">
        <v>53</v>
      </c>
      <c r="Q626" t="s">
        <v>599</v>
      </c>
      <c r="R626" t="s">
        <v>873</v>
      </c>
      <c r="S626" t="s">
        <v>601</v>
      </c>
      <c r="T626" t="s">
        <v>874</v>
      </c>
      <c r="X626" t="s">
        <v>280</v>
      </c>
      <c r="Z626" t="s">
        <v>59</v>
      </c>
      <c r="AB626" t="s">
        <v>61</v>
      </c>
      <c r="AC626" t="s">
        <v>914</v>
      </c>
      <c r="AD626" t="s">
        <v>55</v>
      </c>
      <c r="AE626" s="5">
        <v>45730</v>
      </c>
      <c r="AF626" t="s">
        <v>62</v>
      </c>
      <c r="AG626" t="s">
        <v>282</v>
      </c>
      <c r="AH626">
        <v>32</v>
      </c>
      <c r="AI626" t="s">
        <v>63</v>
      </c>
      <c r="AJ626" t="s">
        <v>64</v>
      </c>
    </row>
    <row r="627" spans="1:36" x14ac:dyDescent="0.55000000000000004">
      <c r="A627">
        <v>1</v>
      </c>
      <c r="B627" t="s">
        <v>44</v>
      </c>
      <c r="C627" t="s">
        <v>272</v>
      </c>
      <c r="E627">
        <v>31</v>
      </c>
      <c r="F627" t="s">
        <v>273</v>
      </c>
      <c r="G627" t="s">
        <v>47</v>
      </c>
      <c r="J627" t="s">
        <v>50</v>
      </c>
      <c r="K627" s="5">
        <v>45730</v>
      </c>
      <c r="M627">
        <v>420</v>
      </c>
      <c r="N627" t="s">
        <v>529</v>
      </c>
      <c r="O627" t="s">
        <v>52</v>
      </c>
      <c r="P627" t="s">
        <v>53</v>
      </c>
      <c r="Q627" t="s">
        <v>84</v>
      </c>
      <c r="R627" t="s">
        <v>442</v>
      </c>
      <c r="S627" t="s">
        <v>85</v>
      </c>
      <c r="T627" t="s">
        <v>570</v>
      </c>
      <c r="X627" t="s">
        <v>280</v>
      </c>
      <c r="Z627" t="s">
        <v>59</v>
      </c>
      <c r="AB627" t="s">
        <v>61</v>
      </c>
      <c r="AC627" t="s">
        <v>915</v>
      </c>
      <c r="AD627" t="s">
        <v>55</v>
      </c>
      <c r="AE627" s="5">
        <v>45731</v>
      </c>
      <c r="AF627" t="s">
        <v>62</v>
      </c>
      <c r="AG627" t="s">
        <v>282</v>
      </c>
      <c r="AH627">
        <v>1</v>
      </c>
      <c r="AI627" t="s">
        <v>63</v>
      </c>
      <c r="AJ627" t="s">
        <v>64</v>
      </c>
    </row>
    <row r="628" spans="1:36" x14ac:dyDescent="0.55000000000000004">
      <c r="A628">
        <v>62</v>
      </c>
      <c r="B628" t="s">
        <v>44</v>
      </c>
      <c r="C628" t="s">
        <v>272</v>
      </c>
      <c r="E628">
        <v>31</v>
      </c>
      <c r="F628" t="s">
        <v>273</v>
      </c>
      <c r="G628" t="s">
        <v>47</v>
      </c>
      <c r="J628" t="s">
        <v>50</v>
      </c>
      <c r="K628" s="5">
        <v>45730</v>
      </c>
      <c r="L628" t="s">
        <v>274</v>
      </c>
      <c r="M628">
        <v>420</v>
      </c>
      <c r="N628" t="s">
        <v>916</v>
      </c>
      <c r="O628" t="s">
        <v>52</v>
      </c>
      <c r="P628" t="s">
        <v>53</v>
      </c>
      <c r="Q628" t="s">
        <v>128</v>
      </c>
      <c r="R628" t="s">
        <v>405</v>
      </c>
      <c r="S628" t="s">
        <v>129</v>
      </c>
      <c r="T628" t="s">
        <v>762</v>
      </c>
      <c r="X628" t="s">
        <v>280</v>
      </c>
      <c r="Z628" t="s">
        <v>59</v>
      </c>
      <c r="AB628" t="s">
        <v>61</v>
      </c>
      <c r="AC628" t="s">
        <v>917</v>
      </c>
      <c r="AD628" t="s">
        <v>55</v>
      </c>
      <c r="AE628" s="5">
        <v>45730</v>
      </c>
      <c r="AF628" t="s">
        <v>62</v>
      </c>
      <c r="AG628" t="s">
        <v>282</v>
      </c>
      <c r="AH628">
        <v>62</v>
      </c>
      <c r="AI628" t="s">
        <v>63</v>
      </c>
      <c r="AJ628" t="s">
        <v>64</v>
      </c>
    </row>
    <row r="629" spans="1:36" x14ac:dyDescent="0.55000000000000004">
      <c r="A629">
        <v>7</v>
      </c>
      <c r="B629" t="s">
        <v>44</v>
      </c>
      <c r="C629" t="s">
        <v>272</v>
      </c>
      <c r="E629">
        <v>31</v>
      </c>
      <c r="F629" t="s">
        <v>273</v>
      </c>
      <c r="G629" t="s">
        <v>47</v>
      </c>
      <c r="J629" t="s">
        <v>50</v>
      </c>
      <c r="K629" s="5">
        <v>45730</v>
      </c>
      <c r="L629" t="s">
        <v>274</v>
      </c>
      <c r="M629">
        <v>420</v>
      </c>
      <c r="N629" t="s">
        <v>817</v>
      </c>
      <c r="O629" t="s">
        <v>52</v>
      </c>
      <c r="P629" t="s">
        <v>53</v>
      </c>
      <c r="Q629" t="s">
        <v>128</v>
      </c>
      <c r="R629" t="s">
        <v>878</v>
      </c>
      <c r="S629" t="s">
        <v>129</v>
      </c>
      <c r="T629" t="s">
        <v>130</v>
      </c>
      <c r="X629" t="s">
        <v>280</v>
      </c>
      <c r="Z629" t="s">
        <v>59</v>
      </c>
      <c r="AB629" t="s">
        <v>61</v>
      </c>
      <c r="AC629" t="s">
        <v>918</v>
      </c>
      <c r="AD629" t="s">
        <v>55</v>
      </c>
      <c r="AE629" s="5">
        <v>45730</v>
      </c>
      <c r="AF629" t="s">
        <v>62</v>
      </c>
      <c r="AG629" t="s">
        <v>282</v>
      </c>
      <c r="AH629">
        <v>7</v>
      </c>
      <c r="AI629" t="s">
        <v>63</v>
      </c>
      <c r="AJ629" t="s">
        <v>64</v>
      </c>
    </row>
    <row r="630" spans="1:36" x14ac:dyDescent="0.55000000000000004">
      <c r="A630">
        <v>30</v>
      </c>
      <c r="B630" t="s">
        <v>44</v>
      </c>
      <c r="C630" t="s">
        <v>272</v>
      </c>
      <c r="E630">
        <v>31</v>
      </c>
      <c r="F630" t="s">
        <v>273</v>
      </c>
      <c r="G630" t="s">
        <v>47</v>
      </c>
      <c r="J630" t="s">
        <v>50</v>
      </c>
      <c r="K630" s="5">
        <v>45730</v>
      </c>
      <c r="L630" t="s">
        <v>274</v>
      </c>
      <c r="M630">
        <v>420</v>
      </c>
      <c r="N630" t="s">
        <v>817</v>
      </c>
      <c r="O630" t="s">
        <v>52</v>
      </c>
      <c r="P630" t="s">
        <v>53</v>
      </c>
      <c r="Q630" t="s">
        <v>881</v>
      </c>
      <c r="R630" t="s">
        <v>882</v>
      </c>
      <c r="S630" t="s">
        <v>883</v>
      </c>
      <c r="T630" t="s">
        <v>884</v>
      </c>
      <c r="X630" t="s">
        <v>280</v>
      </c>
      <c r="Z630" t="s">
        <v>59</v>
      </c>
      <c r="AB630" t="s">
        <v>61</v>
      </c>
      <c r="AC630" t="s">
        <v>919</v>
      </c>
      <c r="AD630" t="s">
        <v>55</v>
      </c>
      <c r="AE630" s="5">
        <v>45731</v>
      </c>
      <c r="AF630" t="s">
        <v>62</v>
      </c>
      <c r="AG630" t="s">
        <v>282</v>
      </c>
      <c r="AH630">
        <v>30</v>
      </c>
      <c r="AI630" t="s">
        <v>63</v>
      </c>
      <c r="AJ630" t="s">
        <v>64</v>
      </c>
    </row>
    <row r="631" spans="1:36" x14ac:dyDescent="0.55000000000000004">
      <c r="A631">
        <v>30</v>
      </c>
      <c r="B631" t="s">
        <v>44</v>
      </c>
      <c r="C631" t="s">
        <v>272</v>
      </c>
      <c r="E631">
        <v>31</v>
      </c>
      <c r="F631" t="s">
        <v>273</v>
      </c>
      <c r="G631" t="s">
        <v>47</v>
      </c>
      <c r="J631" t="s">
        <v>50</v>
      </c>
      <c r="K631" s="5">
        <v>45730</v>
      </c>
      <c r="L631" t="s">
        <v>274</v>
      </c>
      <c r="M631">
        <v>420</v>
      </c>
      <c r="N631" t="s">
        <v>531</v>
      </c>
      <c r="O631" t="s">
        <v>52</v>
      </c>
      <c r="P631" t="s">
        <v>53</v>
      </c>
      <c r="Q631" t="s">
        <v>881</v>
      </c>
      <c r="R631" t="s">
        <v>882</v>
      </c>
      <c r="S631" t="s">
        <v>883</v>
      </c>
      <c r="T631" t="s">
        <v>884</v>
      </c>
      <c r="X631" t="s">
        <v>280</v>
      </c>
      <c r="Z631" t="s">
        <v>59</v>
      </c>
      <c r="AB631" t="s">
        <v>61</v>
      </c>
      <c r="AC631" t="s">
        <v>920</v>
      </c>
      <c r="AD631" t="s">
        <v>55</v>
      </c>
      <c r="AE631" s="5">
        <v>45730</v>
      </c>
      <c r="AF631" t="s">
        <v>62</v>
      </c>
      <c r="AG631" t="s">
        <v>282</v>
      </c>
      <c r="AH631">
        <v>30</v>
      </c>
      <c r="AI631" t="s">
        <v>63</v>
      </c>
      <c r="AJ631" t="s">
        <v>64</v>
      </c>
    </row>
    <row r="632" spans="1:36" x14ac:dyDescent="0.55000000000000004">
      <c r="A632">
        <v>18</v>
      </c>
      <c r="B632" t="s">
        <v>44</v>
      </c>
      <c r="C632" t="s">
        <v>272</v>
      </c>
      <c r="E632">
        <v>31</v>
      </c>
      <c r="F632" t="s">
        <v>273</v>
      </c>
      <c r="G632" t="s">
        <v>47</v>
      </c>
      <c r="J632" t="s">
        <v>50</v>
      </c>
      <c r="K632" s="5">
        <v>45730</v>
      </c>
      <c r="L632" t="s">
        <v>808</v>
      </c>
      <c r="M632">
        <v>420</v>
      </c>
      <c r="N632" t="s">
        <v>275</v>
      </c>
      <c r="O632" t="s">
        <v>52</v>
      </c>
      <c r="P632" t="s">
        <v>53</v>
      </c>
      <c r="Q632" t="s">
        <v>276</v>
      </c>
      <c r="R632" t="s">
        <v>370</v>
      </c>
      <c r="S632" t="s">
        <v>278</v>
      </c>
      <c r="T632" t="s">
        <v>371</v>
      </c>
      <c r="X632" t="s">
        <v>280</v>
      </c>
      <c r="Z632" t="s">
        <v>59</v>
      </c>
      <c r="AB632" t="s">
        <v>61</v>
      </c>
      <c r="AC632" t="s">
        <v>921</v>
      </c>
      <c r="AD632" t="s">
        <v>91</v>
      </c>
      <c r="AE632" s="5">
        <v>45730</v>
      </c>
      <c r="AF632" t="s">
        <v>62</v>
      </c>
      <c r="AG632" t="s">
        <v>282</v>
      </c>
      <c r="AH632">
        <v>18</v>
      </c>
      <c r="AI632" t="s">
        <v>63</v>
      </c>
      <c r="AJ632" t="s">
        <v>64</v>
      </c>
    </row>
    <row r="633" spans="1:36" x14ac:dyDescent="0.55000000000000004">
      <c r="A633">
        <v>44</v>
      </c>
      <c r="B633" t="s">
        <v>44</v>
      </c>
      <c r="C633" t="s">
        <v>272</v>
      </c>
      <c r="E633">
        <v>31</v>
      </c>
      <c r="F633" t="s">
        <v>273</v>
      </c>
      <c r="G633" t="s">
        <v>47</v>
      </c>
      <c r="J633" t="s">
        <v>50</v>
      </c>
      <c r="K633" s="5">
        <v>45730</v>
      </c>
      <c r="L633" t="s">
        <v>808</v>
      </c>
      <c r="M633">
        <v>420</v>
      </c>
      <c r="N633" t="s">
        <v>302</v>
      </c>
      <c r="O633" t="s">
        <v>52</v>
      </c>
      <c r="P633" t="s">
        <v>53</v>
      </c>
      <c r="Q633" t="s">
        <v>276</v>
      </c>
      <c r="R633" t="s">
        <v>370</v>
      </c>
      <c r="S633" t="s">
        <v>278</v>
      </c>
      <c r="T633" t="s">
        <v>371</v>
      </c>
      <c r="X633" t="s">
        <v>280</v>
      </c>
      <c r="Z633" t="s">
        <v>59</v>
      </c>
      <c r="AB633" t="s">
        <v>61</v>
      </c>
      <c r="AC633" t="s">
        <v>922</v>
      </c>
      <c r="AD633" t="s">
        <v>91</v>
      </c>
      <c r="AE633" s="5">
        <v>45730</v>
      </c>
      <c r="AF633" t="s">
        <v>62</v>
      </c>
      <c r="AG633" t="s">
        <v>282</v>
      </c>
      <c r="AH633">
        <v>44</v>
      </c>
      <c r="AI633" t="s">
        <v>63</v>
      </c>
      <c r="AJ633" t="s">
        <v>64</v>
      </c>
    </row>
    <row r="634" spans="1:36" x14ac:dyDescent="0.55000000000000004">
      <c r="A634">
        <v>6</v>
      </c>
      <c r="B634" t="s">
        <v>44</v>
      </c>
      <c r="C634" t="s">
        <v>272</v>
      </c>
      <c r="E634">
        <v>31</v>
      </c>
      <c r="F634" t="s">
        <v>273</v>
      </c>
      <c r="G634" t="s">
        <v>47</v>
      </c>
      <c r="J634" t="s">
        <v>50</v>
      </c>
      <c r="K634" s="5">
        <v>45730</v>
      </c>
      <c r="L634" t="s">
        <v>299</v>
      </c>
      <c r="M634">
        <v>420</v>
      </c>
      <c r="N634" t="s">
        <v>923</v>
      </c>
      <c r="O634" t="s">
        <v>52</v>
      </c>
      <c r="P634" t="s">
        <v>53</v>
      </c>
      <c r="Q634" t="s">
        <v>924</v>
      </c>
      <c r="R634" t="s">
        <v>547</v>
      </c>
      <c r="S634" t="s">
        <v>925</v>
      </c>
      <c r="T634" t="s">
        <v>926</v>
      </c>
      <c r="X634" t="s">
        <v>280</v>
      </c>
      <c r="Z634" t="s">
        <v>59</v>
      </c>
      <c r="AB634" t="s">
        <v>61</v>
      </c>
      <c r="AC634" t="s">
        <v>927</v>
      </c>
      <c r="AD634" t="s">
        <v>55</v>
      </c>
      <c r="AE634" s="5">
        <v>45730</v>
      </c>
      <c r="AF634" t="s">
        <v>62</v>
      </c>
      <c r="AG634" t="s">
        <v>282</v>
      </c>
      <c r="AH634">
        <v>6</v>
      </c>
      <c r="AI634" t="s">
        <v>63</v>
      </c>
      <c r="AJ634" t="s">
        <v>64</v>
      </c>
    </row>
    <row r="635" spans="1:36" x14ac:dyDescent="0.55000000000000004">
      <c r="A635">
        <v>28</v>
      </c>
      <c r="B635" t="s">
        <v>44</v>
      </c>
      <c r="C635" t="s">
        <v>272</v>
      </c>
      <c r="E635">
        <v>31</v>
      </c>
      <c r="F635" t="s">
        <v>273</v>
      </c>
      <c r="G635" t="s">
        <v>47</v>
      </c>
      <c r="J635" t="s">
        <v>50</v>
      </c>
      <c r="K635" s="5">
        <v>45730</v>
      </c>
      <c r="L635" t="s">
        <v>299</v>
      </c>
      <c r="M635">
        <v>420</v>
      </c>
      <c r="N635" t="s">
        <v>900</v>
      </c>
      <c r="O635" t="s">
        <v>52</v>
      </c>
      <c r="P635" t="s">
        <v>53</v>
      </c>
      <c r="Q635" t="s">
        <v>155</v>
      </c>
      <c r="R635" t="s">
        <v>225</v>
      </c>
      <c r="S635" t="s">
        <v>156</v>
      </c>
      <c r="T635" t="s">
        <v>445</v>
      </c>
      <c r="X635" t="s">
        <v>280</v>
      </c>
      <c r="Z635" t="s">
        <v>59</v>
      </c>
      <c r="AB635" t="s">
        <v>61</v>
      </c>
      <c r="AC635" t="s">
        <v>928</v>
      </c>
      <c r="AD635" t="s">
        <v>55</v>
      </c>
      <c r="AE635" s="5">
        <v>45730</v>
      </c>
      <c r="AF635" t="s">
        <v>62</v>
      </c>
      <c r="AG635" t="s">
        <v>282</v>
      </c>
      <c r="AH635">
        <v>28</v>
      </c>
      <c r="AI635" t="s">
        <v>63</v>
      </c>
      <c r="AJ635" t="s">
        <v>64</v>
      </c>
    </row>
    <row r="636" spans="1:36" x14ac:dyDescent="0.55000000000000004">
      <c r="A636">
        <v>26</v>
      </c>
      <c r="B636" t="s">
        <v>44</v>
      </c>
      <c r="C636" t="s">
        <v>272</v>
      </c>
      <c r="E636">
        <v>31</v>
      </c>
      <c r="F636" t="s">
        <v>273</v>
      </c>
      <c r="G636" t="s">
        <v>47</v>
      </c>
      <c r="J636" t="s">
        <v>50</v>
      </c>
      <c r="K636" s="5">
        <v>45730</v>
      </c>
      <c r="L636" t="s">
        <v>299</v>
      </c>
      <c r="M636">
        <v>420</v>
      </c>
      <c r="N636" t="s">
        <v>902</v>
      </c>
      <c r="O636" t="s">
        <v>52</v>
      </c>
      <c r="P636" t="s">
        <v>53</v>
      </c>
      <c r="Q636" t="s">
        <v>104</v>
      </c>
      <c r="R636" t="s">
        <v>91</v>
      </c>
      <c r="S636" t="s">
        <v>105</v>
      </c>
      <c r="T636" t="s">
        <v>929</v>
      </c>
      <c r="X636" t="s">
        <v>280</v>
      </c>
      <c r="Z636" t="s">
        <v>59</v>
      </c>
      <c r="AB636" t="s">
        <v>61</v>
      </c>
      <c r="AC636" t="s">
        <v>930</v>
      </c>
      <c r="AD636" t="s">
        <v>55</v>
      </c>
      <c r="AE636" s="5">
        <v>45731</v>
      </c>
      <c r="AF636" t="s">
        <v>62</v>
      </c>
      <c r="AG636" t="s">
        <v>282</v>
      </c>
      <c r="AH636">
        <v>26</v>
      </c>
      <c r="AI636" t="s">
        <v>63</v>
      </c>
      <c r="AJ636" t="s">
        <v>64</v>
      </c>
    </row>
    <row r="637" spans="1:36" x14ac:dyDescent="0.55000000000000004">
      <c r="A637">
        <v>13</v>
      </c>
      <c r="B637" t="s">
        <v>44</v>
      </c>
      <c r="C637" t="s">
        <v>272</v>
      </c>
      <c r="E637">
        <v>31</v>
      </c>
      <c r="F637" t="s">
        <v>273</v>
      </c>
      <c r="G637" t="s">
        <v>47</v>
      </c>
      <c r="J637" t="s">
        <v>50</v>
      </c>
      <c r="K637" s="5">
        <v>45730</v>
      </c>
      <c r="L637" t="s">
        <v>299</v>
      </c>
      <c r="M637">
        <v>420</v>
      </c>
      <c r="N637" t="s">
        <v>894</v>
      </c>
      <c r="O637" t="s">
        <v>52</v>
      </c>
      <c r="P637" t="s">
        <v>53</v>
      </c>
      <c r="Q637" t="s">
        <v>155</v>
      </c>
      <c r="R637" t="s">
        <v>225</v>
      </c>
      <c r="S637" t="s">
        <v>156</v>
      </c>
      <c r="T637" t="s">
        <v>445</v>
      </c>
      <c r="X637" t="s">
        <v>280</v>
      </c>
      <c r="Z637" t="s">
        <v>59</v>
      </c>
      <c r="AB637" t="s">
        <v>61</v>
      </c>
      <c r="AC637" t="s">
        <v>931</v>
      </c>
      <c r="AD637" t="s">
        <v>55</v>
      </c>
      <c r="AE637" s="5">
        <v>45730</v>
      </c>
      <c r="AF637" t="s">
        <v>62</v>
      </c>
      <c r="AG637" t="s">
        <v>282</v>
      </c>
      <c r="AH637">
        <v>13</v>
      </c>
      <c r="AI637" t="s">
        <v>63</v>
      </c>
      <c r="AJ637" t="s">
        <v>64</v>
      </c>
    </row>
    <row r="638" spans="1:36" x14ac:dyDescent="0.55000000000000004">
      <c r="A638">
        <v>2</v>
      </c>
      <c r="B638" t="s">
        <v>44</v>
      </c>
      <c r="C638" t="s">
        <v>272</v>
      </c>
      <c r="E638">
        <v>31</v>
      </c>
      <c r="F638" t="s">
        <v>273</v>
      </c>
      <c r="G638" t="s">
        <v>47</v>
      </c>
      <c r="J638" t="s">
        <v>50</v>
      </c>
      <c r="K638" s="5">
        <v>45730</v>
      </c>
      <c r="L638" t="s">
        <v>299</v>
      </c>
      <c r="M638">
        <v>420</v>
      </c>
      <c r="N638" t="s">
        <v>894</v>
      </c>
      <c r="O638" t="s">
        <v>52</v>
      </c>
      <c r="P638" t="s">
        <v>53</v>
      </c>
      <c r="Q638" t="s">
        <v>155</v>
      </c>
      <c r="R638" t="s">
        <v>225</v>
      </c>
      <c r="S638" t="s">
        <v>156</v>
      </c>
      <c r="T638" t="s">
        <v>445</v>
      </c>
      <c r="X638" t="s">
        <v>280</v>
      </c>
      <c r="Z638" t="s">
        <v>59</v>
      </c>
      <c r="AB638" t="s">
        <v>61</v>
      </c>
      <c r="AC638" t="s">
        <v>932</v>
      </c>
      <c r="AD638" t="s">
        <v>55</v>
      </c>
      <c r="AE638" s="5">
        <v>45731</v>
      </c>
      <c r="AF638" t="s">
        <v>62</v>
      </c>
      <c r="AG638" t="s">
        <v>282</v>
      </c>
      <c r="AH638">
        <v>2</v>
      </c>
      <c r="AI638" t="s">
        <v>63</v>
      </c>
      <c r="AJ638" t="s">
        <v>64</v>
      </c>
    </row>
    <row r="639" spans="1:36" x14ac:dyDescent="0.55000000000000004">
      <c r="A639">
        <v>42</v>
      </c>
      <c r="B639" t="s">
        <v>44</v>
      </c>
      <c r="C639" t="s">
        <v>272</v>
      </c>
      <c r="E639">
        <v>31</v>
      </c>
      <c r="F639" t="s">
        <v>273</v>
      </c>
      <c r="G639" t="s">
        <v>47</v>
      </c>
      <c r="J639" t="s">
        <v>50</v>
      </c>
      <c r="K639" s="5">
        <v>45730</v>
      </c>
      <c r="L639" t="s">
        <v>299</v>
      </c>
      <c r="M639">
        <v>420</v>
      </c>
      <c r="N639" t="s">
        <v>275</v>
      </c>
      <c r="O639" t="s">
        <v>52</v>
      </c>
      <c r="P639" t="s">
        <v>53</v>
      </c>
      <c r="Q639" t="s">
        <v>104</v>
      </c>
      <c r="R639" t="s">
        <v>91</v>
      </c>
      <c r="S639" t="s">
        <v>105</v>
      </c>
      <c r="T639" t="s">
        <v>929</v>
      </c>
      <c r="X639" t="s">
        <v>280</v>
      </c>
      <c r="Z639" t="s">
        <v>59</v>
      </c>
      <c r="AB639" t="s">
        <v>61</v>
      </c>
      <c r="AC639" t="s">
        <v>933</v>
      </c>
      <c r="AD639" t="s">
        <v>55</v>
      </c>
      <c r="AE639" s="5">
        <v>45730</v>
      </c>
      <c r="AF639" t="s">
        <v>62</v>
      </c>
      <c r="AG639" t="s">
        <v>282</v>
      </c>
      <c r="AH639">
        <v>42</v>
      </c>
      <c r="AI639" t="s">
        <v>63</v>
      </c>
      <c r="AJ639" t="s">
        <v>64</v>
      </c>
    </row>
    <row r="640" spans="1:36" x14ac:dyDescent="0.55000000000000004">
      <c r="A640">
        <v>30</v>
      </c>
      <c r="B640" t="s">
        <v>44</v>
      </c>
      <c r="C640" t="s">
        <v>272</v>
      </c>
      <c r="E640">
        <v>31</v>
      </c>
      <c r="F640" t="s">
        <v>273</v>
      </c>
      <c r="G640" t="s">
        <v>47</v>
      </c>
      <c r="J640" t="s">
        <v>50</v>
      </c>
      <c r="K640" s="5">
        <v>45730</v>
      </c>
      <c r="L640" t="s">
        <v>299</v>
      </c>
      <c r="M640">
        <v>420</v>
      </c>
      <c r="N640" t="s">
        <v>529</v>
      </c>
      <c r="O640" t="s">
        <v>52</v>
      </c>
      <c r="P640" t="s">
        <v>53</v>
      </c>
      <c r="Q640" t="s">
        <v>924</v>
      </c>
      <c r="R640" t="s">
        <v>934</v>
      </c>
      <c r="S640" t="s">
        <v>925</v>
      </c>
      <c r="T640" t="s">
        <v>926</v>
      </c>
      <c r="X640" t="s">
        <v>280</v>
      </c>
      <c r="Z640" t="s">
        <v>59</v>
      </c>
      <c r="AB640" t="s">
        <v>61</v>
      </c>
      <c r="AC640" t="s">
        <v>935</v>
      </c>
      <c r="AD640" t="s">
        <v>55</v>
      </c>
      <c r="AE640" s="5">
        <v>45730</v>
      </c>
      <c r="AF640" t="s">
        <v>62</v>
      </c>
      <c r="AG640" t="s">
        <v>282</v>
      </c>
      <c r="AH640">
        <v>30</v>
      </c>
      <c r="AI640" t="s">
        <v>63</v>
      </c>
      <c r="AJ640" t="s">
        <v>64</v>
      </c>
    </row>
    <row r="641" spans="1:36" x14ac:dyDescent="0.55000000000000004">
      <c r="A641">
        <v>45</v>
      </c>
      <c r="B641" t="s">
        <v>44</v>
      </c>
      <c r="C641" t="s">
        <v>272</v>
      </c>
      <c r="E641">
        <v>31</v>
      </c>
      <c r="F641" t="s">
        <v>273</v>
      </c>
      <c r="G641" t="s">
        <v>47</v>
      </c>
      <c r="J641" t="s">
        <v>50</v>
      </c>
      <c r="K641" s="5">
        <v>45730</v>
      </c>
      <c r="L641" t="s">
        <v>299</v>
      </c>
      <c r="M641">
        <v>420</v>
      </c>
      <c r="N641" t="s">
        <v>312</v>
      </c>
      <c r="O641" t="s">
        <v>52</v>
      </c>
      <c r="P641" t="s">
        <v>53</v>
      </c>
      <c r="Q641" t="s">
        <v>307</v>
      </c>
      <c r="R641" t="s">
        <v>560</v>
      </c>
      <c r="S641" t="s">
        <v>309</v>
      </c>
      <c r="T641" t="s">
        <v>310</v>
      </c>
      <c r="X641" t="s">
        <v>280</v>
      </c>
      <c r="Z641" t="s">
        <v>59</v>
      </c>
      <c r="AB641" t="s">
        <v>61</v>
      </c>
      <c r="AC641" t="s">
        <v>936</v>
      </c>
      <c r="AD641" t="s">
        <v>55</v>
      </c>
      <c r="AE641" s="5">
        <v>45730</v>
      </c>
      <c r="AF641" t="s">
        <v>62</v>
      </c>
      <c r="AG641" t="s">
        <v>282</v>
      </c>
      <c r="AH641">
        <v>45</v>
      </c>
      <c r="AI641" t="s">
        <v>63</v>
      </c>
      <c r="AJ641" t="s">
        <v>64</v>
      </c>
    </row>
    <row r="642" spans="1:36" x14ac:dyDescent="0.55000000000000004">
      <c r="A642">
        <v>36</v>
      </c>
      <c r="B642" t="s">
        <v>44</v>
      </c>
      <c r="C642" t="s">
        <v>272</v>
      </c>
      <c r="E642">
        <v>31</v>
      </c>
      <c r="F642" t="s">
        <v>273</v>
      </c>
      <c r="G642" t="s">
        <v>47</v>
      </c>
      <c r="J642" t="s">
        <v>50</v>
      </c>
      <c r="K642" s="5">
        <v>45730</v>
      </c>
      <c r="L642" t="s">
        <v>299</v>
      </c>
      <c r="M642">
        <v>420</v>
      </c>
      <c r="N642" t="s">
        <v>283</v>
      </c>
      <c r="O642" t="s">
        <v>52</v>
      </c>
      <c r="P642" t="s">
        <v>53</v>
      </c>
      <c r="Q642" t="s">
        <v>84</v>
      </c>
      <c r="R642" t="s">
        <v>442</v>
      </c>
      <c r="S642" t="s">
        <v>85</v>
      </c>
      <c r="T642" t="s">
        <v>570</v>
      </c>
      <c r="X642" t="s">
        <v>280</v>
      </c>
      <c r="Z642" t="s">
        <v>59</v>
      </c>
      <c r="AB642" t="s">
        <v>61</v>
      </c>
      <c r="AC642" t="s">
        <v>937</v>
      </c>
      <c r="AD642" t="s">
        <v>55</v>
      </c>
      <c r="AE642" s="5">
        <v>45730</v>
      </c>
      <c r="AF642" t="s">
        <v>62</v>
      </c>
      <c r="AG642" t="s">
        <v>282</v>
      </c>
      <c r="AH642">
        <v>36</v>
      </c>
      <c r="AI642" t="s">
        <v>63</v>
      </c>
      <c r="AJ642" t="s">
        <v>64</v>
      </c>
    </row>
    <row r="643" spans="1:36" x14ac:dyDescent="0.55000000000000004">
      <c r="A643">
        <v>1</v>
      </c>
      <c r="B643" t="s">
        <v>44</v>
      </c>
      <c r="C643" t="s">
        <v>272</v>
      </c>
      <c r="E643">
        <v>31</v>
      </c>
      <c r="F643" t="s">
        <v>273</v>
      </c>
      <c r="G643" t="s">
        <v>47</v>
      </c>
      <c r="J643" t="s">
        <v>50</v>
      </c>
      <c r="K643" s="5">
        <v>45730</v>
      </c>
      <c r="L643" t="s">
        <v>299</v>
      </c>
      <c r="M643">
        <v>420</v>
      </c>
      <c r="N643" t="s">
        <v>824</v>
      </c>
      <c r="O643" t="s">
        <v>52</v>
      </c>
      <c r="P643" t="s">
        <v>53</v>
      </c>
      <c r="Q643" t="s">
        <v>924</v>
      </c>
      <c r="R643" t="s">
        <v>442</v>
      </c>
      <c r="S643" t="s">
        <v>925</v>
      </c>
      <c r="T643" t="s">
        <v>926</v>
      </c>
      <c r="X643" t="s">
        <v>280</v>
      </c>
      <c r="Z643" t="s">
        <v>59</v>
      </c>
      <c r="AB643" t="s">
        <v>61</v>
      </c>
      <c r="AC643" t="s">
        <v>938</v>
      </c>
      <c r="AD643" t="s">
        <v>55</v>
      </c>
      <c r="AE643" s="5">
        <v>45730</v>
      </c>
      <c r="AF643" t="s">
        <v>62</v>
      </c>
      <c r="AG643" t="s">
        <v>282</v>
      </c>
      <c r="AH643">
        <v>1</v>
      </c>
      <c r="AI643" t="s">
        <v>63</v>
      </c>
      <c r="AJ643" t="s">
        <v>64</v>
      </c>
    </row>
    <row r="644" spans="1:36" x14ac:dyDescent="0.55000000000000004">
      <c r="A644">
        <v>17</v>
      </c>
      <c r="B644" t="s">
        <v>44</v>
      </c>
      <c r="C644" t="s">
        <v>272</v>
      </c>
      <c r="E644">
        <v>31</v>
      </c>
      <c r="F644" t="s">
        <v>273</v>
      </c>
      <c r="G644" t="s">
        <v>47</v>
      </c>
      <c r="J644" t="s">
        <v>50</v>
      </c>
      <c r="K644" s="5">
        <v>45730</v>
      </c>
      <c r="L644" t="s">
        <v>299</v>
      </c>
      <c r="M644">
        <v>420</v>
      </c>
      <c r="N644" t="s">
        <v>286</v>
      </c>
      <c r="O644" t="s">
        <v>52</v>
      </c>
      <c r="P644" t="s">
        <v>53</v>
      </c>
      <c r="Q644" t="s">
        <v>924</v>
      </c>
      <c r="R644" t="s">
        <v>114</v>
      </c>
      <c r="S644" t="s">
        <v>925</v>
      </c>
      <c r="T644" t="s">
        <v>926</v>
      </c>
      <c r="X644" t="s">
        <v>280</v>
      </c>
      <c r="Z644" t="s">
        <v>59</v>
      </c>
      <c r="AB644" t="s">
        <v>61</v>
      </c>
      <c r="AC644" t="s">
        <v>939</v>
      </c>
      <c r="AD644" t="s">
        <v>55</v>
      </c>
      <c r="AE644" s="5">
        <v>45731</v>
      </c>
      <c r="AF644" t="s">
        <v>62</v>
      </c>
      <c r="AG644" t="s">
        <v>282</v>
      </c>
      <c r="AH644">
        <v>17</v>
      </c>
      <c r="AI644" t="s">
        <v>63</v>
      </c>
      <c r="AJ644" t="s">
        <v>64</v>
      </c>
    </row>
    <row r="645" spans="1:36" x14ac:dyDescent="0.55000000000000004">
      <c r="A645">
        <v>8</v>
      </c>
      <c r="B645" t="s">
        <v>44</v>
      </c>
      <c r="C645" t="s">
        <v>272</v>
      </c>
      <c r="E645">
        <v>31</v>
      </c>
      <c r="F645" t="s">
        <v>273</v>
      </c>
      <c r="G645" t="s">
        <v>47</v>
      </c>
      <c r="J645" t="s">
        <v>50</v>
      </c>
      <c r="K645" s="5">
        <v>45730</v>
      </c>
      <c r="L645" t="s">
        <v>299</v>
      </c>
      <c r="M645">
        <v>420</v>
      </c>
      <c r="N645" t="s">
        <v>286</v>
      </c>
      <c r="O645" t="s">
        <v>52</v>
      </c>
      <c r="P645" t="s">
        <v>53</v>
      </c>
      <c r="Q645" t="s">
        <v>924</v>
      </c>
      <c r="R645" t="s">
        <v>547</v>
      </c>
      <c r="S645" t="s">
        <v>925</v>
      </c>
      <c r="T645" t="s">
        <v>926</v>
      </c>
      <c r="X645" t="s">
        <v>280</v>
      </c>
      <c r="Z645" t="s">
        <v>59</v>
      </c>
      <c r="AB645" t="s">
        <v>61</v>
      </c>
      <c r="AC645" t="s">
        <v>940</v>
      </c>
      <c r="AD645" t="s">
        <v>55</v>
      </c>
      <c r="AE645" s="5">
        <v>45731</v>
      </c>
      <c r="AF645" t="s">
        <v>62</v>
      </c>
      <c r="AG645" t="s">
        <v>282</v>
      </c>
      <c r="AH645">
        <v>8</v>
      </c>
      <c r="AI645" t="s">
        <v>63</v>
      </c>
      <c r="AJ645" t="s">
        <v>64</v>
      </c>
    </row>
    <row r="646" spans="1:36" x14ac:dyDescent="0.55000000000000004">
      <c r="A646">
        <v>1</v>
      </c>
      <c r="B646" t="s">
        <v>44</v>
      </c>
      <c r="C646" t="s">
        <v>272</v>
      </c>
      <c r="E646">
        <v>31</v>
      </c>
      <c r="F646" t="s">
        <v>273</v>
      </c>
      <c r="G646" t="s">
        <v>47</v>
      </c>
      <c r="J646" t="s">
        <v>50</v>
      </c>
      <c r="K646" s="5">
        <v>45730</v>
      </c>
      <c r="L646" t="s">
        <v>299</v>
      </c>
      <c r="M646">
        <v>420</v>
      </c>
      <c r="N646" t="s">
        <v>286</v>
      </c>
      <c r="O646" t="s">
        <v>52</v>
      </c>
      <c r="P646" t="s">
        <v>53</v>
      </c>
      <c r="Q646" t="s">
        <v>924</v>
      </c>
      <c r="R646" t="s">
        <v>934</v>
      </c>
      <c r="S646" t="s">
        <v>925</v>
      </c>
      <c r="T646" t="s">
        <v>926</v>
      </c>
      <c r="X646" t="s">
        <v>280</v>
      </c>
      <c r="Z646" t="s">
        <v>59</v>
      </c>
      <c r="AB646" t="s">
        <v>61</v>
      </c>
      <c r="AC646" t="s">
        <v>941</v>
      </c>
      <c r="AD646" t="s">
        <v>55</v>
      </c>
      <c r="AE646" s="5">
        <v>45731</v>
      </c>
      <c r="AF646" t="s">
        <v>62</v>
      </c>
      <c r="AG646" t="s">
        <v>282</v>
      </c>
      <c r="AH646">
        <v>1</v>
      </c>
      <c r="AI646" t="s">
        <v>63</v>
      </c>
      <c r="AJ646" t="s">
        <v>64</v>
      </c>
    </row>
    <row r="647" spans="1:36" x14ac:dyDescent="0.55000000000000004">
      <c r="A647">
        <v>23</v>
      </c>
      <c r="B647" t="s">
        <v>44</v>
      </c>
      <c r="C647" t="s">
        <v>272</v>
      </c>
      <c r="E647">
        <v>31</v>
      </c>
      <c r="F647" t="s">
        <v>273</v>
      </c>
      <c r="G647" t="s">
        <v>47</v>
      </c>
      <c r="J647" t="s">
        <v>50</v>
      </c>
      <c r="K647" s="5">
        <v>45730</v>
      </c>
      <c r="L647" t="s">
        <v>299</v>
      </c>
      <c r="M647">
        <v>420</v>
      </c>
      <c r="N647" t="s">
        <v>534</v>
      </c>
      <c r="O647" t="s">
        <v>52</v>
      </c>
      <c r="P647" t="s">
        <v>53</v>
      </c>
      <c r="Q647" t="s">
        <v>924</v>
      </c>
      <c r="R647" t="s">
        <v>442</v>
      </c>
      <c r="S647" t="s">
        <v>925</v>
      </c>
      <c r="T647" t="s">
        <v>926</v>
      </c>
      <c r="X647" t="s">
        <v>280</v>
      </c>
      <c r="Z647" t="s">
        <v>59</v>
      </c>
      <c r="AB647" t="s">
        <v>61</v>
      </c>
      <c r="AC647" t="s">
        <v>938</v>
      </c>
      <c r="AD647" t="s">
        <v>55</v>
      </c>
      <c r="AE647" s="5">
        <v>45730</v>
      </c>
      <c r="AF647" t="s">
        <v>62</v>
      </c>
      <c r="AG647" t="s">
        <v>282</v>
      </c>
      <c r="AH647">
        <v>23</v>
      </c>
      <c r="AI647" t="s">
        <v>63</v>
      </c>
      <c r="AJ647" t="s">
        <v>64</v>
      </c>
    </row>
    <row r="648" spans="1:36" x14ac:dyDescent="0.55000000000000004">
      <c r="A648">
        <v>13</v>
      </c>
      <c r="B648" t="s">
        <v>44</v>
      </c>
      <c r="C648" t="s">
        <v>272</v>
      </c>
      <c r="E648">
        <v>31</v>
      </c>
      <c r="F648" t="s">
        <v>273</v>
      </c>
      <c r="G648" t="s">
        <v>47</v>
      </c>
      <c r="J648" t="s">
        <v>50</v>
      </c>
      <c r="K648" s="5">
        <v>45730</v>
      </c>
      <c r="L648" t="s">
        <v>299</v>
      </c>
      <c r="M648">
        <v>420</v>
      </c>
      <c r="N648" t="s">
        <v>632</v>
      </c>
      <c r="O648" t="s">
        <v>52</v>
      </c>
      <c r="P648" t="s">
        <v>53</v>
      </c>
      <c r="Q648" t="s">
        <v>599</v>
      </c>
      <c r="R648" t="s">
        <v>605</v>
      </c>
      <c r="S648" t="s">
        <v>601</v>
      </c>
      <c r="T648" t="s">
        <v>606</v>
      </c>
      <c r="X648" t="s">
        <v>280</v>
      </c>
      <c r="Z648" t="s">
        <v>59</v>
      </c>
      <c r="AB648" t="s">
        <v>61</v>
      </c>
      <c r="AC648" t="s">
        <v>942</v>
      </c>
      <c r="AD648" t="s">
        <v>55</v>
      </c>
      <c r="AE648" s="5">
        <v>45730</v>
      </c>
      <c r="AF648" t="s">
        <v>62</v>
      </c>
      <c r="AG648" t="s">
        <v>282</v>
      </c>
      <c r="AH648">
        <v>13</v>
      </c>
      <c r="AI648" t="s">
        <v>63</v>
      </c>
      <c r="AJ648" t="s">
        <v>64</v>
      </c>
    </row>
    <row r="649" spans="1:36" x14ac:dyDescent="0.55000000000000004">
      <c r="A649">
        <v>7</v>
      </c>
      <c r="B649" t="s">
        <v>44</v>
      </c>
      <c r="C649" t="s">
        <v>272</v>
      </c>
      <c r="E649">
        <v>31</v>
      </c>
      <c r="F649" t="s">
        <v>273</v>
      </c>
      <c r="G649" t="s">
        <v>47</v>
      </c>
      <c r="J649" t="s">
        <v>50</v>
      </c>
      <c r="K649" s="5">
        <v>45730</v>
      </c>
      <c r="L649" t="s">
        <v>299</v>
      </c>
      <c r="M649">
        <v>420</v>
      </c>
      <c r="N649" t="s">
        <v>632</v>
      </c>
      <c r="O649" t="s">
        <v>52</v>
      </c>
      <c r="P649" t="s">
        <v>53</v>
      </c>
      <c r="Q649" t="s">
        <v>599</v>
      </c>
      <c r="R649" t="s">
        <v>626</v>
      </c>
      <c r="S649" t="s">
        <v>601</v>
      </c>
      <c r="T649" t="s">
        <v>627</v>
      </c>
      <c r="X649" t="s">
        <v>280</v>
      </c>
      <c r="Z649" t="s">
        <v>59</v>
      </c>
      <c r="AB649" t="s">
        <v>61</v>
      </c>
      <c r="AC649" t="s">
        <v>943</v>
      </c>
      <c r="AD649" t="s">
        <v>55</v>
      </c>
      <c r="AE649" s="5">
        <v>45730</v>
      </c>
      <c r="AF649" t="s">
        <v>62</v>
      </c>
      <c r="AG649" t="s">
        <v>282</v>
      </c>
      <c r="AH649">
        <v>7</v>
      </c>
      <c r="AI649" t="s">
        <v>63</v>
      </c>
      <c r="AJ649" t="s">
        <v>64</v>
      </c>
    </row>
    <row r="650" spans="1:36" x14ac:dyDescent="0.55000000000000004">
      <c r="A650">
        <v>56</v>
      </c>
      <c r="B650" t="s">
        <v>44</v>
      </c>
      <c r="C650" t="s">
        <v>272</v>
      </c>
      <c r="E650">
        <v>31</v>
      </c>
      <c r="F650" t="s">
        <v>273</v>
      </c>
      <c r="G650" t="s">
        <v>47</v>
      </c>
      <c r="J650" t="s">
        <v>50</v>
      </c>
      <c r="K650" s="5">
        <v>45730</v>
      </c>
      <c r="L650" t="s">
        <v>586</v>
      </c>
      <c r="M650">
        <v>420</v>
      </c>
      <c r="N650" t="s">
        <v>900</v>
      </c>
      <c r="O650" t="s">
        <v>52</v>
      </c>
      <c r="P650" t="s">
        <v>53</v>
      </c>
      <c r="Q650" t="s">
        <v>255</v>
      </c>
      <c r="R650" t="s">
        <v>537</v>
      </c>
      <c r="S650" t="s">
        <v>257</v>
      </c>
      <c r="T650" t="s">
        <v>538</v>
      </c>
      <c r="X650" t="s">
        <v>280</v>
      </c>
      <c r="Z650" t="s">
        <v>59</v>
      </c>
      <c r="AB650" t="s">
        <v>61</v>
      </c>
      <c r="AC650" t="s">
        <v>944</v>
      </c>
      <c r="AD650" t="s">
        <v>91</v>
      </c>
      <c r="AE650" s="5">
        <v>45730</v>
      </c>
      <c r="AF650" t="s">
        <v>62</v>
      </c>
      <c r="AG650" t="s">
        <v>282</v>
      </c>
      <c r="AH650">
        <v>56</v>
      </c>
      <c r="AI650" t="s">
        <v>63</v>
      </c>
      <c r="AJ650" t="s">
        <v>64</v>
      </c>
    </row>
    <row r="651" spans="1:36" x14ac:dyDescent="0.55000000000000004">
      <c r="A651">
        <v>21</v>
      </c>
      <c r="B651" t="s">
        <v>44</v>
      </c>
      <c r="C651" t="s">
        <v>272</v>
      </c>
      <c r="E651">
        <v>31</v>
      </c>
      <c r="F651" t="s">
        <v>273</v>
      </c>
      <c r="G651" t="s">
        <v>47</v>
      </c>
      <c r="J651" t="s">
        <v>50</v>
      </c>
      <c r="K651" s="5">
        <v>45730</v>
      </c>
      <c r="L651" t="s">
        <v>586</v>
      </c>
      <c r="M651">
        <v>420</v>
      </c>
      <c r="N651" t="s">
        <v>902</v>
      </c>
      <c r="O651" t="s">
        <v>52</v>
      </c>
      <c r="P651" t="s">
        <v>53</v>
      </c>
      <c r="Q651" t="s">
        <v>599</v>
      </c>
      <c r="R651" t="s">
        <v>873</v>
      </c>
      <c r="S651" t="s">
        <v>601</v>
      </c>
      <c r="T651" t="s">
        <v>874</v>
      </c>
      <c r="X651" t="s">
        <v>280</v>
      </c>
      <c r="Z651" t="s">
        <v>59</v>
      </c>
      <c r="AB651" t="s">
        <v>61</v>
      </c>
      <c r="AC651" t="s">
        <v>945</v>
      </c>
      <c r="AD651" t="s">
        <v>55</v>
      </c>
      <c r="AE651" s="5">
        <v>45730</v>
      </c>
      <c r="AF651" t="s">
        <v>62</v>
      </c>
      <c r="AG651" t="s">
        <v>282</v>
      </c>
      <c r="AH651">
        <v>21</v>
      </c>
      <c r="AI651" t="s">
        <v>63</v>
      </c>
      <c r="AJ651" t="s">
        <v>64</v>
      </c>
    </row>
    <row r="652" spans="1:36" x14ac:dyDescent="0.55000000000000004">
      <c r="A652">
        <v>18</v>
      </c>
      <c r="B652" t="s">
        <v>44</v>
      </c>
      <c r="C652" t="s">
        <v>272</v>
      </c>
      <c r="E652">
        <v>31</v>
      </c>
      <c r="F652" t="s">
        <v>273</v>
      </c>
      <c r="G652" t="s">
        <v>47</v>
      </c>
      <c r="J652" t="s">
        <v>50</v>
      </c>
      <c r="K652" s="5">
        <v>45730</v>
      </c>
      <c r="L652" t="s">
        <v>586</v>
      </c>
      <c r="M652">
        <v>420</v>
      </c>
      <c r="N652" t="s">
        <v>946</v>
      </c>
      <c r="O652" t="s">
        <v>52</v>
      </c>
      <c r="P652" t="s">
        <v>53</v>
      </c>
      <c r="Q652" t="s">
        <v>128</v>
      </c>
      <c r="R652" t="s">
        <v>400</v>
      </c>
      <c r="S652" t="s">
        <v>129</v>
      </c>
      <c r="T652" t="s">
        <v>401</v>
      </c>
      <c r="X652" t="s">
        <v>280</v>
      </c>
      <c r="Z652" t="s">
        <v>59</v>
      </c>
      <c r="AB652" t="s">
        <v>61</v>
      </c>
      <c r="AC652" t="s">
        <v>947</v>
      </c>
      <c r="AD652" t="s">
        <v>55</v>
      </c>
      <c r="AE652" s="5">
        <v>45731</v>
      </c>
      <c r="AF652" t="s">
        <v>62</v>
      </c>
      <c r="AG652" t="s">
        <v>282</v>
      </c>
      <c r="AH652">
        <v>18</v>
      </c>
      <c r="AI652" t="s">
        <v>63</v>
      </c>
      <c r="AJ652" t="s">
        <v>64</v>
      </c>
    </row>
    <row r="653" spans="1:36" x14ac:dyDescent="0.55000000000000004">
      <c r="A653">
        <v>44</v>
      </c>
      <c r="B653" t="s">
        <v>44</v>
      </c>
      <c r="C653" t="s">
        <v>272</v>
      </c>
      <c r="E653">
        <v>31</v>
      </c>
      <c r="F653" t="s">
        <v>273</v>
      </c>
      <c r="G653" t="s">
        <v>47</v>
      </c>
      <c r="J653" t="s">
        <v>50</v>
      </c>
      <c r="K653" s="5">
        <v>45730</v>
      </c>
      <c r="L653" t="s">
        <v>586</v>
      </c>
      <c r="M653">
        <v>420</v>
      </c>
      <c r="N653" t="s">
        <v>946</v>
      </c>
      <c r="O653" t="s">
        <v>52</v>
      </c>
      <c r="P653" t="s">
        <v>53</v>
      </c>
      <c r="Q653" t="s">
        <v>255</v>
      </c>
      <c r="R653" t="s">
        <v>501</v>
      </c>
      <c r="S653" t="s">
        <v>257</v>
      </c>
      <c r="T653" t="s">
        <v>502</v>
      </c>
      <c r="X653" t="s">
        <v>280</v>
      </c>
      <c r="Z653" t="s">
        <v>59</v>
      </c>
      <c r="AB653" t="s">
        <v>61</v>
      </c>
      <c r="AC653" t="s">
        <v>948</v>
      </c>
      <c r="AD653" t="s">
        <v>55</v>
      </c>
      <c r="AE653" s="5">
        <v>45730</v>
      </c>
      <c r="AF653" t="s">
        <v>62</v>
      </c>
      <c r="AG653" t="s">
        <v>282</v>
      </c>
      <c r="AH653">
        <v>44</v>
      </c>
      <c r="AI653" t="s">
        <v>63</v>
      </c>
      <c r="AJ653" t="s">
        <v>64</v>
      </c>
    </row>
    <row r="654" spans="1:36" x14ac:dyDescent="0.55000000000000004">
      <c r="A654">
        <v>3</v>
      </c>
      <c r="B654" t="s">
        <v>44</v>
      </c>
      <c r="C654" t="s">
        <v>272</v>
      </c>
      <c r="E654">
        <v>31</v>
      </c>
      <c r="F654" t="s">
        <v>273</v>
      </c>
      <c r="G654" t="s">
        <v>47</v>
      </c>
      <c r="J654" t="s">
        <v>50</v>
      </c>
      <c r="K654" s="5">
        <v>45730</v>
      </c>
      <c r="L654" t="s">
        <v>586</v>
      </c>
      <c r="M654">
        <v>420</v>
      </c>
      <c r="N654" t="s">
        <v>597</v>
      </c>
      <c r="O654" t="s">
        <v>52</v>
      </c>
      <c r="P654" t="s">
        <v>53</v>
      </c>
      <c r="Q654" t="s">
        <v>599</v>
      </c>
      <c r="R654" t="s">
        <v>873</v>
      </c>
      <c r="S654" t="s">
        <v>601</v>
      </c>
      <c r="T654" t="s">
        <v>874</v>
      </c>
      <c r="X654" t="s">
        <v>280</v>
      </c>
      <c r="Z654" t="s">
        <v>59</v>
      </c>
      <c r="AB654" t="s">
        <v>61</v>
      </c>
      <c r="AC654" t="s">
        <v>945</v>
      </c>
      <c r="AD654" t="s">
        <v>55</v>
      </c>
      <c r="AE654" s="5">
        <v>45730</v>
      </c>
      <c r="AF654" t="s">
        <v>62</v>
      </c>
      <c r="AG654" t="s">
        <v>282</v>
      </c>
      <c r="AH654">
        <v>3</v>
      </c>
      <c r="AI654" t="s">
        <v>63</v>
      </c>
      <c r="AJ654" t="s">
        <v>64</v>
      </c>
    </row>
    <row r="655" spans="1:36" x14ac:dyDescent="0.55000000000000004">
      <c r="A655">
        <v>42</v>
      </c>
      <c r="B655" t="s">
        <v>44</v>
      </c>
      <c r="C655" t="s">
        <v>272</v>
      </c>
      <c r="E655">
        <v>31</v>
      </c>
      <c r="F655" t="s">
        <v>273</v>
      </c>
      <c r="G655" t="s">
        <v>47</v>
      </c>
      <c r="J655" t="s">
        <v>50</v>
      </c>
      <c r="K655" s="5">
        <v>45730</v>
      </c>
      <c r="L655" t="s">
        <v>586</v>
      </c>
      <c r="M655">
        <v>420</v>
      </c>
      <c r="N655" t="s">
        <v>836</v>
      </c>
      <c r="O655" t="s">
        <v>52</v>
      </c>
      <c r="P655" t="s">
        <v>53</v>
      </c>
      <c r="Q655" t="s">
        <v>177</v>
      </c>
      <c r="R655" t="s">
        <v>124</v>
      </c>
      <c r="S655" t="s">
        <v>178</v>
      </c>
      <c r="T655" t="s">
        <v>359</v>
      </c>
      <c r="X655" t="s">
        <v>280</v>
      </c>
      <c r="Z655" t="s">
        <v>59</v>
      </c>
      <c r="AB655" t="s">
        <v>61</v>
      </c>
      <c r="AC655" t="s">
        <v>949</v>
      </c>
      <c r="AD655" t="s">
        <v>55</v>
      </c>
      <c r="AE655" s="5">
        <v>45730</v>
      </c>
      <c r="AF655" t="s">
        <v>62</v>
      </c>
      <c r="AG655" t="s">
        <v>282</v>
      </c>
      <c r="AH655">
        <v>42</v>
      </c>
      <c r="AI655" t="s">
        <v>63</v>
      </c>
      <c r="AJ655" t="s">
        <v>64</v>
      </c>
    </row>
    <row r="656" spans="1:36" x14ac:dyDescent="0.55000000000000004">
      <c r="A656">
        <v>14</v>
      </c>
      <c r="B656" t="s">
        <v>44</v>
      </c>
      <c r="C656" t="s">
        <v>272</v>
      </c>
      <c r="E656">
        <v>31</v>
      </c>
      <c r="F656" t="s">
        <v>273</v>
      </c>
      <c r="G656" t="s">
        <v>47</v>
      </c>
      <c r="J656" t="s">
        <v>50</v>
      </c>
      <c r="K656" s="5">
        <v>45730</v>
      </c>
      <c r="L656" t="s">
        <v>586</v>
      </c>
      <c r="M656">
        <v>420</v>
      </c>
      <c r="N656" t="s">
        <v>275</v>
      </c>
      <c r="O656" t="s">
        <v>52</v>
      </c>
      <c r="P656" t="s">
        <v>53</v>
      </c>
      <c r="Q656" t="s">
        <v>276</v>
      </c>
      <c r="R656" t="s">
        <v>521</v>
      </c>
      <c r="S656" t="s">
        <v>278</v>
      </c>
      <c r="T656" t="s">
        <v>522</v>
      </c>
      <c r="X656" t="s">
        <v>280</v>
      </c>
      <c r="Z656" t="s">
        <v>59</v>
      </c>
      <c r="AB656" t="s">
        <v>61</v>
      </c>
      <c r="AC656" t="s">
        <v>950</v>
      </c>
      <c r="AD656" t="s">
        <v>55</v>
      </c>
      <c r="AE656" s="5">
        <v>45730</v>
      </c>
      <c r="AF656" t="s">
        <v>62</v>
      </c>
      <c r="AG656" t="s">
        <v>282</v>
      </c>
      <c r="AH656">
        <v>14</v>
      </c>
      <c r="AI656" t="s">
        <v>63</v>
      </c>
      <c r="AJ656" t="s">
        <v>64</v>
      </c>
    </row>
    <row r="657" spans="1:36" x14ac:dyDescent="0.55000000000000004">
      <c r="A657">
        <v>21</v>
      </c>
      <c r="B657" t="s">
        <v>44</v>
      </c>
      <c r="C657" t="s">
        <v>272</v>
      </c>
      <c r="E657">
        <v>31</v>
      </c>
      <c r="F657" t="s">
        <v>273</v>
      </c>
      <c r="G657" t="s">
        <v>47</v>
      </c>
      <c r="J657" t="s">
        <v>50</v>
      </c>
      <c r="K657" s="5">
        <v>45730</v>
      </c>
      <c r="L657" t="s">
        <v>586</v>
      </c>
      <c r="M657">
        <v>420</v>
      </c>
      <c r="N657" t="s">
        <v>916</v>
      </c>
      <c r="O657" t="s">
        <v>52</v>
      </c>
      <c r="P657" t="s">
        <v>53</v>
      </c>
      <c r="Q657" t="s">
        <v>128</v>
      </c>
      <c r="R657" t="s">
        <v>225</v>
      </c>
      <c r="S657" t="s">
        <v>129</v>
      </c>
      <c r="T657" t="s">
        <v>401</v>
      </c>
      <c r="X657" t="s">
        <v>280</v>
      </c>
      <c r="Z657" t="s">
        <v>59</v>
      </c>
      <c r="AB657" t="s">
        <v>61</v>
      </c>
      <c r="AC657" t="s">
        <v>951</v>
      </c>
      <c r="AD657" t="s">
        <v>55</v>
      </c>
      <c r="AE657" s="5">
        <v>45730</v>
      </c>
      <c r="AF657" t="s">
        <v>62</v>
      </c>
      <c r="AG657" t="s">
        <v>282</v>
      </c>
      <c r="AH657">
        <v>21</v>
      </c>
      <c r="AI657" t="s">
        <v>63</v>
      </c>
      <c r="AJ657" t="s">
        <v>64</v>
      </c>
    </row>
    <row r="658" spans="1:36" x14ac:dyDescent="0.55000000000000004">
      <c r="A658">
        <v>32</v>
      </c>
      <c r="B658" t="s">
        <v>44</v>
      </c>
      <c r="C658" t="s">
        <v>272</v>
      </c>
      <c r="E658">
        <v>31</v>
      </c>
      <c r="F658" t="s">
        <v>273</v>
      </c>
      <c r="G658" t="s">
        <v>47</v>
      </c>
      <c r="J658" t="s">
        <v>50</v>
      </c>
      <c r="K658" s="5">
        <v>45730</v>
      </c>
      <c r="L658" t="s">
        <v>586</v>
      </c>
      <c r="M658">
        <v>420</v>
      </c>
      <c r="N658" t="s">
        <v>916</v>
      </c>
      <c r="O658" t="s">
        <v>52</v>
      </c>
      <c r="P658" t="s">
        <v>53</v>
      </c>
      <c r="Q658" t="s">
        <v>128</v>
      </c>
      <c r="R658" t="s">
        <v>400</v>
      </c>
      <c r="S658" t="s">
        <v>129</v>
      </c>
      <c r="T658" t="s">
        <v>401</v>
      </c>
      <c r="X658" t="s">
        <v>280</v>
      </c>
      <c r="Z658" t="s">
        <v>59</v>
      </c>
      <c r="AB658" t="s">
        <v>61</v>
      </c>
      <c r="AC658" t="s">
        <v>952</v>
      </c>
      <c r="AD658" t="s">
        <v>55</v>
      </c>
      <c r="AE658" s="5">
        <v>45730</v>
      </c>
      <c r="AF658" t="s">
        <v>62</v>
      </c>
      <c r="AG658" t="s">
        <v>282</v>
      </c>
      <c r="AH658">
        <v>32</v>
      </c>
      <c r="AI658" t="s">
        <v>63</v>
      </c>
      <c r="AJ658" t="s">
        <v>64</v>
      </c>
    </row>
    <row r="659" spans="1:36" x14ac:dyDescent="0.55000000000000004">
      <c r="A659">
        <v>10</v>
      </c>
      <c r="B659" t="s">
        <v>44</v>
      </c>
      <c r="C659" t="s">
        <v>272</v>
      </c>
      <c r="E659">
        <v>31</v>
      </c>
      <c r="F659" t="s">
        <v>273</v>
      </c>
      <c r="G659" t="s">
        <v>47</v>
      </c>
      <c r="J659" t="s">
        <v>50</v>
      </c>
      <c r="K659" s="5">
        <v>45730</v>
      </c>
      <c r="L659" t="s">
        <v>586</v>
      </c>
      <c r="M659">
        <v>420</v>
      </c>
      <c r="N659" t="s">
        <v>283</v>
      </c>
      <c r="O659" t="s">
        <v>52</v>
      </c>
      <c r="P659" t="s">
        <v>53</v>
      </c>
      <c r="Q659" t="s">
        <v>177</v>
      </c>
      <c r="R659" t="s">
        <v>134</v>
      </c>
      <c r="S659" t="s">
        <v>178</v>
      </c>
      <c r="T659" t="s">
        <v>179</v>
      </c>
      <c r="X659" t="s">
        <v>280</v>
      </c>
      <c r="Z659" t="s">
        <v>59</v>
      </c>
      <c r="AB659" t="s">
        <v>61</v>
      </c>
      <c r="AC659" t="s">
        <v>953</v>
      </c>
      <c r="AD659" t="s">
        <v>55</v>
      </c>
      <c r="AE659" s="5">
        <v>45730</v>
      </c>
      <c r="AF659" t="s">
        <v>62</v>
      </c>
      <c r="AG659" t="s">
        <v>282</v>
      </c>
      <c r="AH659">
        <v>10</v>
      </c>
      <c r="AI659" t="s">
        <v>63</v>
      </c>
      <c r="AJ659" t="s">
        <v>64</v>
      </c>
    </row>
    <row r="660" spans="1:36" x14ac:dyDescent="0.55000000000000004">
      <c r="A660">
        <v>4</v>
      </c>
      <c r="B660" t="s">
        <v>44</v>
      </c>
      <c r="C660" t="s">
        <v>272</v>
      </c>
      <c r="E660">
        <v>31</v>
      </c>
      <c r="F660" t="s">
        <v>273</v>
      </c>
      <c r="G660" t="s">
        <v>47</v>
      </c>
      <c r="J660" t="s">
        <v>50</v>
      </c>
      <c r="K660" s="5">
        <v>45730</v>
      </c>
      <c r="L660" t="s">
        <v>586</v>
      </c>
      <c r="M660">
        <v>420</v>
      </c>
      <c r="N660" t="s">
        <v>838</v>
      </c>
      <c r="O660" t="s">
        <v>52</v>
      </c>
      <c r="P660" t="s">
        <v>53</v>
      </c>
      <c r="Q660" t="s">
        <v>177</v>
      </c>
      <c r="R660" t="s">
        <v>134</v>
      </c>
      <c r="S660" t="s">
        <v>178</v>
      </c>
      <c r="T660" t="s">
        <v>179</v>
      </c>
      <c r="X660" t="s">
        <v>280</v>
      </c>
      <c r="Z660" t="s">
        <v>59</v>
      </c>
      <c r="AB660" t="s">
        <v>61</v>
      </c>
      <c r="AC660" t="s">
        <v>953</v>
      </c>
      <c r="AD660" t="s">
        <v>55</v>
      </c>
      <c r="AE660" s="5">
        <v>45730</v>
      </c>
      <c r="AF660" t="s">
        <v>62</v>
      </c>
      <c r="AG660" t="s">
        <v>282</v>
      </c>
      <c r="AH660">
        <v>4</v>
      </c>
      <c r="AI660" t="s">
        <v>63</v>
      </c>
      <c r="AJ660" t="s">
        <v>64</v>
      </c>
    </row>
    <row r="661" spans="1:36" x14ac:dyDescent="0.55000000000000004">
      <c r="A661">
        <v>38</v>
      </c>
      <c r="B661" t="s">
        <v>44</v>
      </c>
      <c r="C661" t="s">
        <v>272</v>
      </c>
      <c r="E661">
        <v>31</v>
      </c>
      <c r="F661" t="s">
        <v>273</v>
      </c>
      <c r="G661" t="s">
        <v>47</v>
      </c>
      <c r="J661" t="s">
        <v>50</v>
      </c>
      <c r="K661" s="5">
        <v>45730</v>
      </c>
      <c r="L661" t="s">
        <v>586</v>
      </c>
      <c r="M661">
        <v>420</v>
      </c>
      <c r="N661" t="s">
        <v>684</v>
      </c>
      <c r="O661" t="s">
        <v>52</v>
      </c>
      <c r="P661" t="s">
        <v>53</v>
      </c>
      <c r="Q661" t="s">
        <v>255</v>
      </c>
      <c r="R661" t="s">
        <v>501</v>
      </c>
      <c r="S661" t="s">
        <v>257</v>
      </c>
      <c r="T661" t="s">
        <v>502</v>
      </c>
      <c r="X661" t="s">
        <v>280</v>
      </c>
      <c r="Z661" t="s">
        <v>59</v>
      </c>
      <c r="AB661" t="s">
        <v>61</v>
      </c>
      <c r="AC661" t="s">
        <v>954</v>
      </c>
      <c r="AD661" t="s">
        <v>55</v>
      </c>
      <c r="AE661" s="5">
        <v>45730</v>
      </c>
      <c r="AF661" t="s">
        <v>62</v>
      </c>
      <c r="AG661" t="s">
        <v>282</v>
      </c>
      <c r="AH661">
        <v>38</v>
      </c>
      <c r="AI661" t="s">
        <v>63</v>
      </c>
      <c r="AJ661" t="s">
        <v>64</v>
      </c>
    </row>
    <row r="662" spans="1:36" x14ac:dyDescent="0.55000000000000004">
      <c r="A662">
        <v>20</v>
      </c>
      <c r="B662" t="s">
        <v>44</v>
      </c>
      <c r="C662" t="s">
        <v>272</v>
      </c>
      <c r="E662">
        <v>31</v>
      </c>
      <c r="F662" t="s">
        <v>273</v>
      </c>
      <c r="G662" t="s">
        <v>47</v>
      </c>
      <c r="J662" t="s">
        <v>50</v>
      </c>
      <c r="K662" s="5">
        <v>45730</v>
      </c>
      <c r="L662" t="s">
        <v>586</v>
      </c>
      <c r="M662">
        <v>420</v>
      </c>
      <c r="N662" t="s">
        <v>955</v>
      </c>
      <c r="O662" t="s">
        <v>52</v>
      </c>
      <c r="P662" t="s">
        <v>53</v>
      </c>
      <c r="Q662" t="s">
        <v>128</v>
      </c>
      <c r="R662" t="s">
        <v>225</v>
      </c>
      <c r="S662" t="s">
        <v>129</v>
      </c>
      <c r="T662" t="s">
        <v>401</v>
      </c>
      <c r="X662" t="s">
        <v>280</v>
      </c>
      <c r="Z662" t="s">
        <v>59</v>
      </c>
      <c r="AB662" t="s">
        <v>61</v>
      </c>
      <c r="AC662" t="s">
        <v>956</v>
      </c>
      <c r="AD662" t="s">
        <v>55</v>
      </c>
      <c r="AE662" s="5">
        <v>45730</v>
      </c>
      <c r="AF662" t="s">
        <v>62</v>
      </c>
      <c r="AG662" t="s">
        <v>282</v>
      </c>
      <c r="AH662">
        <v>20</v>
      </c>
      <c r="AI662" t="s">
        <v>63</v>
      </c>
      <c r="AJ662" t="s">
        <v>64</v>
      </c>
    </row>
    <row r="663" spans="1:36" x14ac:dyDescent="0.55000000000000004">
      <c r="A663">
        <v>6</v>
      </c>
      <c r="B663" t="s">
        <v>44</v>
      </c>
      <c r="C663" t="s">
        <v>272</v>
      </c>
      <c r="E663">
        <v>31</v>
      </c>
      <c r="F663" t="s">
        <v>273</v>
      </c>
      <c r="G663" t="s">
        <v>47</v>
      </c>
      <c r="J663" t="s">
        <v>50</v>
      </c>
      <c r="K663" s="5">
        <v>45730</v>
      </c>
      <c r="L663" t="s">
        <v>586</v>
      </c>
      <c r="M663">
        <v>420</v>
      </c>
      <c r="N663" t="s">
        <v>955</v>
      </c>
      <c r="O663" t="s">
        <v>52</v>
      </c>
      <c r="P663" t="s">
        <v>53</v>
      </c>
      <c r="Q663" t="s">
        <v>128</v>
      </c>
      <c r="R663" t="s">
        <v>225</v>
      </c>
      <c r="S663" t="s">
        <v>129</v>
      </c>
      <c r="T663" t="s">
        <v>401</v>
      </c>
      <c r="X663" t="s">
        <v>280</v>
      </c>
      <c r="Z663" t="s">
        <v>59</v>
      </c>
      <c r="AB663" t="s">
        <v>61</v>
      </c>
      <c r="AC663" t="s">
        <v>957</v>
      </c>
      <c r="AD663" t="s">
        <v>55</v>
      </c>
      <c r="AE663" s="5">
        <v>45731</v>
      </c>
      <c r="AF663" t="s">
        <v>62</v>
      </c>
      <c r="AG663" t="s">
        <v>282</v>
      </c>
      <c r="AH663">
        <v>6</v>
      </c>
      <c r="AI663" t="s">
        <v>63</v>
      </c>
      <c r="AJ663" t="s">
        <v>64</v>
      </c>
    </row>
    <row r="664" spans="1:36" x14ac:dyDescent="0.55000000000000004">
      <c r="A664">
        <v>6</v>
      </c>
      <c r="B664" t="s">
        <v>44</v>
      </c>
      <c r="C664" t="s">
        <v>272</v>
      </c>
      <c r="E664">
        <v>31</v>
      </c>
      <c r="F664" t="s">
        <v>273</v>
      </c>
      <c r="G664" t="s">
        <v>47</v>
      </c>
      <c r="J664" t="s">
        <v>50</v>
      </c>
      <c r="K664" s="5">
        <v>45730</v>
      </c>
      <c r="L664" t="s">
        <v>586</v>
      </c>
      <c r="M664">
        <v>420</v>
      </c>
      <c r="N664" t="s">
        <v>632</v>
      </c>
      <c r="O664" t="s">
        <v>52</v>
      </c>
      <c r="P664" t="s">
        <v>53</v>
      </c>
      <c r="Q664" t="s">
        <v>599</v>
      </c>
      <c r="R664" t="s">
        <v>873</v>
      </c>
      <c r="S664" t="s">
        <v>601</v>
      </c>
      <c r="T664" t="s">
        <v>874</v>
      </c>
      <c r="X664" t="s">
        <v>280</v>
      </c>
      <c r="Z664" t="s">
        <v>59</v>
      </c>
      <c r="AB664" t="s">
        <v>61</v>
      </c>
      <c r="AC664" t="s">
        <v>958</v>
      </c>
      <c r="AD664" t="s">
        <v>55</v>
      </c>
      <c r="AE664" s="5">
        <v>45730</v>
      </c>
      <c r="AF664" t="s">
        <v>62</v>
      </c>
      <c r="AG664" t="s">
        <v>282</v>
      </c>
      <c r="AH664">
        <v>6</v>
      </c>
      <c r="AI664" t="s">
        <v>63</v>
      </c>
      <c r="AJ664" t="s">
        <v>64</v>
      </c>
    </row>
    <row r="665" spans="1:36" x14ac:dyDescent="0.55000000000000004">
      <c r="A665">
        <v>16</v>
      </c>
      <c r="B665" t="s">
        <v>44</v>
      </c>
      <c r="C665" t="s">
        <v>272</v>
      </c>
      <c r="E665">
        <v>31</v>
      </c>
      <c r="F665" t="s">
        <v>273</v>
      </c>
      <c r="G665" t="s">
        <v>47</v>
      </c>
      <c r="J665" t="s">
        <v>50</v>
      </c>
      <c r="K665" s="5">
        <v>45731</v>
      </c>
      <c r="L665" t="s">
        <v>274</v>
      </c>
      <c r="M665">
        <v>420</v>
      </c>
      <c r="N665" t="s">
        <v>902</v>
      </c>
      <c r="O665" t="s">
        <v>52</v>
      </c>
      <c r="P665" t="s">
        <v>53</v>
      </c>
      <c r="Q665" t="s">
        <v>881</v>
      </c>
      <c r="R665" t="s">
        <v>882</v>
      </c>
      <c r="S665" t="s">
        <v>883</v>
      </c>
      <c r="T665" t="s">
        <v>884</v>
      </c>
      <c r="X665" t="s">
        <v>280</v>
      </c>
      <c r="Z665" t="s">
        <v>59</v>
      </c>
      <c r="AB665" t="s">
        <v>61</v>
      </c>
      <c r="AC665" t="s">
        <v>959</v>
      </c>
      <c r="AD665" t="s">
        <v>55</v>
      </c>
      <c r="AE665" s="5">
        <v>45731</v>
      </c>
      <c r="AF665" t="s">
        <v>62</v>
      </c>
      <c r="AG665" t="s">
        <v>282</v>
      </c>
      <c r="AH665">
        <v>16</v>
      </c>
      <c r="AI665" t="s">
        <v>63</v>
      </c>
      <c r="AJ665" t="s">
        <v>64</v>
      </c>
    </row>
    <row r="666" spans="1:36" x14ac:dyDescent="0.55000000000000004">
      <c r="A666">
        <v>53</v>
      </c>
      <c r="B666" t="s">
        <v>44</v>
      </c>
      <c r="C666" t="s">
        <v>272</v>
      </c>
      <c r="E666">
        <v>31</v>
      </c>
      <c r="F666" t="s">
        <v>273</v>
      </c>
      <c r="G666" t="s">
        <v>47</v>
      </c>
      <c r="J666" t="s">
        <v>50</v>
      </c>
      <c r="K666" s="5">
        <v>45731</v>
      </c>
      <c r="L666" t="s">
        <v>274</v>
      </c>
      <c r="M666">
        <v>420</v>
      </c>
      <c r="N666" t="s">
        <v>317</v>
      </c>
      <c r="O666" t="s">
        <v>52</v>
      </c>
      <c r="P666" t="s">
        <v>53</v>
      </c>
      <c r="Q666" t="s">
        <v>177</v>
      </c>
      <c r="R666" t="s">
        <v>400</v>
      </c>
      <c r="S666" t="s">
        <v>178</v>
      </c>
      <c r="T666" t="s">
        <v>891</v>
      </c>
      <c r="X666" t="s">
        <v>280</v>
      </c>
      <c r="Z666" t="s">
        <v>59</v>
      </c>
      <c r="AB666" t="s">
        <v>61</v>
      </c>
      <c r="AC666" t="s">
        <v>960</v>
      </c>
      <c r="AD666" t="s">
        <v>55</v>
      </c>
      <c r="AE666" s="5">
        <v>45731</v>
      </c>
      <c r="AF666" t="s">
        <v>62</v>
      </c>
      <c r="AG666" t="s">
        <v>282</v>
      </c>
      <c r="AH666">
        <v>53</v>
      </c>
      <c r="AI666" t="s">
        <v>63</v>
      </c>
      <c r="AJ666" t="s">
        <v>64</v>
      </c>
    </row>
    <row r="667" spans="1:36" x14ac:dyDescent="0.55000000000000004">
      <c r="A667">
        <v>3</v>
      </c>
      <c r="B667" t="s">
        <v>44</v>
      </c>
      <c r="C667" t="s">
        <v>272</v>
      </c>
      <c r="E667">
        <v>31</v>
      </c>
      <c r="F667" t="s">
        <v>273</v>
      </c>
      <c r="G667" t="s">
        <v>47</v>
      </c>
      <c r="J667" t="s">
        <v>50</v>
      </c>
      <c r="K667" s="5">
        <v>45731</v>
      </c>
      <c r="L667" t="s">
        <v>808</v>
      </c>
      <c r="M667">
        <v>420</v>
      </c>
      <c r="N667" t="s">
        <v>312</v>
      </c>
      <c r="O667" t="s">
        <v>52</v>
      </c>
      <c r="P667" t="s">
        <v>53</v>
      </c>
      <c r="Q667" t="s">
        <v>276</v>
      </c>
      <c r="R667" t="s">
        <v>370</v>
      </c>
      <c r="S667" t="s">
        <v>278</v>
      </c>
      <c r="T667" t="s">
        <v>371</v>
      </c>
      <c r="X667" t="s">
        <v>280</v>
      </c>
      <c r="Z667" t="s">
        <v>59</v>
      </c>
      <c r="AB667" t="s">
        <v>61</v>
      </c>
      <c r="AC667" t="s">
        <v>961</v>
      </c>
      <c r="AD667" t="s">
        <v>91</v>
      </c>
      <c r="AE667" s="5">
        <v>45731</v>
      </c>
      <c r="AF667" t="s">
        <v>62</v>
      </c>
      <c r="AG667" t="s">
        <v>282</v>
      </c>
      <c r="AH667">
        <v>3</v>
      </c>
      <c r="AI667" t="s">
        <v>63</v>
      </c>
      <c r="AJ667" t="s">
        <v>64</v>
      </c>
    </row>
    <row r="668" spans="1:36" x14ac:dyDescent="0.55000000000000004">
      <c r="A668">
        <v>35</v>
      </c>
      <c r="B668" t="s">
        <v>44</v>
      </c>
      <c r="C668" t="s">
        <v>272</v>
      </c>
      <c r="E668">
        <v>31</v>
      </c>
      <c r="F668" t="s">
        <v>273</v>
      </c>
      <c r="G668" t="s">
        <v>47</v>
      </c>
      <c r="J668" t="s">
        <v>50</v>
      </c>
      <c r="K668" s="5">
        <v>45731</v>
      </c>
      <c r="L668" t="s">
        <v>808</v>
      </c>
      <c r="M668">
        <v>420</v>
      </c>
      <c r="N668" t="s">
        <v>312</v>
      </c>
      <c r="O668" t="s">
        <v>52</v>
      </c>
      <c r="P668" t="s">
        <v>519</v>
      </c>
      <c r="Q668" t="s">
        <v>276</v>
      </c>
      <c r="R668" t="s">
        <v>370</v>
      </c>
      <c r="S668" t="s">
        <v>278</v>
      </c>
      <c r="T668" t="s">
        <v>371</v>
      </c>
      <c r="X668" t="s">
        <v>280</v>
      </c>
      <c r="Z668" t="s">
        <v>59</v>
      </c>
      <c r="AB668" t="s">
        <v>61</v>
      </c>
      <c r="AC668" t="s">
        <v>962</v>
      </c>
      <c r="AD668" t="s">
        <v>91</v>
      </c>
      <c r="AE668" s="5">
        <v>45731</v>
      </c>
      <c r="AF668" t="s">
        <v>62</v>
      </c>
      <c r="AG668" t="s">
        <v>282</v>
      </c>
      <c r="AH668">
        <v>35</v>
      </c>
      <c r="AI668" t="s">
        <v>63</v>
      </c>
      <c r="AJ668" t="s">
        <v>64</v>
      </c>
    </row>
    <row r="669" spans="1:36" x14ac:dyDescent="0.55000000000000004">
      <c r="A669">
        <v>3</v>
      </c>
      <c r="B669" t="s">
        <v>44</v>
      </c>
      <c r="C669" t="s">
        <v>272</v>
      </c>
      <c r="E669">
        <v>31</v>
      </c>
      <c r="F669" t="s">
        <v>273</v>
      </c>
      <c r="G669" t="s">
        <v>47</v>
      </c>
      <c r="J669" t="s">
        <v>50</v>
      </c>
      <c r="K669" s="5">
        <v>45731</v>
      </c>
      <c r="L669" t="s">
        <v>808</v>
      </c>
      <c r="M669">
        <v>420</v>
      </c>
      <c r="N669" t="s">
        <v>838</v>
      </c>
      <c r="O669" t="s">
        <v>52</v>
      </c>
      <c r="P669" t="s">
        <v>53</v>
      </c>
      <c r="Q669" t="s">
        <v>276</v>
      </c>
      <c r="R669" t="s">
        <v>370</v>
      </c>
      <c r="S669" t="s">
        <v>278</v>
      </c>
      <c r="T669" t="s">
        <v>371</v>
      </c>
      <c r="X669" t="s">
        <v>280</v>
      </c>
      <c r="Z669" t="s">
        <v>59</v>
      </c>
      <c r="AB669" t="s">
        <v>61</v>
      </c>
      <c r="AC669" t="s">
        <v>961</v>
      </c>
      <c r="AD669" t="s">
        <v>91</v>
      </c>
      <c r="AE669" s="5">
        <v>45731</v>
      </c>
      <c r="AF669" t="s">
        <v>62</v>
      </c>
      <c r="AG669" t="s">
        <v>282</v>
      </c>
      <c r="AH669">
        <v>3</v>
      </c>
      <c r="AI669" t="s">
        <v>63</v>
      </c>
      <c r="AJ669" t="s">
        <v>64</v>
      </c>
    </row>
    <row r="670" spans="1:36" x14ac:dyDescent="0.55000000000000004">
      <c r="A670">
        <v>10</v>
      </c>
      <c r="B670" t="s">
        <v>44</v>
      </c>
      <c r="C670" t="s">
        <v>272</v>
      </c>
      <c r="E670">
        <v>31</v>
      </c>
      <c r="F670" t="s">
        <v>273</v>
      </c>
      <c r="G670" t="s">
        <v>47</v>
      </c>
      <c r="J670" t="s">
        <v>50</v>
      </c>
      <c r="K670" s="5">
        <v>45731</v>
      </c>
      <c r="L670" t="s">
        <v>299</v>
      </c>
      <c r="M670">
        <v>420</v>
      </c>
      <c r="N670" t="s">
        <v>306</v>
      </c>
      <c r="O670" t="s">
        <v>52</v>
      </c>
      <c r="P670" t="s">
        <v>53</v>
      </c>
      <c r="Q670" t="s">
        <v>307</v>
      </c>
      <c r="R670" t="s">
        <v>560</v>
      </c>
      <c r="S670" t="s">
        <v>309</v>
      </c>
      <c r="T670" t="s">
        <v>310</v>
      </c>
      <c r="X670" t="s">
        <v>280</v>
      </c>
      <c r="Z670" t="s">
        <v>59</v>
      </c>
      <c r="AB670" t="s">
        <v>61</v>
      </c>
      <c r="AC670" t="s">
        <v>963</v>
      </c>
      <c r="AD670" t="s">
        <v>55</v>
      </c>
      <c r="AE670" s="5">
        <v>45731</v>
      </c>
      <c r="AF670" t="s">
        <v>62</v>
      </c>
      <c r="AG670" t="s">
        <v>282</v>
      </c>
      <c r="AH670">
        <v>10</v>
      </c>
      <c r="AI670" t="s">
        <v>63</v>
      </c>
      <c r="AJ670" t="s">
        <v>64</v>
      </c>
    </row>
    <row r="671" spans="1:36" x14ac:dyDescent="0.55000000000000004">
      <c r="A671">
        <v>12</v>
      </c>
      <c r="B671" t="s">
        <v>44</v>
      </c>
      <c r="C671" t="s">
        <v>272</v>
      </c>
      <c r="E671">
        <v>31</v>
      </c>
      <c r="F671" t="s">
        <v>273</v>
      </c>
      <c r="G671" t="s">
        <v>47</v>
      </c>
      <c r="J671" t="s">
        <v>50</v>
      </c>
      <c r="K671" s="5">
        <v>45731</v>
      </c>
      <c r="L671" t="s">
        <v>299</v>
      </c>
      <c r="M671">
        <v>420</v>
      </c>
      <c r="N671" t="s">
        <v>752</v>
      </c>
      <c r="O671" t="s">
        <v>52</v>
      </c>
      <c r="P671" t="s">
        <v>53</v>
      </c>
      <c r="Q671" t="s">
        <v>924</v>
      </c>
      <c r="R671" t="s">
        <v>934</v>
      </c>
      <c r="S671" t="s">
        <v>925</v>
      </c>
      <c r="T671" t="s">
        <v>926</v>
      </c>
      <c r="X671" t="s">
        <v>280</v>
      </c>
      <c r="Z671" t="s">
        <v>59</v>
      </c>
      <c r="AB671" t="s">
        <v>61</v>
      </c>
      <c r="AC671" t="s">
        <v>964</v>
      </c>
      <c r="AD671" t="s">
        <v>55</v>
      </c>
      <c r="AE671" s="5">
        <v>45731</v>
      </c>
      <c r="AF671" t="s">
        <v>62</v>
      </c>
      <c r="AG671" t="s">
        <v>282</v>
      </c>
      <c r="AH671">
        <v>12</v>
      </c>
      <c r="AI671" t="s">
        <v>63</v>
      </c>
      <c r="AJ671" t="s">
        <v>64</v>
      </c>
    </row>
    <row r="672" spans="1:36" x14ac:dyDescent="0.55000000000000004">
      <c r="A672">
        <v>7</v>
      </c>
      <c r="B672" t="s">
        <v>44</v>
      </c>
      <c r="C672" t="s">
        <v>272</v>
      </c>
      <c r="E672">
        <v>31</v>
      </c>
      <c r="F672" t="s">
        <v>273</v>
      </c>
      <c r="G672" t="s">
        <v>47</v>
      </c>
      <c r="J672" t="s">
        <v>50</v>
      </c>
      <c r="K672" s="5">
        <v>45731</v>
      </c>
      <c r="L672" t="s">
        <v>299</v>
      </c>
      <c r="M672">
        <v>420</v>
      </c>
      <c r="N672" t="s">
        <v>752</v>
      </c>
      <c r="O672" t="s">
        <v>52</v>
      </c>
      <c r="P672" t="s">
        <v>53</v>
      </c>
      <c r="Q672" t="s">
        <v>924</v>
      </c>
      <c r="R672" t="s">
        <v>134</v>
      </c>
      <c r="S672" t="s">
        <v>925</v>
      </c>
      <c r="T672" t="s">
        <v>965</v>
      </c>
      <c r="X672" t="s">
        <v>280</v>
      </c>
      <c r="Z672" t="s">
        <v>59</v>
      </c>
      <c r="AB672" t="s">
        <v>61</v>
      </c>
      <c r="AC672" t="s">
        <v>966</v>
      </c>
      <c r="AD672" t="s">
        <v>55</v>
      </c>
      <c r="AE672" s="5">
        <v>45731</v>
      </c>
      <c r="AF672" t="s">
        <v>62</v>
      </c>
      <c r="AG672" t="s">
        <v>282</v>
      </c>
      <c r="AH672">
        <v>7</v>
      </c>
      <c r="AI672" t="s">
        <v>63</v>
      </c>
      <c r="AJ672" t="s">
        <v>64</v>
      </c>
    </row>
    <row r="673" spans="1:36" x14ac:dyDescent="0.55000000000000004">
      <c r="A673">
        <v>11</v>
      </c>
      <c r="B673" t="s">
        <v>44</v>
      </c>
      <c r="C673" t="s">
        <v>272</v>
      </c>
      <c r="E673">
        <v>31</v>
      </c>
      <c r="F673" t="s">
        <v>273</v>
      </c>
      <c r="G673" t="s">
        <v>47</v>
      </c>
      <c r="J673" t="s">
        <v>50</v>
      </c>
      <c r="K673" s="5">
        <v>45731</v>
      </c>
      <c r="L673" t="s">
        <v>299</v>
      </c>
      <c r="M673">
        <v>420</v>
      </c>
      <c r="N673" t="s">
        <v>752</v>
      </c>
      <c r="O673" t="s">
        <v>52</v>
      </c>
      <c r="P673" t="s">
        <v>53</v>
      </c>
      <c r="Q673" t="s">
        <v>924</v>
      </c>
      <c r="R673" t="s">
        <v>134</v>
      </c>
      <c r="S673" t="s">
        <v>925</v>
      </c>
      <c r="T673" t="s">
        <v>965</v>
      </c>
      <c r="X673" t="s">
        <v>280</v>
      </c>
      <c r="Z673" t="s">
        <v>59</v>
      </c>
      <c r="AB673" t="s">
        <v>61</v>
      </c>
      <c r="AC673" t="s">
        <v>967</v>
      </c>
      <c r="AD673" t="s">
        <v>55</v>
      </c>
      <c r="AE673" s="5">
        <v>45731</v>
      </c>
      <c r="AF673" t="s">
        <v>62</v>
      </c>
      <c r="AG673" t="s">
        <v>282</v>
      </c>
      <c r="AH673">
        <v>11</v>
      </c>
      <c r="AI673" t="s">
        <v>63</v>
      </c>
      <c r="AJ673" t="s">
        <v>64</v>
      </c>
    </row>
    <row r="674" spans="1:36" x14ac:dyDescent="0.55000000000000004">
      <c r="A674">
        <v>5</v>
      </c>
      <c r="B674" t="s">
        <v>44</v>
      </c>
      <c r="C674" t="s">
        <v>272</v>
      </c>
      <c r="E674">
        <v>31</v>
      </c>
      <c r="F674" t="s">
        <v>273</v>
      </c>
      <c r="G674" t="s">
        <v>47</v>
      </c>
      <c r="J674" t="s">
        <v>50</v>
      </c>
      <c r="K674" s="5">
        <v>45731</v>
      </c>
      <c r="L674" t="s">
        <v>299</v>
      </c>
      <c r="M674">
        <v>420</v>
      </c>
      <c r="N674" t="s">
        <v>752</v>
      </c>
      <c r="O674" t="s">
        <v>52</v>
      </c>
      <c r="P674" t="s">
        <v>53</v>
      </c>
      <c r="Q674" t="s">
        <v>924</v>
      </c>
      <c r="R674" t="s">
        <v>462</v>
      </c>
      <c r="S674" t="s">
        <v>925</v>
      </c>
      <c r="T674" t="s">
        <v>965</v>
      </c>
      <c r="X674" t="s">
        <v>280</v>
      </c>
      <c r="Z674" t="s">
        <v>59</v>
      </c>
      <c r="AB674" t="s">
        <v>61</v>
      </c>
      <c r="AC674" t="s">
        <v>968</v>
      </c>
      <c r="AD674" t="s">
        <v>55</v>
      </c>
      <c r="AE674" s="5">
        <v>45731</v>
      </c>
      <c r="AF674" t="s">
        <v>62</v>
      </c>
      <c r="AG674" t="s">
        <v>282</v>
      </c>
      <c r="AH674">
        <v>5</v>
      </c>
      <c r="AI674" t="s">
        <v>63</v>
      </c>
      <c r="AJ674" t="s">
        <v>64</v>
      </c>
    </row>
    <row r="675" spans="1:36" x14ac:dyDescent="0.55000000000000004">
      <c r="A675">
        <v>17</v>
      </c>
      <c r="B675" t="s">
        <v>44</v>
      </c>
      <c r="C675" t="s">
        <v>272</v>
      </c>
      <c r="E675">
        <v>31</v>
      </c>
      <c r="F675" t="s">
        <v>273</v>
      </c>
      <c r="G675" t="s">
        <v>47</v>
      </c>
      <c r="J675" t="s">
        <v>50</v>
      </c>
      <c r="K675" s="5">
        <v>45731</v>
      </c>
      <c r="L675" t="s">
        <v>299</v>
      </c>
      <c r="M675">
        <v>420</v>
      </c>
      <c r="N675" t="s">
        <v>888</v>
      </c>
      <c r="O675" t="s">
        <v>52</v>
      </c>
      <c r="P675" t="s">
        <v>53</v>
      </c>
      <c r="Q675" t="s">
        <v>66</v>
      </c>
      <c r="R675" t="s">
        <v>55</v>
      </c>
      <c r="S675" t="s">
        <v>68</v>
      </c>
      <c r="T675" t="s">
        <v>862</v>
      </c>
      <c r="X675" t="s">
        <v>280</v>
      </c>
      <c r="Z675" t="s">
        <v>59</v>
      </c>
      <c r="AB675" t="s">
        <v>61</v>
      </c>
      <c r="AC675" t="s">
        <v>969</v>
      </c>
      <c r="AD675" t="s">
        <v>55</v>
      </c>
      <c r="AE675" s="5">
        <v>45731</v>
      </c>
      <c r="AF675" t="s">
        <v>62</v>
      </c>
      <c r="AG675" t="s">
        <v>282</v>
      </c>
      <c r="AH675">
        <v>17</v>
      </c>
      <c r="AI675" t="s">
        <v>63</v>
      </c>
      <c r="AJ675" t="s">
        <v>64</v>
      </c>
    </row>
    <row r="676" spans="1:36" x14ac:dyDescent="0.55000000000000004">
      <c r="A676">
        <v>12</v>
      </c>
      <c r="B676" t="s">
        <v>44</v>
      </c>
      <c r="C676" t="s">
        <v>272</v>
      </c>
      <c r="E676">
        <v>31</v>
      </c>
      <c r="F676" t="s">
        <v>273</v>
      </c>
      <c r="G676" t="s">
        <v>47</v>
      </c>
      <c r="J676" t="s">
        <v>50</v>
      </c>
      <c r="K676" s="5">
        <v>45731</v>
      </c>
      <c r="L676" t="s">
        <v>299</v>
      </c>
      <c r="M676">
        <v>420</v>
      </c>
      <c r="N676" t="s">
        <v>888</v>
      </c>
      <c r="O676" t="s">
        <v>52</v>
      </c>
      <c r="P676" t="s">
        <v>53</v>
      </c>
      <c r="Q676" t="s">
        <v>924</v>
      </c>
      <c r="R676" t="s">
        <v>225</v>
      </c>
      <c r="S676" t="s">
        <v>925</v>
      </c>
      <c r="T676" t="s">
        <v>970</v>
      </c>
      <c r="X676" t="s">
        <v>280</v>
      </c>
      <c r="Z676" t="s">
        <v>59</v>
      </c>
      <c r="AB676" t="s">
        <v>61</v>
      </c>
      <c r="AC676" t="s">
        <v>971</v>
      </c>
      <c r="AD676" t="s">
        <v>55</v>
      </c>
      <c r="AE676" s="5">
        <v>45731</v>
      </c>
      <c r="AF676" t="s">
        <v>62</v>
      </c>
      <c r="AG676" t="s">
        <v>282</v>
      </c>
      <c r="AH676">
        <v>12</v>
      </c>
      <c r="AI676" t="s">
        <v>63</v>
      </c>
      <c r="AJ676" t="s">
        <v>64</v>
      </c>
    </row>
    <row r="677" spans="1:36" x14ac:dyDescent="0.55000000000000004">
      <c r="A677">
        <v>12</v>
      </c>
      <c r="B677" t="s">
        <v>44</v>
      </c>
      <c r="C677" t="s">
        <v>272</v>
      </c>
      <c r="E677">
        <v>31</v>
      </c>
      <c r="F677" t="s">
        <v>273</v>
      </c>
      <c r="G677" t="s">
        <v>47</v>
      </c>
      <c r="J677" t="s">
        <v>50</v>
      </c>
      <c r="K677" s="5">
        <v>45731</v>
      </c>
      <c r="L677" t="s">
        <v>299</v>
      </c>
      <c r="M677">
        <v>420</v>
      </c>
      <c r="N677" t="s">
        <v>888</v>
      </c>
      <c r="O677" t="s">
        <v>52</v>
      </c>
      <c r="P677" t="s">
        <v>53</v>
      </c>
      <c r="Q677" t="s">
        <v>924</v>
      </c>
      <c r="R677" t="s">
        <v>400</v>
      </c>
      <c r="S677" t="s">
        <v>925</v>
      </c>
      <c r="T677" t="s">
        <v>970</v>
      </c>
      <c r="X677" t="s">
        <v>280</v>
      </c>
      <c r="Z677" t="s">
        <v>59</v>
      </c>
      <c r="AB677" t="s">
        <v>61</v>
      </c>
      <c r="AC677" t="s">
        <v>972</v>
      </c>
      <c r="AD677" t="s">
        <v>55</v>
      </c>
      <c r="AE677" s="5">
        <v>45731</v>
      </c>
      <c r="AF677" t="s">
        <v>62</v>
      </c>
      <c r="AG677" t="s">
        <v>282</v>
      </c>
      <c r="AH677">
        <v>12</v>
      </c>
      <c r="AI677" t="s">
        <v>63</v>
      </c>
      <c r="AJ677" t="s">
        <v>64</v>
      </c>
    </row>
    <row r="678" spans="1:36" x14ac:dyDescent="0.55000000000000004">
      <c r="A678">
        <v>3</v>
      </c>
      <c r="B678" t="s">
        <v>44</v>
      </c>
      <c r="C678" t="s">
        <v>272</v>
      </c>
      <c r="E678">
        <v>31</v>
      </c>
      <c r="F678" t="s">
        <v>273</v>
      </c>
      <c r="G678" t="s">
        <v>47</v>
      </c>
      <c r="J678" t="s">
        <v>50</v>
      </c>
      <c r="K678" s="5">
        <v>45731</v>
      </c>
      <c r="L678" t="s">
        <v>299</v>
      </c>
      <c r="M678">
        <v>420</v>
      </c>
      <c r="N678" t="s">
        <v>888</v>
      </c>
      <c r="O678" t="s">
        <v>52</v>
      </c>
      <c r="P678" t="s">
        <v>53</v>
      </c>
      <c r="Q678" t="s">
        <v>924</v>
      </c>
      <c r="R678" t="s">
        <v>532</v>
      </c>
      <c r="S678" t="s">
        <v>925</v>
      </c>
      <c r="T678" t="s">
        <v>970</v>
      </c>
      <c r="X678" t="s">
        <v>280</v>
      </c>
      <c r="Z678" t="s">
        <v>59</v>
      </c>
      <c r="AB678" t="s">
        <v>61</v>
      </c>
      <c r="AC678" t="s">
        <v>973</v>
      </c>
      <c r="AD678" t="s">
        <v>55</v>
      </c>
      <c r="AE678" s="5">
        <v>45731</v>
      </c>
      <c r="AF678" t="s">
        <v>62</v>
      </c>
      <c r="AG678" t="s">
        <v>282</v>
      </c>
      <c r="AH678">
        <v>3</v>
      </c>
      <c r="AI678" t="s">
        <v>63</v>
      </c>
      <c r="AJ678" t="s">
        <v>64</v>
      </c>
    </row>
    <row r="679" spans="1:36" x14ac:dyDescent="0.55000000000000004">
      <c r="A679">
        <v>12</v>
      </c>
      <c r="B679" t="s">
        <v>44</v>
      </c>
      <c r="C679" t="s">
        <v>272</v>
      </c>
      <c r="E679">
        <v>31</v>
      </c>
      <c r="F679" t="s">
        <v>273</v>
      </c>
      <c r="G679" t="s">
        <v>47</v>
      </c>
      <c r="J679" t="s">
        <v>50</v>
      </c>
      <c r="K679" s="5">
        <v>45731</v>
      </c>
      <c r="L679" t="s">
        <v>299</v>
      </c>
      <c r="M679">
        <v>420</v>
      </c>
      <c r="N679" t="s">
        <v>888</v>
      </c>
      <c r="O679" t="s">
        <v>52</v>
      </c>
      <c r="P679" t="s">
        <v>53</v>
      </c>
      <c r="Q679" t="s">
        <v>924</v>
      </c>
      <c r="R679" t="s">
        <v>890</v>
      </c>
      <c r="S679" t="s">
        <v>925</v>
      </c>
      <c r="T679" t="s">
        <v>970</v>
      </c>
      <c r="X679" t="s">
        <v>280</v>
      </c>
      <c r="Z679" t="s">
        <v>59</v>
      </c>
      <c r="AB679" t="s">
        <v>61</v>
      </c>
      <c r="AC679" t="s">
        <v>974</v>
      </c>
      <c r="AD679" t="s">
        <v>55</v>
      </c>
      <c r="AE679" s="5">
        <v>45731</v>
      </c>
      <c r="AF679" t="s">
        <v>62</v>
      </c>
      <c r="AG679" t="s">
        <v>282</v>
      </c>
      <c r="AH679">
        <v>12</v>
      </c>
      <c r="AI679" t="s">
        <v>63</v>
      </c>
      <c r="AJ679" t="s">
        <v>64</v>
      </c>
    </row>
    <row r="680" spans="1:36" x14ac:dyDescent="0.55000000000000004">
      <c r="A680">
        <v>7</v>
      </c>
      <c r="B680" t="s">
        <v>44</v>
      </c>
      <c r="C680" t="s">
        <v>272</v>
      </c>
      <c r="E680">
        <v>31</v>
      </c>
      <c r="F680" t="s">
        <v>273</v>
      </c>
      <c r="G680" t="s">
        <v>47</v>
      </c>
      <c r="J680" t="s">
        <v>50</v>
      </c>
      <c r="K680" s="5">
        <v>45731</v>
      </c>
      <c r="L680" t="s">
        <v>299</v>
      </c>
      <c r="M680">
        <v>420</v>
      </c>
      <c r="N680" t="s">
        <v>888</v>
      </c>
      <c r="O680" t="s">
        <v>52</v>
      </c>
      <c r="P680" t="s">
        <v>53</v>
      </c>
      <c r="Q680" t="s">
        <v>924</v>
      </c>
      <c r="R680" t="s">
        <v>890</v>
      </c>
      <c r="S680" t="s">
        <v>925</v>
      </c>
      <c r="T680" t="s">
        <v>970</v>
      </c>
      <c r="X680" t="s">
        <v>280</v>
      </c>
      <c r="Z680" t="s">
        <v>59</v>
      </c>
      <c r="AB680" t="s">
        <v>61</v>
      </c>
      <c r="AC680" t="s">
        <v>975</v>
      </c>
      <c r="AD680" t="s">
        <v>55</v>
      </c>
      <c r="AE680" s="5">
        <v>45731</v>
      </c>
      <c r="AF680" t="s">
        <v>62</v>
      </c>
      <c r="AG680" t="s">
        <v>282</v>
      </c>
      <c r="AH680">
        <v>7</v>
      </c>
      <c r="AI680" t="s">
        <v>63</v>
      </c>
      <c r="AJ680" t="s">
        <v>64</v>
      </c>
    </row>
    <row r="681" spans="1:36" x14ac:dyDescent="0.55000000000000004">
      <c r="A681">
        <v>1</v>
      </c>
      <c r="B681" t="s">
        <v>44</v>
      </c>
      <c r="C681" t="s">
        <v>272</v>
      </c>
      <c r="E681">
        <v>31</v>
      </c>
      <c r="F681" t="s">
        <v>273</v>
      </c>
      <c r="G681" t="s">
        <v>47</v>
      </c>
      <c r="J681" t="s">
        <v>50</v>
      </c>
      <c r="K681" s="5">
        <v>45731</v>
      </c>
      <c r="L681" t="s">
        <v>299</v>
      </c>
      <c r="M681">
        <v>420</v>
      </c>
      <c r="N681" t="s">
        <v>824</v>
      </c>
      <c r="O681" t="s">
        <v>52</v>
      </c>
      <c r="P681" t="s">
        <v>53</v>
      </c>
      <c r="Q681" t="s">
        <v>924</v>
      </c>
      <c r="R681" t="s">
        <v>442</v>
      </c>
      <c r="S681" t="s">
        <v>925</v>
      </c>
      <c r="T681" t="s">
        <v>926</v>
      </c>
      <c r="X681" t="s">
        <v>280</v>
      </c>
      <c r="Z681" t="s">
        <v>59</v>
      </c>
      <c r="AB681" t="s">
        <v>61</v>
      </c>
      <c r="AC681" t="s">
        <v>976</v>
      </c>
      <c r="AD681" t="s">
        <v>55</v>
      </c>
      <c r="AE681" s="5">
        <v>45731</v>
      </c>
      <c r="AF681" t="s">
        <v>62</v>
      </c>
      <c r="AG681" t="s">
        <v>282</v>
      </c>
      <c r="AH681">
        <v>1</v>
      </c>
      <c r="AI681" t="s">
        <v>63</v>
      </c>
      <c r="AJ681" t="s">
        <v>64</v>
      </c>
    </row>
    <row r="682" spans="1:36" x14ac:dyDescent="0.55000000000000004">
      <c r="A682">
        <v>3</v>
      </c>
      <c r="B682" t="s">
        <v>44</v>
      </c>
      <c r="C682" t="s">
        <v>272</v>
      </c>
      <c r="E682">
        <v>31</v>
      </c>
      <c r="F682" t="s">
        <v>273</v>
      </c>
      <c r="G682" t="s">
        <v>47</v>
      </c>
      <c r="J682" t="s">
        <v>50</v>
      </c>
      <c r="K682" s="5">
        <v>45731</v>
      </c>
      <c r="L682" t="s">
        <v>299</v>
      </c>
      <c r="M682">
        <v>420</v>
      </c>
      <c r="N682" t="s">
        <v>824</v>
      </c>
      <c r="O682" t="s">
        <v>52</v>
      </c>
      <c r="P682" t="s">
        <v>53</v>
      </c>
      <c r="Q682" t="s">
        <v>924</v>
      </c>
      <c r="R682" t="s">
        <v>547</v>
      </c>
      <c r="S682" t="s">
        <v>925</v>
      </c>
      <c r="T682" t="s">
        <v>926</v>
      </c>
      <c r="X682" t="s">
        <v>280</v>
      </c>
      <c r="Z682" t="s">
        <v>59</v>
      </c>
      <c r="AB682" t="s">
        <v>61</v>
      </c>
      <c r="AC682" t="s">
        <v>977</v>
      </c>
      <c r="AD682" t="s">
        <v>55</v>
      </c>
      <c r="AE682" s="5">
        <v>45731</v>
      </c>
      <c r="AF682" t="s">
        <v>62</v>
      </c>
      <c r="AG682" t="s">
        <v>282</v>
      </c>
      <c r="AH682">
        <v>3</v>
      </c>
      <c r="AI682" t="s">
        <v>63</v>
      </c>
      <c r="AJ682" t="s">
        <v>64</v>
      </c>
    </row>
    <row r="683" spans="1:36" x14ac:dyDescent="0.55000000000000004">
      <c r="A683">
        <v>1</v>
      </c>
      <c r="B683" t="s">
        <v>44</v>
      </c>
      <c r="C683" t="s">
        <v>272</v>
      </c>
      <c r="E683">
        <v>31</v>
      </c>
      <c r="F683" t="s">
        <v>273</v>
      </c>
      <c r="G683" t="s">
        <v>47</v>
      </c>
      <c r="J683" t="s">
        <v>50</v>
      </c>
      <c r="K683" s="5">
        <v>45731</v>
      </c>
      <c r="L683" t="s">
        <v>299</v>
      </c>
      <c r="M683">
        <v>420</v>
      </c>
      <c r="N683" t="s">
        <v>978</v>
      </c>
      <c r="O683" t="s">
        <v>52</v>
      </c>
      <c r="P683" t="s">
        <v>53</v>
      </c>
      <c r="Q683" t="s">
        <v>924</v>
      </c>
      <c r="R683" t="s">
        <v>532</v>
      </c>
      <c r="S683" t="s">
        <v>925</v>
      </c>
      <c r="T683" t="s">
        <v>970</v>
      </c>
      <c r="X683" t="s">
        <v>280</v>
      </c>
      <c r="Z683" t="s">
        <v>59</v>
      </c>
      <c r="AB683" t="s">
        <v>61</v>
      </c>
      <c r="AC683" t="s">
        <v>979</v>
      </c>
      <c r="AD683" t="s">
        <v>55</v>
      </c>
      <c r="AE683" s="5">
        <v>45731</v>
      </c>
      <c r="AF683" t="s">
        <v>62</v>
      </c>
      <c r="AG683" t="s">
        <v>282</v>
      </c>
      <c r="AH683">
        <v>1</v>
      </c>
      <c r="AI683" t="s">
        <v>63</v>
      </c>
      <c r="AJ683" t="s">
        <v>64</v>
      </c>
    </row>
    <row r="684" spans="1:36" x14ac:dyDescent="0.55000000000000004">
      <c r="A684">
        <v>8</v>
      </c>
      <c r="B684" t="s">
        <v>44</v>
      </c>
      <c r="C684" t="s">
        <v>272</v>
      </c>
      <c r="E684">
        <v>31</v>
      </c>
      <c r="F684" t="s">
        <v>273</v>
      </c>
      <c r="G684" t="s">
        <v>47</v>
      </c>
      <c r="J684" t="s">
        <v>50</v>
      </c>
      <c r="K684" s="5">
        <v>45731</v>
      </c>
      <c r="L684" t="s">
        <v>299</v>
      </c>
      <c r="M684">
        <v>420</v>
      </c>
      <c r="N684" t="s">
        <v>286</v>
      </c>
      <c r="O684" t="s">
        <v>52</v>
      </c>
      <c r="P684" t="s">
        <v>53</v>
      </c>
      <c r="Q684" t="s">
        <v>924</v>
      </c>
      <c r="R684" t="s">
        <v>114</v>
      </c>
      <c r="S684" t="s">
        <v>925</v>
      </c>
      <c r="T684" t="s">
        <v>926</v>
      </c>
      <c r="X684" t="s">
        <v>280</v>
      </c>
      <c r="Z684" t="s">
        <v>59</v>
      </c>
      <c r="AB684" t="s">
        <v>61</v>
      </c>
      <c r="AC684" t="s">
        <v>980</v>
      </c>
      <c r="AD684" t="s">
        <v>55</v>
      </c>
      <c r="AE684" s="5">
        <v>45731</v>
      </c>
      <c r="AF684" t="s">
        <v>62</v>
      </c>
      <c r="AG684" t="s">
        <v>282</v>
      </c>
      <c r="AH684">
        <v>8</v>
      </c>
      <c r="AI684" t="s">
        <v>63</v>
      </c>
      <c r="AJ684" t="s">
        <v>64</v>
      </c>
    </row>
    <row r="685" spans="1:36" x14ac:dyDescent="0.55000000000000004">
      <c r="A685">
        <v>8</v>
      </c>
      <c r="B685" t="s">
        <v>44</v>
      </c>
      <c r="C685" t="s">
        <v>272</v>
      </c>
      <c r="E685">
        <v>31</v>
      </c>
      <c r="F685" t="s">
        <v>273</v>
      </c>
      <c r="G685" t="s">
        <v>47</v>
      </c>
      <c r="J685" t="s">
        <v>50</v>
      </c>
      <c r="K685" s="5">
        <v>45731</v>
      </c>
      <c r="L685" t="s">
        <v>299</v>
      </c>
      <c r="M685">
        <v>420</v>
      </c>
      <c r="N685" t="s">
        <v>286</v>
      </c>
      <c r="O685" t="s">
        <v>52</v>
      </c>
      <c r="P685" t="s">
        <v>53</v>
      </c>
      <c r="Q685" t="s">
        <v>924</v>
      </c>
      <c r="R685" t="s">
        <v>442</v>
      </c>
      <c r="S685" t="s">
        <v>925</v>
      </c>
      <c r="T685" t="s">
        <v>926</v>
      </c>
      <c r="X685" t="s">
        <v>280</v>
      </c>
      <c r="Z685" t="s">
        <v>59</v>
      </c>
      <c r="AB685" t="s">
        <v>61</v>
      </c>
      <c r="AC685" t="s">
        <v>981</v>
      </c>
      <c r="AD685" t="s">
        <v>55</v>
      </c>
      <c r="AE685" s="5">
        <v>45731</v>
      </c>
      <c r="AF685" t="s">
        <v>62</v>
      </c>
      <c r="AG685" t="s">
        <v>282</v>
      </c>
      <c r="AH685">
        <v>8</v>
      </c>
      <c r="AI685" t="s">
        <v>63</v>
      </c>
      <c r="AJ685" t="s">
        <v>64</v>
      </c>
    </row>
    <row r="686" spans="1:36" x14ac:dyDescent="0.55000000000000004">
      <c r="A686">
        <v>23</v>
      </c>
      <c r="B686" t="s">
        <v>44</v>
      </c>
      <c r="C686" t="s">
        <v>272</v>
      </c>
      <c r="E686">
        <v>31</v>
      </c>
      <c r="F686" t="s">
        <v>273</v>
      </c>
      <c r="G686" t="s">
        <v>47</v>
      </c>
      <c r="J686" t="s">
        <v>50</v>
      </c>
      <c r="K686" s="5">
        <v>45731</v>
      </c>
      <c r="L686" t="s">
        <v>299</v>
      </c>
      <c r="M686">
        <v>420</v>
      </c>
      <c r="N686" t="s">
        <v>286</v>
      </c>
      <c r="O686" t="s">
        <v>52</v>
      </c>
      <c r="P686" t="s">
        <v>53</v>
      </c>
      <c r="Q686" t="s">
        <v>924</v>
      </c>
      <c r="R686" t="s">
        <v>547</v>
      </c>
      <c r="S686" t="s">
        <v>925</v>
      </c>
      <c r="T686" t="s">
        <v>926</v>
      </c>
      <c r="X686" t="s">
        <v>280</v>
      </c>
      <c r="Z686" t="s">
        <v>59</v>
      </c>
      <c r="AB686" t="s">
        <v>61</v>
      </c>
      <c r="AC686" t="s">
        <v>982</v>
      </c>
      <c r="AD686" t="s">
        <v>55</v>
      </c>
      <c r="AE686" s="5">
        <v>45731</v>
      </c>
      <c r="AF686" t="s">
        <v>62</v>
      </c>
      <c r="AG686" t="s">
        <v>282</v>
      </c>
      <c r="AH686">
        <v>23</v>
      </c>
      <c r="AI686" t="s">
        <v>63</v>
      </c>
      <c r="AJ686" t="s">
        <v>64</v>
      </c>
    </row>
    <row r="687" spans="1:36" x14ac:dyDescent="0.55000000000000004">
      <c r="A687">
        <v>4</v>
      </c>
      <c r="B687" t="s">
        <v>44</v>
      </c>
      <c r="C687" t="s">
        <v>272</v>
      </c>
      <c r="E687">
        <v>31</v>
      </c>
      <c r="F687" t="s">
        <v>273</v>
      </c>
      <c r="G687" t="s">
        <v>47</v>
      </c>
      <c r="J687" t="s">
        <v>50</v>
      </c>
      <c r="K687" s="5">
        <v>45731</v>
      </c>
      <c r="L687" t="s">
        <v>299</v>
      </c>
      <c r="M687">
        <v>420</v>
      </c>
      <c r="N687" t="s">
        <v>534</v>
      </c>
      <c r="O687" t="s">
        <v>52</v>
      </c>
      <c r="P687" t="s">
        <v>53</v>
      </c>
      <c r="Q687" t="s">
        <v>924</v>
      </c>
      <c r="R687" t="s">
        <v>114</v>
      </c>
      <c r="S687" t="s">
        <v>925</v>
      </c>
      <c r="T687" t="s">
        <v>926</v>
      </c>
      <c r="X687" t="s">
        <v>280</v>
      </c>
      <c r="Z687" t="s">
        <v>59</v>
      </c>
      <c r="AB687" t="s">
        <v>61</v>
      </c>
      <c r="AC687" t="s">
        <v>983</v>
      </c>
      <c r="AD687" t="s">
        <v>55</v>
      </c>
      <c r="AE687" s="5">
        <v>45731</v>
      </c>
      <c r="AF687" t="s">
        <v>62</v>
      </c>
      <c r="AG687" t="s">
        <v>282</v>
      </c>
      <c r="AH687">
        <v>4</v>
      </c>
      <c r="AI687" t="s">
        <v>63</v>
      </c>
      <c r="AJ687" t="s">
        <v>64</v>
      </c>
    </row>
    <row r="688" spans="1:36" x14ac:dyDescent="0.55000000000000004">
      <c r="A688">
        <v>6</v>
      </c>
      <c r="B688" t="s">
        <v>44</v>
      </c>
      <c r="C688" t="s">
        <v>272</v>
      </c>
      <c r="E688">
        <v>31</v>
      </c>
      <c r="F688" t="s">
        <v>273</v>
      </c>
      <c r="G688" t="s">
        <v>47</v>
      </c>
      <c r="J688" t="s">
        <v>50</v>
      </c>
      <c r="K688" s="5">
        <v>45731</v>
      </c>
      <c r="L688" t="s">
        <v>299</v>
      </c>
      <c r="M688">
        <v>420</v>
      </c>
      <c r="N688" t="s">
        <v>534</v>
      </c>
      <c r="O688" t="s">
        <v>52</v>
      </c>
      <c r="P688" t="s">
        <v>53</v>
      </c>
      <c r="Q688" t="s">
        <v>924</v>
      </c>
      <c r="R688" t="s">
        <v>442</v>
      </c>
      <c r="S688" t="s">
        <v>925</v>
      </c>
      <c r="T688" t="s">
        <v>926</v>
      </c>
      <c r="X688" t="s">
        <v>280</v>
      </c>
      <c r="Z688" t="s">
        <v>59</v>
      </c>
      <c r="AB688" t="s">
        <v>61</v>
      </c>
      <c r="AC688" t="s">
        <v>976</v>
      </c>
      <c r="AD688" t="s">
        <v>55</v>
      </c>
      <c r="AE688" s="5">
        <v>45731</v>
      </c>
      <c r="AF688" t="s">
        <v>62</v>
      </c>
      <c r="AG688" t="s">
        <v>282</v>
      </c>
      <c r="AH688">
        <v>6</v>
      </c>
      <c r="AI688" t="s">
        <v>63</v>
      </c>
      <c r="AJ688" t="s">
        <v>64</v>
      </c>
    </row>
    <row r="689" spans="1:36" x14ac:dyDescent="0.55000000000000004">
      <c r="A689">
        <v>3</v>
      </c>
      <c r="B689" t="s">
        <v>44</v>
      </c>
      <c r="C689" t="s">
        <v>272</v>
      </c>
      <c r="E689">
        <v>31</v>
      </c>
      <c r="F689" t="s">
        <v>273</v>
      </c>
      <c r="G689" t="s">
        <v>47</v>
      </c>
      <c r="J689" t="s">
        <v>50</v>
      </c>
      <c r="K689" s="5">
        <v>45731</v>
      </c>
      <c r="L689" t="s">
        <v>299</v>
      </c>
      <c r="M689">
        <v>420</v>
      </c>
      <c r="N689" t="s">
        <v>534</v>
      </c>
      <c r="O689" t="s">
        <v>52</v>
      </c>
      <c r="P689" t="s">
        <v>53</v>
      </c>
      <c r="Q689" t="s">
        <v>924</v>
      </c>
      <c r="R689" t="s">
        <v>547</v>
      </c>
      <c r="S689" t="s">
        <v>925</v>
      </c>
      <c r="T689" t="s">
        <v>926</v>
      </c>
      <c r="X689" t="s">
        <v>280</v>
      </c>
      <c r="Z689" t="s">
        <v>59</v>
      </c>
      <c r="AB689" t="s">
        <v>61</v>
      </c>
      <c r="AC689" t="s">
        <v>977</v>
      </c>
      <c r="AD689" t="s">
        <v>55</v>
      </c>
      <c r="AE689" s="5">
        <v>45731</v>
      </c>
      <c r="AF689" t="s">
        <v>62</v>
      </c>
      <c r="AG689" t="s">
        <v>282</v>
      </c>
      <c r="AH689">
        <v>3</v>
      </c>
      <c r="AI689" t="s">
        <v>63</v>
      </c>
      <c r="AJ689" t="s">
        <v>64</v>
      </c>
    </row>
    <row r="690" spans="1:36" x14ac:dyDescent="0.55000000000000004">
      <c r="A690">
        <v>6</v>
      </c>
      <c r="B690" t="s">
        <v>44</v>
      </c>
      <c r="C690" t="s">
        <v>272</v>
      </c>
      <c r="E690">
        <v>31</v>
      </c>
      <c r="F690" t="s">
        <v>273</v>
      </c>
      <c r="G690" t="s">
        <v>47</v>
      </c>
      <c r="J690" t="s">
        <v>50</v>
      </c>
      <c r="K690" s="5">
        <v>45731</v>
      </c>
      <c r="L690" t="s">
        <v>299</v>
      </c>
      <c r="M690">
        <v>420</v>
      </c>
      <c r="N690" t="s">
        <v>534</v>
      </c>
      <c r="O690" t="s">
        <v>52</v>
      </c>
      <c r="P690" t="s">
        <v>53</v>
      </c>
      <c r="Q690" t="s">
        <v>924</v>
      </c>
      <c r="R690" t="s">
        <v>532</v>
      </c>
      <c r="S690" t="s">
        <v>925</v>
      </c>
      <c r="T690" t="s">
        <v>970</v>
      </c>
      <c r="X690" t="s">
        <v>280</v>
      </c>
      <c r="Z690" t="s">
        <v>59</v>
      </c>
      <c r="AB690" t="s">
        <v>61</v>
      </c>
      <c r="AC690" t="s">
        <v>979</v>
      </c>
      <c r="AD690" t="s">
        <v>55</v>
      </c>
      <c r="AE690" s="5">
        <v>45731</v>
      </c>
      <c r="AF690" t="s">
        <v>62</v>
      </c>
      <c r="AG690" t="s">
        <v>282</v>
      </c>
      <c r="AH690">
        <v>6</v>
      </c>
      <c r="AI690" t="s">
        <v>63</v>
      </c>
      <c r="AJ690" t="s">
        <v>64</v>
      </c>
    </row>
    <row r="691" spans="1:36" x14ac:dyDescent="0.55000000000000004">
      <c r="A691">
        <v>13</v>
      </c>
      <c r="B691" t="s">
        <v>44</v>
      </c>
      <c r="C691" t="s">
        <v>272</v>
      </c>
      <c r="E691">
        <v>31</v>
      </c>
      <c r="F691" t="s">
        <v>273</v>
      </c>
      <c r="G691" t="s">
        <v>47</v>
      </c>
      <c r="J691" t="s">
        <v>50</v>
      </c>
      <c r="K691" s="5">
        <v>45731</v>
      </c>
      <c r="L691" t="s">
        <v>586</v>
      </c>
      <c r="M691">
        <v>420</v>
      </c>
      <c r="N691" t="s">
        <v>648</v>
      </c>
      <c r="O691" t="s">
        <v>52</v>
      </c>
      <c r="P691" t="s">
        <v>53</v>
      </c>
      <c r="Q691" t="s">
        <v>177</v>
      </c>
      <c r="R691" t="s">
        <v>124</v>
      </c>
      <c r="S691" t="s">
        <v>178</v>
      </c>
      <c r="T691" t="s">
        <v>359</v>
      </c>
      <c r="X691" t="s">
        <v>280</v>
      </c>
      <c r="Z691" t="s">
        <v>59</v>
      </c>
      <c r="AB691" t="s">
        <v>61</v>
      </c>
      <c r="AC691" t="s">
        <v>984</v>
      </c>
      <c r="AD691" t="s">
        <v>55</v>
      </c>
      <c r="AE691" s="5">
        <v>45731</v>
      </c>
      <c r="AF691" t="s">
        <v>62</v>
      </c>
      <c r="AG691" t="s">
        <v>282</v>
      </c>
      <c r="AH691">
        <v>13</v>
      </c>
      <c r="AI691" t="s">
        <v>63</v>
      </c>
      <c r="AJ691" t="s">
        <v>64</v>
      </c>
    </row>
    <row r="692" spans="1:36" x14ac:dyDescent="0.55000000000000004">
      <c r="A692">
        <v>23</v>
      </c>
      <c r="B692" t="s">
        <v>44</v>
      </c>
      <c r="C692" t="s">
        <v>272</v>
      </c>
      <c r="E692">
        <v>31</v>
      </c>
      <c r="F692" t="s">
        <v>273</v>
      </c>
      <c r="G692" t="s">
        <v>47</v>
      </c>
      <c r="J692" t="s">
        <v>50</v>
      </c>
      <c r="K692" s="5">
        <v>45731</v>
      </c>
      <c r="L692" t="s">
        <v>586</v>
      </c>
      <c r="M692">
        <v>420</v>
      </c>
      <c r="N692" t="s">
        <v>905</v>
      </c>
      <c r="O692" t="s">
        <v>52</v>
      </c>
      <c r="P692" t="s">
        <v>53</v>
      </c>
      <c r="Q692" t="s">
        <v>276</v>
      </c>
      <c r="R692" t="s">
        <v>583</v>
      </c>
      <c r="S692" t="s">
        <v>278</v>
      </c>
      <c r="T692" t="s">
        <v>584</v>
      </c>
      <c r="X692" t="s">
        <v>280</v>
      </c>
      <c r="Z692" t="s">
        <v>59</v>
      </c>
      <c r="AB692" t="s">
        <v>61</v>
      </c>
      <c r="AC692" t="s">
        <v>985</v>
      </c>
      <c r="AD692" t="s">
        <v>55</v>
      </c>
      <c r="AE692" s="5">
        <v>45731</v>
      </c>
      <c r="AF692" t="s">
        <v>62</v>
      </c>
      <c r="AG692" t="s">
        <v>282</v>
      </c>
      <c r="AH692">
        <v>23</v>
      </c>
      <c r="AI692" t="s">
        <v>63</v>
      </c>
      <c r="AJ692" t="s">
        <v>64</v>
      </c>
    </row>
    <row r="693" spans="1:36" x14ac:dyDescent="0.55000000000000004">
      <c r="A693">
        <v>27</v>
      </c>
      <c r="B693" t="s">
        <v>44</v>
      </c>
      <c r="C693" t="s">
        <v>272</v>
      </c>
      <c r="E693">
        <v>31</v>
      </c>
      <c r="F693" t="s">
        <v>273</v>
      </c>
      <c r="G693" t="s">
        <v>47</v>
      </c>
      <c r="J693" t="s">
        <v>50</v>
      </c>
      <c r="K693" s="5">
        <v>45731</v>
      </c>
      <c r="L693" t="s">
        <v>586</v>
      </c>
      <c r="M693">
        <v>420</v>
      </c>
      <c r="N693" t="s">
        <v>955</v>
      </c>
      <c r="O693" t="s">
        <v>52</v>
      </c>
      <c r="P693" t="s">
        <v>53</v>
      </c>
      <c r="Q693" t="s">
        <v>128</v>
      </c>
      <c r="R693" t="s">
        <v>225</v>
      </c>
      <c r="S693" t="s">
        <v>129</v>
      </c>
      <c r="T693" t="s">
        <v>401</v>
      </c>
      <c r="X693" t="s">
        <v>280</v>
      </c>
      <c r="Z693" t="s">
        <v>59</v>
      </c>
      <c r="AB693" t="s">
        <v>61</v>
      </c>
      <c r="AC693" t="s">
        <v>986</v>
      </c>
      <c r="AD693" t="s">
        <v>55</v>
      </c>
      <c r="AE693" s="5">
        <v>45731</v>
      </c>
      <c r="AF693" t="s">
        <v>62</v>
      </c>
      <c r="AG693" t="s">
        <v>282</v>
      </c>
      <c r="AH693">
        <v>27</v>
      </c>
      <c r="AI693" t="s">
        <v>63</v>
      </c>
      <c r="AJ693" t="s">
        <v>64</v>
      </c>
    </row>
    <row r="694" spans="1:36" x14ac:dyDescent="0.55000000000000004">
      <c r="A694">
        <v>20</v>
      </c>
      <c r="B694" t="s">
        <v>44</v>
      </c>
      <c r="C694" t="s">
        <v>272</v>
      </c>
      <c r="E694">
        <v>31</v>
      </c>
      <c r="F694" t="s">
        <v>273</v>
      </c>
      <c r="G694" t="s">
        <v>47</v>
      </c>
      <c r="J694" t="s">
        <v>50</v>
      </c>
      <c r="K694" s="5">
        <v>45731</v>
      </c>
      <c r="L694" t="s">
        <v>586</v>
      </c>
      <c r="M694">
        <v>420</v>
      </c>
      <c r="N694" t="s">
        <v>955</v>
      </c>
      <c r="O694" t="s">
        <v>52</v>
      </c>
      <c r="P694" t="s">
        <v>53</v>
      </c>
      <c r="Q694" t="s">
        <v>128</v>
      </c>
      <c r="R694" t="s">
        <v>400</v>
      </c>
      <c r="S694" t="s">
        <v>129</v>
      </c>
      <c r="T694" t="s">
        <v>401</v>
      </c>
      <c r="X694" t="s">
        <v>280</v>
      </c>
      <c r="Z694" t="s">
        <v>59</v>
      </c>
      <c r="AB694" t="s">
        <v>61</v>
      </c>
      <c r="AC694" t="s">
        <v>987</v>
      </c>
      <c r="AD694" t="s">
        <v>55</v>
      </c>
      <c r="AE694" s="5">
        <v>45731</v>
      </c>
      <c r="AF694" t="s">
        <v>62</v>
      </c>
      <c r="AG694" t="s">
        <v>282</v>
      </c>
      <c r="AH694">
        <v>20</v>
      </c>
      <c r="AI694" t="s">
        <v>63</v>
      </c>
      <c r="AJ694" t="s">
        <v>64</v>
      </c>
    </row>
    <row r="695" spans="1:36" x14ac:dyDescent="0.55000000000000004">
      <c r="A695">
        <v>31</v>
      </c>
      <c r="B695" t="s">
        <v>44</v>
      </c>
      <c r="C695" t="s">
        <v>272</v>
      </c>
      <c r="E695">
        <v>31</v>
      </c>
      <c r="F695" t="s">
        <v>273</v>
      </c>
      <c r="G695" t="s">
        <v>47</v>
      </c>
      <c r="J695" t="s">
        <v>50</v>
      </c>
      <c r="K695" s="5">
        <v>45731</v>
      </c>
      <c r="L695" t="s">
        <v>586</v>
      </c>
      <c r="M695">
        <v>420</v>
      </c>
      <c r="N695" t="s">
        <v>955</v>
      </c>
      <c r="O695" t="s">
        <v>52</v>
      </c>
      <c r="P695" t="s">
        <v>53</v>
      </c>
      <c r="Q695" t="s">
        <v>128</v>
      </c>
      <c r="R695" t="s">
        <v>400</v>
      </c>
      <c r="S695" t="s">
        <v>129</v>
      </c>
      <c r="T695" t="s">
        <v>401</v>
      </c>
      <c r="X695" t="s">
        <v>280</v>
      </c>
      <c r="Z695" t="s">
        <v>59</v>
      </c>
      <c r="AB695" t="s">
        <v>61</v>
      </c>
      <c r="AC695" t="s">
        <v>988</v>
      </c>
      <c r="AD695" t="s">
        <v>55</v>
      </c>
      <c r="AE695" s="5">
        <v>45731</v>
      </c>
      <c r="AF695" t="s">
        <v>62</v>
      </c>
      <c r="AG695" t="s">
        <v>282</v>
      </c>
      <c r="AH695">
        <v>31</v>
      </c>
      <c r="AI695" t="s">
        <v>63</v>
      </c>
      <c r="AJ695" t="s">
        <v>64</v>
      </c>
    </row>
    <row r="696" spans="1:36" x14ac:dyDescent="0.55000000000000004">
      <c r="A696">
        <v>9</v>
      </c>
      <c r="B696" t="s">
        <v>44</v>
      </c>
      <c r="C696" t="s">
        <v>272</v>
      </c>
      <c r="E696">
        <v>31</v>
      </c>
      <c r="F696" t="s">
        <v>273</v>
      </c>
      <c r="G696" t="s">
        <v>47</v>
      </c>
      <c r="J696" t="s">
        <v>50</v>
      </c>
      <c r="K696" s="5">
        <v>45732</v>
      </c>
      <c r="L696" t="s">
        <v>274</v>
      </c>
      <c r="M696">
        <v>420</v>
      </c>
      <c r="N696" t="s">
        <v>597</v>
      </c>
      <c r="O696" t="s">
        <v>52</v>
      </c>
      <c r="P696" t="s">
        <v>53</v>
      </c>
      <c r="Q696" t="s">
        <v>989</v>
      </c>
      <c r="R696" t="s">
        <v>114</v>
      </c>
      <c r="S696" t="s">
        <v>990</v>
      </c>
      <c r="T696" t="s">
        <v>991</v>
      </c>
      <c r="X696" t="s">
        <v>280</v>
      </c>
      <c r="Z696" t="s">
        <v>59</v>
      </c>
      <c r="AB696" t="s">
        <v>61</v>
      </c>
      <c r="AC696" t="s">
        <v>992</v>
      </c>
      <c r="AD696" t="s">
        <v>91</v>
      </c>
      <c r="AE696" s="5">
        <v>45733</v>
      </c>
      <c r="AF696" t="s">
        <v>62</v>
      </c>
      <c r="AG696" t="s">
        <v>282</v>
      </c>
      <c r="AH696">
        <v>9</v>
      </c>
      <c r="AI696" t="s">
        <v>63</v>
      </c>
      <c r="AJ696" t="s">
        <v>64</v>
      </c>
    </row>
    <row r="697" spans="1:36" x14ac:dyDescent="0.55000000000000004">
      <c r="A697">
        <v>29</v>
      </c>
      <c r="B697" t="s">
        <v>44</v>
      </c>
      <c r="C697" t="s">
        <v>272</v>
      </c>
      <c r="E697">
        <v>31</v>
      </c>
      <c r="F697" t="s">
        <v>273</v>
      </c>
      <c r="G697" t="s">
        <v>47</v>
      </c>
      <c r="J697" t="s">
        <v>50</v>
      </c>
      <c r="K697" s="5">
        <v>45732</v>
      </c>
      <c r="L697" t="s">
        <v>274</v>
      </c>
      <c r="M697">
        <v>420</v>
      </c>
      <c r="N697" t="s">
        <v>648</v>
      </c>
      <c r="O697" t="s">
        <v>52</v>
      </c>
      <c r="P697" t="s">
        <v>53</v>
      </c>
      <c r="Q697" t="s">
        <v>989</v>
      </c>
      <c r="R697" t="s">
        <v>400</v>
      </c>
      <c r="S697" t="s">
        <v>990</v>
      </c>
      <c r="T697" t="s">
        <v>993</v>
      </c>
      <c r="X697" t="s">
        <v>280</v>
      </c>
      <c r="Z697" t="s">
        <v>59</v>
      </c>
      <c r="AB697" t="s">
        <v>61</v>
      </c>
      <c r="AC697" t="s">
        <v>994</v>
      </c>
      <c r="AD697" t="s">
        <v>55</v>
      </c>
      <c r="AE697" s="5">
        <v>45732</v>
      </c>
      <c r="AF697" t="s">
        <v>62</v>
      </c>
      <c r="AG697" t="s">
        <v>282</v>
      </c>
      <c r="AH697">
        <v>29</v>
      </c>
      <c r="AI697" t="s">
        <v>63</v>
      </c>
      <c r="AJ697" t="s">
        <v>64</v>
      </c>
    </row>
    <row r="698" spans="1:36" x14ac:dyDescent="0.55000000000000004">
      <c r="A698">
        <v>29</v>
      </c>
      <c r="B698" t="s">
        <v>44</v>
      </c>
      <c r="C698" t="s">
        <v>272</v>
      </c>
      <c r="E698">
        <v>31</v>
      </c>
      <c r="F698" t="s">
        <v>273</v>
      </c>
      <c r="G698" t="s">
        <v>47</v>
      </c>
      <c r="J698" t="s">
        <v>50</v>
      </c>
      <c r="K698" s="5">
        <v>45732</v>
      </c>
      <c r="L698" t="s">
        <v>274</v>
      </c>
      <c r="M698">
        <v>420</v>
      </c>
      <c r="N698" t="s">
        <v>810</v>
      </c>
      <c r="O698" t="s">
        <v>52</v>
      </c>
      <c r="P698" t="s">
        <v>53</v>
      </c>
      <c r="Q698" t="s">
        <v>989</v>
      </c>
      <c r="R698" t="s">
        <v>114</v>
      </c>
      <c r="S698" t="s">
        <v>990</v>
      </c>
      <c r="T698" t="s">
        <v>991</v>
      </c>
      <c r="X698" t="s">
        <v>280</v>
      </c>
      <c r="Z698" t="s">
        <v>59</v>
      </c>
      <c r="AB698" t="s">
        <v>61</v>
      </c>
      <c r="AC698" t="s">
        <v>995</v>
      </c>
      <c r="AD698" t="s">
        <v>91</v>
      </c>
      <c r="AE698" s="5">
        <v>45732</v>
      </c>
      <c r="AF698" t="s">
        <v>62</v>
      </c>
      <c r="AG698" t="s">
        <v>282</v>
      </c>
      <c r="AH698">
        <v>29</v>
      </c>
      <c r="AI698" t="s">
        <v>63</v>
      </c>
      <c r="AJ698" t="s">
        <v>64</v>
      </c>
    </row>
    <row r="699" spans="1:36" x14ac:dyDescent="0.55000000000000004">
      <c r="A699">
        <v>29</v>
      </c>
      <c r="B699" t="s">
        <v>44</v>
      </c>
      <c r="C699" t="s">
        <v>272</v>
      </c>
      <c r="E699">
        <v>31</v>
      </c>
      <c r="F699" t="s">
        <v>273</v>
      </c>
      <c r="G699" t="s">
        <v>47</v>
      </c>
      <c r="J699" t="s">
        <v>50</v>
      </c>
      <c r="K699" s="5">
        <v>45732</v>
      </c>
      <c r="L699" t="s">
        <v>274</v>
      </c>
      <c r="M699">
        <v>420</v>
      </c>
      <c r="N699" t="s">
        <v>810</v>
      </c>
      <c r="O699" t="s">
        <v>52</v>
      </c>
      <c r="P699" t="s">
        <v>53</v>
      </c>
      <c r="Q699" t="s">
        <v>989</v>
      </c>
      <c r="R699" t="s">
        <v>114</v>
      </c>
      <c r="S699" t="s">
        <v>990</v>
      </c>
      <c r="T699" t="s">
        <v>991</v>
      </c>
      <c r="X699" t="s">
        <v>280</v>
      </c>
      <c r="Z699" t="s">
        <v>59</v>
      </c>
      <c r="AB699" t="s">
        <v>61</v>
      </c>
      <c r="AC699" t="s">
        <v>996</v>
      </c>
      <c r="AD699" t="s">
        <v>91</v>
      </c>
      <c r="AE699" s="5">
        <v>45732</v>
      </c>
      <c r="AF699" t="s">
        <v>62</v>
      </c>
      <c r="AG699" t="s">
        <v>282</v>
      </c>
      <c r="AH699">
        <v>29</v>
      </c>
      <c r="AI699" t="s">
        <v>63</v>
      </c>
      <c r="AJ699" t="s">
        <v>64</v>
      </c>
    </row>
    <row r="700" spans="1:36" x14ac:dyDescent="0.55000000000000004">
      <c r="A700">
        <v>2</v>
      </c>
      <c r="B700" t="s">
        <v>44</v>
      </c>
      <c r="C700" t="s">
        <v>272</v>
      </c>
      <c r="E700">
        <v>31</v>
      </c>
      <c r="F700" t="s">
        <v>273</v>
      </c>
      <c r="G700" t="s">
        <v>47</v>
      </c>
      <c r="J700" t="s">
        <v>50</v>
      </c>
      <c r="K700" s="5">
        <v>45732</v>
      </c>
      <c r="L700" t="s">
        <v>274</v>
      </c>
      <c r="M700">
        <v>420</v>
      </c>
      <c r="N700" t="s">
        <v>810</v>
      </c>
      <c r="O700" t="s">
        <v>52</v>
      </c>
      <c r="P700" t="s">
        <v>53</v>
      </c>
      <c r="Q700" t="s">
        <v>989</v>
      </c>
      <c r="R700" t="s">
        <v>400</v>
      </c>
      <c r="S700" t="s">
        <v>990</v>
      </c>
      <c r="T700" t="s">
        <v>993</v>
      </c>
      <c r="X700" t="s">
        <v>280</v>
      </c>
      <c r="Z700" t="s">
        <v>59</v>
      </c>
      <c r="AB700" t="s">
        <v>61</v>
      </c>
      <c r="AC700" t="s">
        <v>997</v>
      </c>
      <c r="AD700" t="s">
        <v>55</v>
      </c>
      <c r="AE700" s="5">
        <v>45732</v>
      </c>
      <c r="AF700" t="s">
        <v>62</v>
      </c>
      <c r="AG700" t="s">
        <v>282</v>
      </c>
      <c r="AH700">
        <v>2</v>
      </c>
      <c r="AI700" t="s">
        <v>63</v>
      </c>
      <c r="AJ700" t="s">
        <v>64</v>
      </c>
    </row>
    <row r="701" spans="1:36" x14ac:dyDescent="0.55000000000000004">
      <c r="A701">
        <v>24</v>
      </c>
      <c r="B701" t="s">
        <v>44</v>
      </c>
      <c r="C701" t="s">
        <v>272</v>
      </c>
      <c r="E701">
        <v>31</v>
      </c>
      <c r="F701" t="s">
        <v>273</v>
      </c>
      <c r="G701" t="s">
        <v>47</v>
      </c>
      <c r="J701" t="s">
        <v>50</v>
      </c>
      <c r="K701" s="5">
        <v>45732</v>
      </c>
      <c r="L701" t="s">
        <v>274</v>
      </c>
      <c r="M701">
        <v>420</v>
      </c>
      <c r="N701" t="s">
        <v>836</v>
      </c>
      <c r="O701" t="s">
        <v>52</v>
      </c>
      <c r="P701" t="s">
        <v>53</v>
      </c>
      <c r="Q701" t="s">
        <v>989</v>
      </c>
      <c r="R701" t="s">
        <v>400</v>
      </c>
      <c r="S701" t="s">
        <v>990</v>
      </c>
      <c r="T701" t="s">
        <v>993</v>
      </c>
      <c r="X701" t="s">
        <v>280</v>
      </c>
      <c r="Z701" t="s">
        <v>59</v>
      </c>
      <c r="AB701" t="s">
        <v>61</v>
      </c>
      <c r="AC701" t="s">
        <v>997</v>
      </c>
      <c r="AD701" t="s">
        <v>55</v>
      </c>
      <c r="AE701" s="5">
        <v>45732</v>
      </c>
      <c r="AF701" t="s">
        <v>62</v>
      </c>
      <c r="AG701" t="s">
        <v>282</v>
      </c>
      <c r="AH701">
        <v>24</v>
      </c>
      <c r="AI701" t="s">
        <v>63</v>
      </c>
      <c r="AJ701" t="s">
        <v>64</v>
      </c>
    </row>
    <row r="702" spans="1:36" x14ac:dyDescent="0.55000000000000004">
      <c r="A702">
        <v>55</v>
      </c>
      <c r="B702" t="s">
        <v>44</v>
      </c>
      <c r="C702" t="s">
        <v>272</v>
      </c>
      <c r="E702">
        <v>31</v>
      </c>
      <c r="F702" t="s">
        <v>273</v>
      </c>
      <c r="G702" t="s">
        <v>47</v>
      </c>
      <c r="J702" t="s">
        <v>50</v>
      </c>
      <c r="K702" s="5">
        <v>45732</v>
      </c>
      <c r="L702" t="s">
        <v>274</v>
      </c>
      <c r="M702">
        <v>420</v>
      </c>
      <c r="N702" t="s">
        <v>998</v>
      </c>
      <c r="O702" t="s">
        <v>52</v>
      </c>
      <c r="P702" t="s">
        <v>53</v>
      </c>
      <c r="Q702" t="s">
        <v>128</v>
      </c>
      <c r="R702" t="s">
        <v>462</v>
      </c>
      <c r="S702" t="s">
        <v>129</v>
      </c>
      <c r="T702" t="s">
        <v>130</v>
      </c>
      <c r="X702" t="s">
        <v>280</v>
      </c>
      <c r="Z702" t="s">
        <v>59</v>
      </c>
      <c r="AB702" t="s">
        <v>61</v>
      </c>
      <c r="AC702" t="s">
        <v>999</v>
      </c>
      <c r="AD702" t="s">
        <v>55</v>
      </c>
      <c r="AE702" s="5">
        <v>45733</v>
      </c>
      <c r="AF702" t="s">
        <v>62</v>
      </c>
      <c r="AG702" t="s">
        <v>282</v>
      </c>
      <c r="AH702">
        <v>55</v>
      </c>
      <c r="AI702" t="s">
        <v>63</v>
      </c>
      <c r="AJ702" t="s">
        <v>64</v>
      </c>
    </row>
    <row r="703" spans="1:36" x14ac:dyDescent="0.55000000000000004">
      <c r="A703">
        <v>6</v>
      </c>
      <c r="B703" t="s">
        <v>44</v>
      </c>
      <c r="C703" t="s">
        <v>272</v>
      </c>
      <c r="E703">
        <v>31</v>
      </c>
      <c r="F703" t="s">
        <v>273</v>
      </c>
      <c r="G703" t="s">
        <v>47</v>
      </c>
      <c r="J703" t="s">
        <v>50</v>
      </c>
      <c r="K703" s="5">
        <v>45732</v>
      </c>
      <c r="L703" t="s">
        <v>274</v>
      </c>
      <c r="M703">
        <v>420</v>
      </c>
      <c r="N703" t="s">
        <v>306</v>
      </c>
      <c r="O703" t="s">
        <v>52</v>
      </c>
      <c r="P703" t="s">
        <v>53</v>
      </c>
      <c r="Q703" t="s">
        <v>989</v>
      </c>
      <c r="R703" t="s">
        <v>400</v>
      </c>
      <c r="S703" t="s">
        <v>990</v>
      </c>
      <c r="T703" t="s">
        <v>993</v>
      </c>
      <c r="X703" t="s">
        <v>280</v>
      </c>
      <c r="Z703" t="s">
        <v>59</v>
      </c>
      <c r="AB703" t="s">
        <v>61</v>
      </c>
      <c r="AC703" t="s">
        <v>1000</v>
      </c>
      <c r="AD703" t="s">
        <v>55</v>
      </c>
      <c r="AE703" s="5">
        <v>45733</v>
      </c>
      <c r="AF703" t="s">
        <v>62</v>
      </c>
      <c r="AG703" t="s">
        <v>282</v>
      </c>
      <c r="AH703">
        <v>6</v>
      </c>
      <c r="AI703" t="s">
        <v>63</v>
      </c>
      <c r="AJ703" t="s">
        <v>64</v>
      </c>
    </row>
    <row r="704" spans="1:36" x14ac:dyDescent="0.55000000000000004">
      <c r="A704">
        <v>42</v>
      </c>
      <c r="B704" t="s">
        <v>44</v>
      </c>
      <c r="C704" t="s">
        <v>272</v>
      </c>
      <c r="E704">
        <v>31</v>
      </c>
      <c r="F704" t="s">
        <v>273</v>
      </c>
      <c r="G704" t="s">
        <v>47</v>
      </c>
      <c r="J704" t="s">
        <v>50</v>
      </c>
      <c r="K704" s="5">
        <v>45732</v>
      </c>
      <c r="L704" t="s">
        <v>274</v>
      </c>
      <c r="M704">
        <v>420</v>
      </c>
      <c r="N704" t="s">
        <v>897</v>
      </c>
      <c r="O704" t="s">
        <v>52</v>
      </c>
      <c r="P704" t="s">
        <v>53</v>
      </c>
      <c r="Q704" t="s">
        <v>128</v>
      </c>
      <c r="R704" t="s">
        <v>462</v>
      </c>
      <c r="S704" t="s">
        <v>129</v>
      </c>
      <c r="T704" t="s">
        <v>130</v>
      </c>
      <c r="X704" t="s">
        <v>280</v>
      </c>
      <c r="Z704" t="s">
        <v>59</v>
      </c>
      <c r="AB704" t="s">
        <v>61</v>
      </c>
      <c r="AC704" t="s">
        <v>1001</v>
      </c>
      <c r="AD704" t="s">
        <v>55</v>
      </c>
      <c r="AE704" s="5">
        <v>45732</v>
      </c>
      <c r="AF704" t="s">
        <v>62</v>
      </c>
      <c r="AG704" t="s">
        <v>282</v>
      </c>
      <c r="AH704">
        <v>42</v>
      </c>
      <c r="AI704" t="s">
        <v>63</v>
      </c>
      <c r="AJ704" t="s">
        <v>64</v>
      </c>
    </row>
    <row r="705" spans="1:36" x14ac:dyDescent="0.55000000000000004">
      <c r="A705">
        <v>12</v>
      </c>
      <c r="B705" t="s">
        <v>44</v>
      </c>
      <c r="C705" t="s">
        <v>272</v>
      </c>
      <c r="E705">
        <v>31</v>
      </c>
      <c r="F705" t="s">
        <v>273</v>
      </c>
      <c r="G705" t="s">
        <v>47</v>
      </c>
      <c r="J705" t="s">
        <v>50</v>
      </c>
      <c r="K705" s="5">
        <v>45732</v>
      </c>
      <c r="L705" t="s">
        <v>274</v>
      </c>
      <c r="M705">
        <v>420</v>
      </c>
      <c r="N705" t="s">
        <v>824</v>
      </c>
      <c r="O705" t="s">
        <v>52</v>
      </c>
      <c r="P705" t="s">
        <v>53</v>
      </c>
      <c r="Q705" t="s">
        <v>1002</v>
      </c>
      <c r="R705" t="s">
        <v>1003</v>
      </c>
      <c r="S705" t="s">
        <v>1004</v>
      </c>
      <c r="T705" t="s">
        <v>1005</v>
      </c>
      <c r="X705" t="s">
        <v>280</v>
      </c>
      <c r="Z705" t="s">
        <v>59</v>
      </c>
      <c r="AB705" t="s">
        <v>61</v>
      </c>
      <c r="AC705" t="s">
        <v>1006</v>
      </c>
      <c r="AD705" t="s">
        <v>55</v>
      </c>
      <c r="AE705" s="5">
        <v>45733</v>
      </c>
      <c r="AF705" t="s">
        <v>62</v>
      </c>
      <c r="AG705" t="s">
        <v>282</v>
      </c>
      <c r="AH705">
        <v>12</v>
      </c>
      <c r="AI705" t="s">
        <v>63</v>
      </c>
      <c r="AJ705" t="s">
        <v>64</v>
      </c>
    </row>
    <row r="706" spans="1:36" x14ac:dyDescent="0.55000000000000004">
      <c r="A706">
        <v>3</v>
      </c>
      <c r="B706" t="s">
        <v>44</v>
      </c>
      <c r="C706" t="s">
        <v>272</v>
      </c>
      <c r="E706">
        <v>31</v>
      </c>
      <c r="F706" t="s">
        <v>273</v>
      </c>
      <c r="G706" t="s">
        <v>47</v>
      </c>
      <c r="J706" t="s">
        <v>50</v>
      </c>
      <c r="K706" s="5">
        <v>45732</v>
      </c>
      <c r="L706" t="s">
        <v>274</v>
      </c>
      <c r="M706">
        <v>420</v>
      </c>
      <c r="N706" t="s">
        <v>534</v>
      </c>
      <c r="O706" t="s">
        <v>52</v>
      </c>
      <c r="P706" t="s">
        <v>53</v>
      </c>
      <c r="Q706" t="s">
        <v>989</v>
      </c>
      <c r="R706" t="s">
        <v>400</v>
      </c>
      <c r="S706" t="s">
        <v>990</v>
      </c>
      <c r="T706" t="s">
        <v>993</v>
      </c>
      <c r="X706" t="s">
        <v>280</v>
      </c>
      <c r="Z706" t="s">
        <v>59</v>
      </c>
      <c r="AB706" t="s">
        <v>61</v>
      </c>
      <c r="AC706" t="s">
        <v>997</v>
      </c>
      <c r="AD706" t="s">
        <v>55</v>
      </c>
      <c r="AE706" s="5">
        <v>45732</v>
      </c>
      <c r="AF706" t="s">
        <v>62</v>
      </c>
      <c r="AG706" t="s">
        <v>282</v>
      </c>
      <c r="AH706">
        <v>3</v>
      </c>
      <c r="AI706" t="s">
        <v>63</v>
      </c>
      <c r="AJ706" t="s">
        <v>64</v>
      </c>
    </row>
    <row r="707" spans="1:36" x14ac:dyDescent="0.55000000000000004">
      <c r="A707">
        <v>18</v>
      </c>
      <c r="B707" t="s">
        <v>44</v>
      </c>
      <c r="C707" t="s">
        <v>272</v>
      </c>
      <c r="E707">
        <v>31</v>
      </c>
      <c r="F707" t="s">
        <v>273</v>
      </c>
      <c r="G707" t="s">
        <v>47</v>
      </c>
      <c r="J707" t="s">
        <v>50</v>
      </c>
      <c r="K707" s="5">
        <v>45732</v>
      </c>
      <c r="L707" t="s">
        <v>299</v>
      </c>
      <c r="M707">
        <v>420</v>
      </c>
      <c r="N707" t="s">
        <v>902</v>
      </c>
      <c r="O707" t="s">
        <v>52</v>
      </c>
      <c r="P707" t="s">
        <v>53</v>
      </c>
      <c r="Q707" t="s">
        <v>104</v>
      </c>
      <c r="R707" t="s">
        <v>91</v>
      </c>
      <c r="S707" t="s">
        <v>105</v>
      </c>
      <c r="T707" t="s">
        <v>929</v>
      </c>
      <c r="X707" t="s">
        <v>280</v>
      </c>
      <c r="Z707" t="s">
        <v>59</v>
      </c>
      <c r="AB707" t="s">
        <v>61</v>
      </c>
      <c r="AC707" t="s">
        <v>1007</v>
      </c>
      <c r="AD707" t="s">
        <v>55</v>
      </c>
      <c r="AE707" s="5">
        <v>45732</v>
      </c>
      <c r="AF707" t="s">
        <v>62</v>
      </c>
      <c r="AG707" t="s">
        <v>282</v>
      </c>
      <c r="AH707">
        <v>18</v>
      </c>
      <c r="AI707" t="s">
        <v>63</v>
      </c>
      <c r="AJ707" t="s">
        <v>64</v>
      </c>
    </row>
    <row r="708" spans="1:36" x14ac:dyDescent="0.55000000000000004">
      <c r="A708">
        <v>7</v>
      </c>
      <c r="B708" t="s">
        <v>44</v>
      </c>
      <c r="C708" t="s">
        <v>272</v>
      </c>
      <c r="E708">
        <v>31</v>
      </c>
      <c r="F708" t="s">
        <v>273</v>
      </c>
      <c r="G708" t="s">
        <v>47</v>
      </c>
      <c r="J708" t="s">
        <v>50</v>
      </c>
      <c r="K708" s="5">
        <v>45732</v>
      </c>
      <c r="L708" t="s">
        <v>299</v>
      </c>
      <c r="M708">
        <v>420</v>
      </c>
      <c r="N708" t="s">
        <v>902</v>
      </c>
      <c r="O708" t="s">
        <v>52</v>
      </c>
      <c r="P708" t="s">
        <v>53</v>
      </c>
      <c r="Q708" t="s">
        <v>104</v>
      </c>
      <c r="R708" t="s">
        <v>91</v>
      </c>
      <c r="S708" t="s">
        <v>105</v>
      </c>
      <c r="T708" t="s">
        <v>929</v>
      </c>
      <c r="X708" t="s">
        <v>280</v>
      </c>
      <c r="Z708" t="s">
        <v>59</v>
      </c>
      <c r="AB708" t="s">
        <v>61</v>
      </c>
      <c r="AC708" t="s">
        <v>1008</v>
      </c>
      <c r="AD708" t="s">
        <v>55</v>
      </c>
      <c r="AE708" s="5">
        <v>45733</v>
      </c>
      <c r="AF708" t="s">
        <v>62</v>
      </c>
      <c r="AG708" t="s">
        <v>282</v>
      </c>
      <c r="AH708">
        <v>7</v>
      </c>
      <c r="AI708" t="s">
        <v>63</v>
      </c>
      <c r="AJ708" t="s">
        <v>64</v>
      </c>
    </row>
    <row r="709" spans="1:36" x14ac:dyDescent="0.55000000000000004">
      <c r="A709">
        <v>14</v>
      </c>
      <c r="B709" t="s">
        <v>44</v>
      </c>
      <c r="C709" t="s">
        <v>272</v>
      </c>
      <c r="E709">
        <v>31</v>
      </c>
      <c r="F709" t="s">
        <v>273</v>
      </c>
      <c r="G709" t="s">
        <v>47</v>
      </c>
      <c r="J709" t="s">
        <v>50</v>
      </c>
      <c r="K709" s="5">
        <v>45733</v>
      </c>
      <c r="M709">
        <v>420</v>
      </c>
      <c r="N709" t="s">
        <v>684</v>
      </c>
      <c r="O709" t="s">
        <v>52</v>
      </c>
      <c r="P709" t="s">
        <v>53</v>
      </c>
      <c r="Q709" t="s">
        <v>515</v>
      </c>
      <c r="R709" t="s">
        <v>934</v>
      </c>
      <c r="S709" t="s">
        <v>516</v>
      </c>
      <c r="T709" t="s">
        <v>517</v>
      </c>
      <c r="X709" t="s">
        <v>280</v>
      </c>
      <c r="Z709" t="s">
        <v>59</v>
      </c>
      <c r="AB709" t="s">
        <v>61</v>
      </c>
      <c r="AC709" t="s">
        <v>1009</v>
      </c>
      <c r="AE709" s="5">
        <v>45733</v>
      </c>
      <c r="AF709" t="s">
        <v>62</v>
      </c>
      <c r="AG709" t="s">
        <v>282</v>
      </c>
      <c r="AH709">
        <v>14</v>
      </c>
      <c r="AI709" t="s">
        <v>63</v>
      </c>
      <c r="AJ709" t="s">
        <v>64</v>
      </c>
    </row>
    <row r="710" spans="1:36" x14ac:dyDescent="0.55000000000000004">
      <c r="A710">
        <v>28</v>
      </c>
      <c r="B710" t="s">
        <v>44</v>
      </c>
      <c r="C710" t="s">
        <v>272</v>
      </c>
      <c r="E710">
        <v>31</v>
      </c>
      <c r="F710" t="s">
        <v>273</v>
      </c>
      <c r="G710" t="s">
        <v>47</v>
      </c>
      <c r="J710" t="s">
        <v>50</v>
      </c>
      <c r="K710" s="5">
        <v>45733</v>
      </c>
      <c r="L710" t="s">
        <v>274</v>
      </c>
      <c r="M710">
        <v>420</v>
      </c>
      <c r="N710" t="s">
        <v>810</v>
      </c>
      <c r="O710" t="s">
        <v>52</v>
      </c>
      <c r="P710" t="s">
        <v>53</v>
      </c>
      <c r="Q710" t="s">
        <v>989</v>
      </c>
      <c r="R710" t="s">
        <v>114</v>
      </c>
      <c r="S710" t="s">
        <v>990</v>
      </c>
      <c r="T710" t="s">
        <v>991</v>
      </c>
      <c r="X710" t="s">
        <v>280</v>
      </c>
      <c r="Z710" t="s">
        <v>59</v>
      </c>
      <c r="AB710" t="s">
        <v>61</v>
      </c>
      <c r="AC710" t="s">
        <v>1010</v>
      </c>
      <c r="AD710" t="s">
        <v>91</v>
      </c>
      <c r="AE710" s="5">
        <v>45733</v>
      </c>
      <c r="AF710" t="s">
        <v>62</v>
      </c>
      <c r="AG710" t="s">
        <v>282</v>
      </c>
      <c r="AH710">
        <v>28</v>
      </c>
      <c r="AI710" t="s">
        <v>63</v>
      </c>
      <c r="AJ710" t="s">
        <v>64</v>
      </c>
    </row>
    <row r="711" spans="1:36" x14ac:dyDescent="0.55000000000000004">
      <c r="A711">
        <v>42</v>
      </c>
      <c r="B711" t="s">
        <v>44</v>
      </c>
      <c r="C711" t="s">
        <v>272</v>
      </c>
      <c r="E711">
        <v>31</v>
      </c>
      <c r="F711" t="s">
        <v>273</v>
      </c>
      <c r="G711" t="s">
        <v>47</v>
      </c>
      <c r="J711" t="s">
        <v>50</v>
      </c>
      <c r="K711" s="5">
        <v>45733</v>
      </c>
      <c r="L711" t="s">
        <v>274</v>
      </c>
      <c r="M711">
        <v>420</v>
      </c>
      <c r="N711" t="s">
        <v>810</v>
      </c>
      <c r="O711" t="s">
        <v>52</v>
      </c>
      <c r="P711" t="s">
        <v>53</v>
      </c>
      <c r="Q711" t="s">
        <v>989</v>
      </c>
      <c r="R711" t="s">
        <v>400</v>
      </c>
      <c r="S711" t="s">
        <v>990</v>
      </c>
      <c r="T711" t="s">
        <v>993</v>
      </c>
      <c r="X711" t="s">
        <v>280</v>
      </c>
      <c r="Z711" t="s">
        <v>59</v>
      </c>
      <c r="AB711" t="s">
        <v>61</v>
      </c>
      <c r="AC711" t="s">
        <v>1011</v>
      </c>
      <c r="AE711" s="5">
        <v>45733</v>
      </c>
      <c r="AF711" t="s">
        <v>62</v>
      </c>
      <c r="AG711" t="s">
        <v>282</v>
      </c>
      <c r="AH711">
        <v>42</v>
      </c>
      <c r="AI711" t="s">
        <v>63</v>
      </c>
      <c r="AJ711" t="s">
        <v>64</v>
      </c>
    </row>
    <row r="712" spans="1:36" x14ac:dyDescent="0.55000000000000004">
      <c r="A712">
        <v>56</v>
      </c>
      <c r="B712" t="s">
        <v>44</v>
      </c>
      <c r="C712" t="s">
        <v>272</v>
      </c>
      <c r="E712">
        <v>31</v>
      </c>
      <c r="F712" t="s">
        <v>273</v>
      </c>
      <c r="G712" t="s">
        <v>47</v>
      </c>
      <c r="J712" t="s">
        <v>50</v>
      </c>
      <c r="K712" s="5">
        <v>45733</v>
      </c>
      <c r="L712" t="s">
        <v>274</v>
      </c>
      <c r="M712">
        <v>420</v>
      </c>
      <c r="N712" t="s">
        <v>836</v>
      </c>
      <c r="O712" t="s">
        <v>52</v>
      </c>
      <c r="P712" t="s">
        <v>53</v>
      </c>
      <c r="Q712" t="s">
        <v>177</v>
      </c>
      <c r="R712" t="s">
        <v>114</v>
      </c>
      <c r="S712" t="s">
        <v>178</v>
      </c>
      <c r="T712" t="s">
        <v>1012</v>
      </c>
      <c r="X712" t="s">
        <v>280</v>
      </c>
      <c r="Z712" t="s">
        <v>59</v>
      </c>
      <c r="AB712" t="s">
        <v>61</v>
      </c>
      <c r="AC712" t="s">
        <v>1013</v>
      </c>
      <c r="AD712" t="s">
        <v>55</v>
      </c>
      <c r="AE712" s="5">
        <v>45733</v>
      </c>
      <c r="AF712" t="s">
        <v>62</v>
      </c>
      <c r="AG712" t="s">
        <v>282</v>
      </c>
      <c r="AH712">
        <v>56</v>
      </c>
      <c r="AI712" t="s">
        <v>63</v>
      </c>
      <c r="AJ712" t="s">
        <v>64</v>
      </c>
    </row>
    <row r="713" spans="1:36" x14ac:dyDescent="0.55000000000000004">
      <c r="A713">
        <v>21</v>
      </c>
      <c r="B713" t="s">
        <v>44</v>
      </c>
      <c r="C713" t="s">
        <v>272</v>
      </c>
      <c r="E713">
        <v>31</v>
      </c>
      <c r="F713" t="s">
        <v>273</v>
      </c>
      <c r="G713" t="s">
        <v>47</v>
      </c>
      <c r="J713" t="s">
        <v>50</v>
      </c>
      <c r="K713" s="5">
        <v>45733</v>
      </c>
      <c r="L713" t="s">
        <v>274</v>
      </c>
      <c r="M713">
        <v>420</v>
      </c>
      <c r="N713" t="s">
        <v>998</v>
      </c>
      <c r="O713" t="s">
        <v>52</v>
      </c>
      <c r="P713" t="s">
        <v>53</v>
      </c>
      <c r="Q713" t="s">
        <v>128</v>
      </c>
      <c r="R713" t="s">
        <v>462</v>
      </c>
      <c r="S713" t="s">
        <v>129</v>
      </c>
      <c r="T713" t="s">
        <v>130</v>
      </c>
      <c r="X713" t="s">
        <v>280</v>
      </c>
      <c r="Z713" t="s">
        <v>59</v>
      </c>
      <c r="AB713" t="s">
        <v>61</v>
      </c>
      <c r="AC713" t="s">
        <v>1014</v>
      </c>
      <c r="AD713" t="s">
        <v>55</v>
      </c>
      <c r="AE713" s="5">
        <v>45733</v>
      </c>
      <c r="AF713" t="s">
        <v>62</v>
      </c>
      <c r="AG713" t="s">
        <v>282</v>
      </c>
      <c r="AH713">
        <v>21</v>
      </c>
      <c r="AI713" t="s">
        <v>63</v>
      </c>
      <c r="AJ713" t="s">
        <v>64</v>
      </c>
    </row>
    <row r="714" spans="1:36" x14ac:dyDescent="0.55000000000000004">
      <c r="A714">
        <v>11</v>
      </c>
      <c r="B714" t="s">
        <v>44</v>
      </c>
      <c r="C714" t="s">
        <v>272</v>
      </c>
      <c r="E714">
        <v>31</v>
      </c>
      <c r="F714" t="s">
        <v>273</v>
      </c>
      <c r="G714" t="s">
        <v>47</v>
      </c>
      <c r="J714" t="s">
        <v>50</v>
      </c>
      <c r="K714" s="5">
        <v>45733</v>
      </c>
      <c r="L714" t="s">
        <v>274</v>
      </c>
      <c r="M714">
        <v>420</v>
      </c>
      <c r="N714" t="s">
        <v>306</v>
      </c>
      <c r="O714" t="s">
        <v>52</v>
      </c>
      <c r="P714" t="s">
        <v>53</v>
      </c>
      <c r="Q714" t="s">
        <v>989</v>
      </c>
      <c r="R714" t="s">
        <v>400</v>
      </c>
      <c r="S714" t="s">
        <v>990</v>
      </c>
      <c r="T714" t="s">
        <v>993</v>
      </c>
      <c r="X714" t="s">
        <v>280</v>
      </c>
      <c r="Z714" t="s">
        <v>59</v>
      </c>
      <c r="AB714" t="s">
        <v>61</v>
      </c>
      <c r="AC714" t="s">
        <v>1015</v>
      </c>
      <c r="AD714" t="s">
        <v>55</v>
      </c>
      <c r="AE714" s="5">
        <v>45733</v>
      </c>
      <c r="AF714" t="s">
        <v>62</v>
      </c>
      <c r="AG714" t="s">
        <v>282</v>
      </c>
      <c r="AH714">
        <v>11</v>
      </c>
      <c r="AI714" t="s">
        <v>63</v>
      </c>
      <c r="AJ714" t="s">
        <v>64</v>
      </c>
    </row>
    <row r="715" spans="1:36" x14ac:dyDescent="0.55000000000000004">
      <c r="A715">
        <v>20</v>
      </c>
      <c r="B715" t="s">
        <v>44</v>
      </c>
      <c r="C715" t="s">
        <v>272</v>
      </c>
      <c r="E715">
        <v>31</v>
      </c>
      <c r="F715" t="s">
        <v>273</v>
      </c>
      <c r="G715" t="s">
        <v>47</v>
      </c>
      <c r="J715" t="s">
        <v>50</v>
      </c>
      <c r="K715" s="5">
        <v>45733</v>
      </c>
      <c r="L715" t="s">
        <v>274</v>
      </c>
      <c r="M715">
        <v>420</v>
      </c>
      <c r="N715" t="s">
        <v>752</v>
      </c>
      <c r="O715" t="s">
        <v>52</v>
      </c>
      <c r="P715" t="s">
        <v>53</v>
      </c>
      <c r="Q715" t="s">
        <v>1002</v>
      </c>
      <c r="R715" t="s">
        <v>1003</v>
      </c>
      <c r="S715" t="s">
        <v>1004</v>
      </c>
      <c r="T715" t="s">
        <v>1005</v>
      </c>
      <c r="X715" t="s">
        <v>280</v>
      </c>
      <c r="Z715" t="s">
        <v>59</v>
      </c>
      <c r="AB715" t="s">
        <v>61</v>
      </c>
      <c r="AC715" t="s">
        <v>1016</v>
      </c>
      <c r="AD715" t="s">
        <v>55</v>
      </c>
      <c r="AE715" s="5">
        <v>45733</v>
      </c>
      <c r="AF715" t="s">
        <v>62</v>
      </c>
      <c r="AG715" t="s">
        <v>282</v>
      </c>
      <c r="AH715">
        <v>20</v>
      </c>
      <c r="AI715" t="s">
        <v>63</v>
      </c>
      <c r="AJ715" t="s">
        <v>64</v>
      </c>
    </row>
    <row r="716" spans="1:36" x14ac:dyDescent="0.55000000000000004">
      <c r="A716">
        <v>2</v>
      </c>
      <c r="B716" t="s">
        <v>44</v>
      </c>
      <c r="C716" t="s">
        <v>272</v>
      </c>
      <c r="E716">
        <v>31</v>
      </c>
      <c r="F716" t="s">
        <v>273</v>
      </c>
      <c r="G716" t="s">
        <v>47</v>
      </c>
      <c r="J716" t="s">
        <v>50</v>
      </c>
      <c r="K716" s="5">
        <v>45733</v>
      </c>
      <c r="L716" t="s">
        <v>274</v>
      </c>
      <c r="M716">
        <v>420</v>
      </c>
      <c r="N716" t="s">
        <v>529</v>
      </c>
      <c r="O716" t="s">
        <v>52</v>
      </c>
      <c r="P716" t="s">
        <v>53</v>
      </c>
      <c r="Q716" t="s">
        <v>989</v>
      </c>
      <c r="R716" t="s">
        <v>114</v>
      </c>
      <c r="S716" t="s">
        <v>990</v>
      </c>
      <c r="T716" t="s">
        <v>991</v>
      </c>
      <c r="X716" t="s">
        <v>280</v>
      </c>
      <c r="Z716" t="s">
        <v>59</v>
      </c>
      <c r="AB716" t="s">
        <v>61</v>
      </c>
      <c r="AC716" t="s">
        <v>1017</v>
      </c>
      <c r="AE716" s="5">
        <v>45733</v>
      </c>
      <c r="AF716" t="s">
        <v>62</v>
      </c>
      <c r="AG716" t="s">
        <v>282</v>
      </c>
      <c r="AH716">
        <v>2</v>
      </c>
      <c r="AI716" t="s">
        <v>63</v>
      </c>
      <c r="AJ716" t="s">
        <v>64</v>
      </c>
    </row>
    <row r="717" spans="1:36" x14ac:dyDescent="0.55000000000000004">
      <c r="A717">
        <v>13</v>
      </c>
      <c r="B717" t="s">
        <v>44</v>
      </c>
      <c r="C717" t="s">
        <v>272</v>
      </c>
      <c r="E717">
        <v>31</v>
      </c>
      <c r="F717" t="s">
        <v>273</v>
      </c>
      <c r="G717" t="s">
        <v>47</v>
      </c>
      <c r="J717" t="s">
        <v>50</v>
      </c>
      <c r="K717" s="5">
        <v>45733</v>
      </c>
      <c r="L717" t="s">
        <v>274</v>
      </c>
      <c r="M717">
        <v>420</v>
      </c>
      <c r="N717" t="s">
        <v>897</v>
      </c>
      <c r="O717" t="s">
        <v>52</v>
      </c>
      <c r="P717" t="s">
        <v>53</v>
      </c>
      <c r="Q717" t="s">
        <v>989</v>
      </c>
      <c r="R717" t="s">
        <v>114</v>
      </c>
      <c r="S717" t="s">
        <v>990</v>
      </c>
      <c r="T717" t="s">
        <v>991</v>
      </c>
      <c r="X717" t="s">
        <v>280</v>
      </c>
      <c r="Z717" t="s">
        <v>59</v>
      </c>
      <c r="AB717" t="s">
        <v>61</v>
      </c>
      <c r="AC717" t="s">
        <v>1017</v>
      </c>
      <c r="AE717" s="5">
        <v>45733</v>
      </c>
      <c r="AF717" t="s">
        <v>62</v>
      </c>
      <c r="AG717" t="s">
        <v>282</v>
      </c>
      <c r="AH717">
        <v>13</v>
      </c>
      <c r="AI717" t="s">
        <v>63</v>
      </c>
      <c r="AJ717" t="s">
        <v>64</v>
      </c>
    </row>
    <row r="718" spans="1:36" x14ac:dyDescent="0.55000000000000004">
      <c r="A718">
        <v>1</v>
      </c>
      <c r="B718" t="s">
        <v>44</v>
      </c>
      <c r="C718" t="s">
        <v>272</v>
      </c>
      <c r="E718">
        <v>31</v>
      </c>
      <c r="F718" t="s">
        <v>273</v>
      </c>
      <c r="G718" t="s">
        <v>47</v>
      </c>
      <c r="J718" t="s">
        <v>50</v>
      </c>
      <c r="K718" s="5">
        <v>45733</v>
      </c>
      <c r="L718" t="s">
        <v>274</v>
      </c>
      <c r="M718">
        <v>420</v>
      </c>
      <c r="N718" t="s">
        <v>817</v>
      </c>
      <c r="O718" t="s">
        <v>52</v>
      </c>
      <c r="P718" t="s">
        <v>53</v>
      </c>
      <c r="Q718" t="s">
        <v>989</v>
      </c>
      <c r="R718" t="s">
        <v>114</v>
      </c>
      <c r="S718" t="s">
        <v>990</v>
      </c>
      <c r="T718" t="s">
        <v>991</v>
      </c>
      <c r="X718" t="s">
        <v>280</v>
      </c>
      <c r="Z718" t="s">
        <v>59</v>
      </c>
      <c r="AB718" t="s">
        <v>61</v>
      </c>
      <c r="AC718" t="s">
        <v>1017</v>
      </c>
      <c r="AE718" s="5">
        <v>45733</v>
      </c>
      <c r="AF718" t="s">
        <v>62</v>
      </c>
      <c r="AG718" t="s">
        <v>282</v>
      </c>
      <c r="AH718">
        <v>1</v>
      </c>
      <c r="AI718" t="s">
        <v>63</v>
      </c>
      <c r="AJ718" t="s">
        <v>64</v>
      </c>
    </row>
    <row r="719" spans="1:36" x14ac:dyDescent="0.55000000000000004">
      <c r="A719">
        <v>4</v>
      </c>
      <c r="B719" t="s">
        <v>44</v>
      </c>
      <c r="C719" t="s">
        <v>272</v>
      </c>
      <c r="E719">
        <v>31</v>
      </c>
      <c r="F719" t="s">
        <v>273</v>
      </c>
      <c r="G719" t="s">
        <v>47</v>
      </c>
      <c r="J719" t="s">
        <v>50</v>
      </c>
      <c r="K719" s="5">
        <v>45733</v>
      </c>
      <c r="L719" t="s">
        <v>274</v>
      </c>
      <c r="M719">
        <v>420</v>
      </c>
      <c r="N719" t="s">
        <v>317</v>
      </c>
      <c r="O719" t="s">
        <v>52</v>
      </c>
      <c r="P719" t="s">
        <v>53</v>
      </c>
      <c r="Q719" t="s">
        <v>989</v>
      </c>
      <c r="R719" t="s">
        <v>400</v>
      </c>
      <c r="S719" t="s">
        <v>990</v>
      </c>
      <c r="T719" t="s">
        <v>993</v>
      </c>
      <c r="X719" t="s">
        <v>280</v>
      </c>
      <c r="Z719" t="s">
        <v>59</v>
      </c>
      <c r="AB719" t="s">
        <v>61</v>
      </c>
      <c r="AC719" t="s">
        <v>1015</v>
      </c>
      <c r="AD719" t="s">
        <v>55</v>
      </c>
      <c r="AE719" s="5">
        <v>45733</v>
      </c>
      <c r="AF719" t="s">
        <v>62</v>
      </c>
      <c r="AG719" t="s">
        <v>282</v>
      </c>
      <c r="AH719">
        <v>4</v>
      </c>
      <c r="AI719" t="s">
        <v>63</v>
      </c>
      <c r="AJ719" t="s">
        <v>64</v>
      </c>
    </row>
    <row r="720" spans="1:36" x14ac:dyDescent="0.55000000000000004">
      <c r="A720">
        <v>21</v>
      </c>
      <c r="B720" t="s">
        <v>44</v>
      </c>
      <c r="C720" t="s">
        <v>272</v>
      </c>
      <c r="E720">
        <v>31</v>
      </c>
      <c r="F720" t="s">
        <v>273</v>
      </c>
      <c r="G720" t="s">
        <v>47</v>
      </c>
      <c r="J720" t="s">
        <v>50</v>
      </c>
      <c r="K720" s="5">
        <v>45733</v>
      </c>
      <c r="L720" t="s">
        <v>1018</v>
      </c>
      <c r="M720">
        <v>420</v>
      </c>
      <c r="N720" t="s">
        <v>597</v>
      </c>
      <c r="O720" t="s">
        <v>52</v>
      </c>
      <c r="P720" t="s">
        <v>53</v>
      </c>
      <c r="Q720" t="s">
        <v>99</v>
      </c>
      <c r="R720" t="s">
        <v>250</v>
      </c>
      <c r="S720" t="s">
        <v>101</v>
      </c>
      <c r="T720" t="s">
        <v>251</v>
      </c>
      <c r="X720" t="s">
        <v>280</v>
      </c>
      <c r="Z720" t="s">
        <v>59</v>
      </c>
      <c r="AB720" t="s">
        <v>61</v>
      </c>
      <c r="AC720" t="s">
        <v>1019</v>
      </c>
      <c r="AD720" t="s">
        <v>55</v>
      </c>
      <c r="AE720" s="5">
        <v>45733</v>
      </c>
      <c r="AF720" t="s">
        <v>62</v>
      </c>
      <c r="AG720" t="s">
        <v>282</v>
      </c>
      <c r="AH720">
        <v>21</v>
      </c>
      <c r="AI720" t="s">
        <v>63</v>
      </c>
      <c r="AJ720" t="s">
        <v>64</v>
      </c>
    </row>
    <row r="721" spans="1:36" x14ac:dyDescent="0.55000000000000004">
      <c r="A721">
        <v>44</v>
      </c>
      <c r="B721" t="s">
        <v>44</v>
      </c>
      <c r="C721" t="s">
        <v>272</v>
      </c>
      <c r="E721">
        <v>31</v>
      </c>
      <c r="F721" t="s">
        <v>273</v>
      </c>
      <c r="G721" t="s">
        <v>47</v>
      </c>
      <c r="J721" t="s">
        <v>50</v>
      </c>
      <c r="K721" s="5">
        <v>45733</v>
      </c>
      <c r="L721" t="s">
        <v>1018</v>
      </c>
      <c r="M721">
        <v>420</v>
      </c>
      <c r="N721" t="s">
        <v>290</v>
      </c>
      <c r="O721" t="s">
        <v>52</v>
      </c>
      <c r="P721" t="s">
        <v>53</v>
      </c>
      <c r="Q721" t="s">
        <v>99</v>
      </c>
      <c r="R721" t="s">
        <v>100</v>
      </c>
      <c r="S721" t="s">
        <v>101</v>
      </c>
      <c r="T721" t="s">
        <v>102</v>
      </c>
      <c r="X721" t="s">
        <v>280</v>
      </c>
      <c r="Z721" t="s">
        <v>59</v>
      </c>
      <c r="AB721" t="s">
        <v>61</v>
      </c>
      <c r="AC721" t="s">
        <v>1020</v>
      </c>
      <c r="AD721" t="s">
        <v>55</v>
      </c>
      <c r="AE721" s="5">
        <v>45733</v>
      </c>
      <c r="AF721" t="s">
        <v>62</v>
      </c>
      <c r="AG721" t="s">
        <v>282</v>
      </c>
      <c r="AH721">
        <v>44</v>
      </c>
      <c r="AI721" t="s">
        <v>63</v>
      </c>
      <c r="AJ721" t="s">
        <v>64</v>
      </c>
    </row>
    <row r="722" spans="1:36" x14ac:dyDescent="0.55000000000000004">
      <c r="A722">
        <v>16</v>
      </c>
      <c r="B722" t="s">
        <v>44</v>
      </c>
      <c r="C722" t="s">
        <v>272</v>
      </c>
      <c r="E722">
        <v>31</v>
      </c>
      <c r="F722" t="s">
        <v>273</v>
      </c>
      <c r="G722" t="s">
        <v>47</v>
      </c>
      <c r="J722" t="s">
        <v>50</v>
      </c>
      <c r="K722" s="5">
        <v>45733</v>
      </c>
      <c r="L722" t="s">
        <v>1018</v>
      </c>
      <c r="M722">
        <v>420</v>
      </c>
      <c r="N722" t="s">
        <v>290</v>
      </c>
      <c r="O722" t="s">
        <v>52</v>
      </c>
      <c r="P722" t="s">
        <v>53</v>
      </c>
      <c r="Q722" t="s">
        <v>99</v>
      </c>
      <c r="R722" t="s">
        <v>100</v>
      </c>
      <c r="S722" t="s">
        <v>101</v>
      </c>
      <c r="T722" t="s">
        <v>102</v>
      </c>
      <c r="X722" t="s">
        <v>280</v>
      </c>
      <c r="Z722" t="s">
        <v>59</v>
      </c>
      <c r="AB722" t="s">
        <v>61</v>
      </c>
      <c r="AC722" t="s">
        <v>1021</v>
      </c>
      <c r="AD722" t="s">
        <v>55</v>
      </c>
      <c r="AE722" s="5">
        <v>45733</v>
      </c>
      <c r="AF722" t="s">
        <v>62</v>
      </c>
      <c r="AG722" t="s">
        <v>282</v>
      </c>
      <c r="AH722">
        <v>16</v>
      </c>
      <c r="AI722" t="s">
        <v>63</v>
      </c>
      <c r="AJ722" t="s">
        <v>64</v>
      </c>
    </row>
    <row r="723" spans="1:36" x14ac:dyDescent="0.55000000000000004">
      <c r="A723">
        <v>8</v>
      </c>
      <c r="B723" t="s">
        <v>44</v>
      </c>
      <c r="C723" t="s">
        <v>272</v>
      </c>
      <c r="E723">
        <v>31</v>
      </c>
      <c r="F723" t="s">
        <v>273</v>
      </c>
      <c r="G723" t="s">
        <v>47</v>
      </c>
      <c r="J723" t="s">
        <v>50</v>
      </c>
      <c r="K723" s="5">
        <v>45733</v>
      </c>
      <c r="L723" t="s">
        <v>1018</v>
      </c>
      <c r="M723">
        <v>420</v>
      </c>
      <c r="N723" t="s">
        <v>290</v>
      </c>
      <c r="O723" t="s">
        <v>52</v>
      </c>
      <c r="P723" t="s">
        <v>53</v>
      </c>
      <c r="Q723" t="s">
        <v>99</v>
      </c>
      <c r="R723" t="s">
        <v>291</v>
      </c>
      <c r="S723" t="s">
        <v>101</v>
      </c>
      <c r="T723" t="s">
        <v>292</v>
      </c>
      <c r="X723" t="s">
        <v>280</v>
      </c>
      <c r="Z723" t="s">
        <v>59</v>
      </c>
      <c r="AB723" t="s">
        <v>61</v>
      </c>
      <c r="AC723" t="s">
        <v>1022</v>
      </c>
      <c r="AD723" t="s">
        <v>55</v>
      </c>
      <c r="AE723" s="5">
        <v>45733</v>
      </c>
      <c r="AF723" t="s">
        <v>62</v>
      </c>
      <c r="AG723" t="s">
        <v>282</v>
      </c>
      <c r="AH723">
        <v>8</v>
      </c>
      <c r="AI723" t="s">
        <v>63</v>
      </c>
      <c r="AJ723" t="s">
        <v>64</v>
      </c>
    </row>
    <row r="724" spans="1:36" x14ac:dyDescent="0.55000000000000004">
      <c r="A724">
        <v>40</v>
      </c>
      <c r="B724" t="s">
        <v>44</v>
      </c>
      <c r="C724" t="s">
        <v>272</v>
      </c>
      <c r="E724">
        <v>31</v>
      </c>
      <c r="F724" t="s">
        <v>273</v>
      </c>
      <c r="G724" t="s">
        <v>47</v>
      </c>
      <c r="J724" t="s">
        <v>50</v>
      </c>
      <c r="K724" s="5">
        <v>45733</v>
      </c>
      <c r="L724" t="s">
        <v>1018</v>
      </c>
      <c r="M724">
        <v>420</v>
      </c>
      <c r="N724" t="s">
        <v>290</v>
      </c>
      <c r="O724" t="s">
        <v>52</v>
      </c>
      <c r="P724" t="s">
        <v>53</v>
      </c>
      <c r="Q724" t="s">
        <v>99</v>
      </c>
      <c r="R724" t="s">
        <v>291</v>
      </c>
      <c r="S724" t="s">
        <v>101</v>
      </c>
      <c r="T724" t="s">
        <v>292</v>
      </c>
      <c r="X724" t="s">
        <v>280</v>
      </c>
      <c r="Z724" t="s">
        <v>59</v>
      </c>
      <c r="AB724" t="s">
        <v>61</v>
      </c>
      <c r="AC724" t="s">
        <v>1023</v>
      </c>
      <c r="AD724" t="s">
        <v>55</v>
      </c>
      <c r="AE724" s="5">
        <v>45733</v>
      </c>
      <c r="AF724" t="s">
        <v>62</v>
      </c>
      <c r="AG724" t="s">
        <v>282</v>
      </c>
      <c r="AH724">
        <v>40</v>
      </c>
      <c r="AI724" t="s">
        <v>63</v>
      </c>
      <c r="AJ724" t="s">
        <v>64</v>
      </c>
    </row>
    <row r="725" spans="1:36" x14ac:dyDescent="0.55000000000000004">
      <c r="A725">
        <v>10</v>
      </c>
      <c r="B725" t="s">
        <v>44</v>
      </c>
      <c r="C725" t="s">
        <v>272</v>
      </c>
      <c r="E725">
        <v>31</v>
      </c>
      <c r="F725" t="s">
        <v>273</v>
      </c>
      <c r="G725" t="s">
        <v>47</v>
      </c>
      <c r="J725" t="s">
        <v>50</v>
      </c>
      <c r="K725" s="5">
        <v>45733</v>
      </c>
      <c r="L725" t="s">
        <v>299</v>
      </c>
      <c r="M725">
        <v>420</v>
      </c>
      <c r="N725" t="s">
        <v>902</v>
      </c>
      <c r="O725" t="s">
        <v>52</v>
      </c>
      <c r="P725" t="s">
        <v>53</v>
      </c>
      <c r="Q725" t="s">
        <v>104</v>
      </c>
      <c r="R725" t="s">
        <v>91</v>
      </c>
      <c r="S725" t="s">
        <v>105</v>
      </c>
      <c r="T725" t="s">
        <v>929</v>
      </c>
      <c r="X725" t="s">
        <v>280</v>
      </c>
      <c r="Z725" t="s">
        <v>59</v>
      </c>
      <c r="AB725" t="s">
        <v>61</v>
      </c>
      <c r="AC725" t="s">
        <v>1024</v>
      </c>
      <c r="AD725" t="s">
        <v>55</v>
      </c>
      <c r="AE725" s="5">
        <v>45733</v>
      </c>
      <c r="AF725" t="s">
        <v>62</v>
      </c>
      <c r="AG725" t="s">
        <v>282</v>
      </c>
      <c r="AH725">
        <v>10</v>
      </c>
      <c r="AI725" t="s">
        <v>63</v>
      </c>
      <c r="AJ725" t="s">
        <v>64</v>
      </c>
    </row>
    <row r="726" spans="1:36" x14ac:dyDescent="0.55000000000000004">
      <c r="A726">
        <v>28</v>
      </c>
      <c r="B726" t="s">
        <v>44</v>
      </c>
      <c r="C726" t="s">
        <v>272</v>
      </c>
      <c r="E726">
        <v>31</v>
      </c>
      <c r="F726" t="s">
        <v>273</v>
      </c>
      <c r="G726" t="s">
        <v>47</v>
      </c>
      <c r="J726" t="s">
        <v>50</v>
      </c>
      <c r="K726" s="5">
        <v>45733</v>
      </c>
      <c r="L726" t="s">
        <v>299</v>
      </c>
      <c r="M726">
        <v>420</v>
      </c>
      <c r="N726" t="s">
        <v>902</v>
      </c>
      <c r="O726" t="s">
        <v>52</v>
      </c>
      <c r="P726" t="s">
        <v>53</v>
      </c>
      <c r="Q726" t="s">
        <v>515</v>
      </c>
      <c r="R726" t="s">
        <v>114</v>
      </c>
      <c r="S726" t="s">
        <v>516</v>
      </c>
      <c r="T726" t="s">
        <v>517</v>
      </c>
      <c r="X726" t="s">
        <v>280</v>
      </c>
      <c r="Z726" t="s">
        <v>59</v>
      </c>
      <c r="AB726" t="s">
        <v>61</v>
      </c>
      <c r="AC726" t="s">
        <v>1025</v>
      </c>
      <c r="AE726" s="5">
        <v>45733</v>
      </c>
      <c r="AF726" t="s">
        <v>62</v>
      </c>
      <c r="AG726" t="s">
        <v>282</v>
      </c>
      <c r="AH726">
        <v>28</v>
      </c>
      <c r="AI726" t="s">
        <v>63</v>
      </c>
      <c r="AJ726" t="s">
        <v>64</v>
      </c>
    </row>
    <row r="727" spans="1:36" x14ac:dyDescent="0.55000000000000004">
      <c r="A727">
        <v>14</v>
      </c>
      <c r="B727" t="s">
        <v>44</v>
      </c>
      <c r="C727" t="s">
        <v>272</v>
      </c>
      <c r="E727">
        <v>31</v>
      </c>
      <c r="F727" t="s">
        <v>273</v>
      </c>
      <c r="G727" t="s">
        <v>47</v>
      </c>
      <c r="J727" t="s">
        <v>50</v>
      </c>
      <c r="K727" s="5">
        <v>45733</v>
      </c>
      <c r="L727" t="s">
        <v>299</v>
      </c>
      <c r="M727">
        <v>420</v>
      </c>
      <c r="N727" t="s">
        <v>684</v>
      </c>
      <c r="O727" t="s">
        <v>52</v>
      </c>
      <c r="P727" t="s">
        <v>53</v>
      </c>
      <c r="Q727" t="s">
        <v>515</v>
      </c>
      <c r="R727" t="s">
        <v>547</v>
      </c>
      <c r="S727" t="s">
        <v>516</v>
      </c>
      <c r="T727" t="s">
        <v>517</v>
      </c>
      <c r="X727" t="s">
        <v>280</v>
      </c>
      <c r="Z727" t="s">
        <v>59</v>
      </c>
      <c r="AB727" t="s">
        <v>61</v>
      </c>
      <c r="AC727" t="s">
        <v>1026</v>
      </c>
      <c r="AE727" s="5">
        <v>45733</v>
      </c>
      <c r="AF727" t="s">
        <v>62</v>
      </c>
      <c r="AG727" t="s">
        <v>282</v>
      </c>
      <c r="AH727">
        <v>14</v>
      </c>
      <c r="AI727" t="s">
        <v>63</v>
      </c>
      <c r="AJ727" t="s">
        <v>64</v>
      </c>
    </row>
    <row r="728" spans="1:36" x14ac:dyDescent="0.55000000000000004">
      <c r="A728">
        <v>10</v>
      </c>
      <c r="B728" t="s">
        <v>44</v>
      </c>
      <c r="C728" t="s">
        <v>272</v>
      </c>
      <c r="E728">
        <v>31</v>
      </c>
      <c r="F728" t="s">
        <v>273</v>
      </c>
      <c r="G728" t="s">
        <v>47</v>
      </c>
      <c r="J728" t="s">
        <v>50</v>
      </c>
      <c r="K728" s="5">
        <v>45733</v>
      </c>
      <c r="L728" t="s">
        <v>299</v>
      </c>
      <c r="M728">
        <v>420</v>
      </c>
      <c r="N728" t="s">
        <v>534</v>
      </c>
      <c r="O728" t="s">
        <v>52</v>
      </c>
      <c r="P728" t="s">
        <v>53</v>
      </c>
      <c r="Q728" t="s">
        <v>128</v>
      </c>
      <c r="R728" t="s">
        <v>134</v>
      </c>
      <c r="S728" t="s">
        <v>129</v>
      </c>
      <c r="T728" t="s">
        <v>130</v>
      </c>
      <c r="X728" t="s">
        <v>280</v>
      </c>
      <c r="Z728" t="s">
        <v>59</v>
      </c>
      <c r="AB728" t="s">
        <v>61</v>
      </c>
      <c r="AC728" t="s">
        <v>1027</v>
      </c>
      <c r="AD728" t="s">
        <v>55</v>
      </c>
      <c r="AE728" s="5">
        <v>45733</v>
      </c>
      <c r="AF728" t="s">
        <v>62</v>
      </c>
      <c r="AG728" t="s">
        <v>282</v>
      </c>
      <c r="AH728">
        <v>10</v>
      </c>
      <c r="AI728" t="s">
        <v>63</v>
      </c>
      <c r="AJ728" t="s">
        <v>64</v>
      </c>
    </row>
    <row r="729" spans="1:36" x14ac:dyDescent="0.55000000000000004">
      <c r="A729">
        <v>19</v>
      </c>
      <c r="B729" t="s">
        <v>44</v>
      </c>
      <c r="C729" t="s">
        <v>272</v>
      </c>
      <c r="E729">
        <v>31</v>
      </c>
      <c r="F729" t="s">
        <v>273</v>
      </c>
      <c r="G729" t="s">
        <v>47</v>
      </c>
      <c r="J729" t="s">
        <v>50</v>
      </c>
      <c r="K729" s="5">
        <v>45733</v>
      </c>
      <c r="L729" t="s">
        <v>299</v>
      </c>
      <c r="M729">
        <v>420</v>
      </c>
      <c r="N729" t="s">
        <v>534</v>
      </c>
      <c r="O729" t="s">
        <v>52</v>
      </c>
      <c r="P729" t="s">
        <v>53</v>
      </c>
      <c r="Q729" t="s">
        <v>128</v>
      </c>
      <c r="R729" t="s">
        <v>124</v>
      </c>
      <c r="S729" t="s">
        <v>129</v>
      </c>
      <c r="T729" t="s">
        <v>762</v>
      </c>
      <c r="X729" t="s">
        <v>280</v>
      </c>
      <c r="Z729" t="s">
        <v>59</v>
      </c>
      <c r="AB729" t="s">
        <v>61</v>
      </c>
      <c r="AC729" t="s">
        <v>1028</v>
      </c>
      <c r="AD729" t="s">
        <v>55</v>
      </c>
      <c r="AE729" s="5">
        <v>45733</v>
      </c>
      <c r="AF729" t="s">
        <v>62</v>
      </c>
      <c r="AG729" t="s">
        <v>282</v>
      </c>
      <c r="AH729">
        <v>19</v>
      </c>
      <c r="AI729" t="s">
        <v>63</v>
      </c>
      <c r="AJ729" t="s">
        <v>64</v>
      </c>
    </row>
    <row r="730" spans="1:36" x14ac:dyDescent="0.55000000000000004">
      <c r="A730">
        <v>50</v>
      </c>
      <c r="B730" t="s">
        <v>44</v>
      </c>
      <c r="C730" t="s">
        <v>272</v>
      </c>
      <c r="E730">
        <v>31</v>
      </c>
      <c r="F730" t="s">
        <v>273</v>
      </c>
      <c r="G730" t="s">
        <v>47</v>
      </c>
      <c r="J730" t="s">
        <v>50</v>
      </c>
      <c r="K730" s="5">
        <v>45733</v>
      </c>
      <c r="L730" t="s">
        <v>586</v>
      </c>
      <c r="M730">
        <v>420</v>
      </c>
      <c r="N730" t="s">
        <v>815</v>
      </c>
      <c r="O730" t="s">
        <v>52</v>
      </c>
      <c r="P730" t="s">
        <v>53</v>
      </c>
      <c r="Q730" t="s">
        <v>276</v>
      </c>
      <c r="R730" t="s">
        <v>375</v>
      </c>
      <c r="S730" t="s">
        <v>278</v>
      </c>
      <c r="T730" t="s">
        <v>376</v>
      </c>
      <c r="X730" t="s">
        <v>280</v>
      </c>
      <c r="Z730" t="s">
        <v>59</v>
      </c>
      <c r="AB730" t="s">
        <v>61</v>
      </c>
      <c r="AC730" t="s">
        <v>1029</v>
      </c>
      <c r="AD730" t="s">
        <v>91</v>
      </c>
      <c r="AE730" s="5">
        <v>45733</v>
      </c>
      <c r="AF730" t="s">
        <v>62</v>
      </c>
      <c r="AG730" t="s">
        <v>282</v>
      </c>
      <c r="AH730">
        <v>50</v>
      </c>
      <c r="AI730" t="s">
        <v>63</v>
      </c>
      <c r="AJ730" t="s">
        <v>64</v>
      </c>
    </row>
    <row r="731" spans="1:36" x14ac:dyDescent="0.55000000000000004">
      <c r="A731">
        <v>19</v>
      </c>
      <c r="B731" t="s">
        <v>44</v>
      </c>
      <c r="C731" t="s">
        <v>272</v>
      </c>
      <c r="E731">
        <v>31</v>
      </c>
      <c r="F731" t="s">
        <v>273</v>
      </c>
      <c r="G731" t="s">
        <v>47</v>
      </c>
      <c r="J731" t="s">
        <v>50</v>
      </c>
      <c r="K731" s="5">
        <v>45733</v>
      </c>
      <c r="L731" t="s">
        <v>586</v>
      </c>
      <c r="M731">
        <v>420</v>
      </c>
      <c r="N731" t="s">
        <v>1030</v>
      </c>
      <c r="O731" t="s">
        <v>52</v>
      </c>
      <c r="P731" t="s">
        <v>53</v>
      </c>
      <c r="Q731" t="s">
        <v>170</v>
      </c>
      <c r="R731" t="s">
        <v>547</v>
      </c>
      <c r="S731" t="s">
        <v>171</v>
      </c>
      <c r="T731" t="s">
        <v>690</v>
      </c>
      <c r="X731" t="s">
        <v>280</v>
      </c>
      <c r="Z731" t="s">
        <v>59</v>
      </c>
      <c r="AB731" t="s">
        <v>61</v>
      </c>
      <c r="AC731" t="s">
        <v>1031</v>
      </c>
      <c r="AD731" t="s">
        <v>55</v>
      </c>
      <c r="AE731" s="5">
        <v>45733</v>
      </c>
      <c r="AF731" t="s">
        <v>62</v>
      </c>
      <c r="AG731" t="s">
        <v>282</v>
      </c>
      <c r="AH731">
        <v>19</v>
      </c>
      <c r="AI731" t="s">
        <v>63</v>
      </c>
      <c r="AJ731" t="s">
        <v>64</v>
      </c>
    </row>
    <row r="732" spans="1:36" x14ac:dyDescent="0.55000000000000004">
      <c r="A732">
        <v>24</v>
      </c>
      <c r="B732" t="s">
        <v>44</v>
      </c>
      <c r="C732" t="s">
        <v>272</v>
      </c>
      <c r="E732">
        <v>31</v>
      </c>
      <c r="F732" t="s">
        <v>273</v>
      </c>
      <c r="G732" t="s">
        <v>47</v>
      </c>
      <c r="J732" t="s">
        <v>50</v>
      </c>
      <c r="K732" s="5">
        <v>45733</v>
      </c>
      <c r="L732" t="s">
        <v>586</v>
      </c>
      <c r="M732">
        <v>420</v>
      </c>
      <c r="N732" t="s">
        <v>752</v>
      </c>
      <c r="O732" t="s">
        <v>52</v>
      </c>
      <c r="P732" t="s">
        <v>53</v>
      </c>
      <c r="Q732" t="s">
        <v>109</v>
      </c>
      <c r="R732" t="s">
        <v>1032</v>
      </c>
      <c r="S732" t="s">
        <v>110</v>
      </c>
      <c r="T732" t="s">
        <v>1033</v>
      </c>
      <c r="X732" t="s">
        <v>280</v>
      </c>
      <c r="Z732" t="s">
        <v>59</v>
      </c>
      <c r="AB732" t="s">
        <v>61</v>
      </c>
      <c r="AC732" t="s">
        <v>1034</v>
      </c>
      <c r="AE732" s="5">
        <v>45733</v>
      </c>
      <c r="AF732" t="s">
        <v>62</v>
      </c>
      <c r="AG732" t="s">
        <v>282</v>
      </c>
      <c r="AH732">
        <v>24</v>
      </c>
      <c r="AI732" t="s">
        <v>63</v>
      </c>
      <c r="AJ732" t="s">
        <v>64</v>
      </c>
    </row>
    <row r="733" spans="1:36" x14ac:dyDescent="0.55000000000000004">
      <c r="A733">
        <v>39</v>
      </c>
      <c r="B733" t="s">
        <v>44</v>
      </c>
      <c r="C733" t="s">
        <v>272</v>
      </c>
      <c r="E733">
        <v>31</v>
      </c>
      <c r="F733" t="s">
        <v>273</v>
      </c>
      <c r="G733" t="s">
        <v>47</v>
      </c>
      <c r="J733" t="s">
        <v>50</v>
      </c>
      <c r="K733" s="5">
        <v>45733</v>
      </c>
      <c r="L733" t="s">
        <v>586</v>
      </c>
      <c r="M733">
        <v>420</v>
      </c>
      <c r="N733" t="s">
        <v>905</v>
      </c>
      <c r="O733" t="s">
        <v>52</v>
      </c>
      <c r="P733" t="s">
        <v>53</v>
      </c>
      <c r="Q733" t="s">
        <v>276</v>
      </c>
      <c r="R733" t="s">
        <v>583</v>
      </c>
      <c r="S733" t="s">
        <v>278</v>
      </c>
      <c r="T733" t="s">
        <v>584</v>
      </c>
      <c r="X733" t="s">
        <v>280</v>
      </c>
      <c r="Z733" t="s">
        <v>59</v>
      </c>
      <c r="AB733" t="s">
        <v>61</v>
      </c>
      <c r="AC733" t="s">
        <v>1035</v>
      </c>
      <c r="AD733" t="s">
        <v>55</v>
      </c>
      <c r="AE733" s="5">
        <v>45733</v>
      </c>
      <c r="AF733" t="s">
        <v>62</v>
      </c>
      <c r="AG733" t="s">
        <v>282</v>
      </c>
      <c r="AH733">
        <v>39</v>
      </c>
      <c r="AI733" t="s">
        <v>63</v>
      </c>
      <c r="AJ733" t="s">
        <v>64</v>
      </c>
    </row>
    <row r="734" spans="1:36" x14ac:dyDescent="0.55000000000000004">
      <c r="A734">
        <v>37</v>
      </c>
      <c r="B734" t="s">
        <v>44</v>
      </c>
      <c r="C734" t="s">
        <v>272</v>
      </c>
      <c r="E734">
        <v>31</v>
      </c>
      <c r="F734" t="s">
        <v>273</v>
      </c>
      <c r="G734" t="s">
        <v>47</v>
      </c>
      <c r="J734" t="s">
        <v>50</v>
      </c>
      <c r="K734" s="5">
        <v>45733</v>
      </c>
      <c r="L734" t="s">
        <v>586</v>
      </c>
      <c r="M734">
        <v>420</v>
      </c>
      <c r="N734" t="s">
        <v>1036</v>
      </c>
      <c r="O734" t="s">
        <v>52</v>
      </c>
      <c r="P734" t="s">
        <v>53</v>
      </c>
      <c r="Q734" t="s">
        <v>194</v>
      </c>
      <c r="R734" t="s">
        <v>362</v>
      </c>
      <c r="S734" t="s">
        <v>196</v>
      </c>
      <c r="T734" t="s">
        <v>363</v>
      </c>
      <c r="X734" t="s">
        <v>280</v>
      </c>
      <c r="Z734" t="s">
        <v>59</v>
      </c>
      <c r="AB734" t="s">
        <v>61</v>
      </c>
      <c r="AC734" t="s">
        <v>1037</v>
      </c>
      <c r="AD734" t="s">
        <v>55</v>
      </c>
      <c r="AE734" s="5">
        <v>45733</v>
      </c>
      <c r="AF734" t="s">
        <v>62</v>
      </c>
      <c r="AG734" t="s">
        <v>282</v>
      </c>
      <c r="AH734">
        <v>37</v>
      </c>
      <c r="AI734" t="s">
        <v>63</v>
      </c>
      <c r="AJ734" t="s">
        <v>64</v>
      </c>
    </row>
    <row r="735" spans="1:36" x14ac:dyDescent="0.55000000000000004">
      <c r="A735">
        <v>1</v>
      </c>
      <c r="B735" t="s">
        <v>44</v>
      </c>
      <c r="C735" t="s">
        <v>1038</v>
      </c>
      <c r="E735">
        <v>35</v>
      </c>
      <c r="F735" t="s">
        <v>46</v>
      </c>
      <c r="G735" t="s">
        <v>47</v>
      </c>
      <c r="H735" t="s">
        <v>1039</v>
      </c>
      <c r="I735" t="s">
        <v>49</v>
      </c>
      <c r="J735" t="s">
        <v>50</v>
      </c>
      <c r="K735" s="5">
        <v>45701</v>
      </c>
      <c r="M735">
        <v>264</v>
      </c>
      <c r="N735" t="s">
        <v>1040</v>
      </c>
      <c r="O735" t="s">
        <v>52</v>
      </c>
      <c r="P735" t="s">
        <v>53</v>
      </c>
      <c r="Q735" t="s">
        <v>109</v>
      </c>
      <c r="S735" t="s">
        <v>110</v>
      </c>
      <c r="T735" t="s">
        <v>213</v>
      </c>
      <c r="X735" t="s">
        <v>1041</v>
      </c>
      <c r="Z735" t="s">
        <v>59</v>
      </c>
      <c r="AA735" t="s">
        <v>1042</v>
      </c>
      <c r="AB735" t="s">
        <v>61</v>
      </c>
      <c r="AD735" t="s">
        <v>75</v>
      </c>
      <c r="AF735" t="s">
        <v>62</v>
      </c>
      <c r="AG735" t="s">
        <v>62</v>
      </c>
      <c r="AH735">
        <v>16</v>
      </c>
      <c r="AI735" t="s">
        <v>63</v>
      </c>
      <c r="AJ735" t="s">
        <v>64</v>
      </c>
    </row>
    <row r="736" spans="1:36" x14ac:dyDescent="0.55000000000000004">
      <c r="A736">
        <v>1</v>
      </c>
      <c r="B736" t="s">
        <v>44</v>
      </c>
      <c r="C736" t="s">
        <v>1038</v>
      </c>
      <c r="E736">
        <v>35</v>
      </c>
      <c r="F736" t="s">
        <v>46</v>
      </c>
      <c r="G736" t="s">
        <v>47</v>
      </c>
      <c r="H736" t="s">
        <v>1039</v>
      </c>
      <c r="I736" t="s">
        <v>49</v>
      </c>
      <c r="J736" t="s">
        <v>50</v>
      </c>
      <c r="K736" s="5">
        <v>45703</v>
      </c>
      <c r="M736">
        <v>33</v>
      </c>
      <c r="N736" t="s">
        <v>1043</v>
      </c>
      <c r="O736" t="s">
        <v>52</v>
      </c>
      <c r="P736" t="s">
        <v>211</v>
      </c>
      <c r="Q736" t="s">
        <v>79</v>
      </c>
      <c r="S736" t="s">
        <v>80</v>
      </c>
      <c r="T736" t="s">
        <v>253</v>
      </c>
      <c r="X736" t="s">
        <v>1041</v>
      </c>
      <c r="Z736" t="s">
        <v>59</v>
      </c>
      <c r="AA736" t="s">
        <v>82</v>
      </c>
      <c r="AB736" t="s">
        <v>61</v>
      </c>
      <c r="AD736" t="s">
        <v>75</v>
      </c>
      <c r="AF736" t="s">
        <v>62</v>
      </c>
      <c r="AG736" t="s">
        <v>62</v>
      </c>
      <c r="AH736">
        <v>2</v>
      </c>
      <c r="AI736" t="s">
        <v>63</v>
      </c>
      <c r="AJ736" t="s">
        <v>64</v>
      </c>
    </row>
    <row r="737" spans="1:36" x14ac:dyDescent="0.55000000000000004">
      <c r="A737">
        <v>1</v>
      </c>
      <c r="B737" t="s">
        <v>44</v>
      </c>
      <c r="C737" t="s">
        <v>1038</v>
      </c>
      <c r="E737">
        <v>35</v>
      </c>
      <c r="F737" t="s">
        <v>46</v>
      </c>
      <c r="G737" t="s">
        <v>47</v>
      </c>
      <c r="H737" t="s">
        <v>1039</v>
      </c>
      <c r="I737" t="s">
        <v>49</v>
      </c>
      <c r="J737" t="s">
        <v>50</v>
      </c>
      <c r="K737" s="5">
        <v>45703</v>
      </c>
      <c r="M737">
        <v>66</v>
      </c>
      <c r="N737" t="s">
        <v>1040</v>
      </c>
      <c r="O737" t="s">
        <v>52</v>
      </c>
      <c r="P737" t="s">
        <v>53</v>
      </c>
      <c r="Q737" t="s">
        <v>123</v>
      </c>
      <c r="S737" t="s">
        <v>125</v>
      </c>
      <c r="T737" t="s">
        <v>1044</v>
      </c>
      <c r="X737" t="s">
        <v>1041</v>
      </c>
      <c r="Z737" t="s">
        <v>59</v>
      </c>
      <c r="AA737" t="s">
        <v>82</v>
      </c>
      <c r="AB737" t="s">
        <v>61</v>
      </c>
      <c r="AD737" t="s">
        <v>75</v>
      </c>
      <c r="AF737" t="s">
        <v>62</v>
      </c>
      <c r="AG737" t="s">
        <v>62</v>
      </c>
      <c r="AH737">
        <v>4</v>
      </c>
      <c r="AI737" t="s">
        <v>63</v>
      </c>
      <c r="AJ737" t="s">
        <v>64</v>
      </c>
    </row>
    <row r="738" spans="1:36" x14ac:dyDescent="0.55000000000000004">
      <c r="A738">
        <v>1</v>
      </c>
      <c r="B738" t="s">
        <v>44</v>
      </c>
      <c r="C738" t="s">
        <v>1038</v>
      </c>
      <c r="E738">
        <v>35</v>
      </c>
      <c r="F738" t="s">
        <v>46</v>
      </c>
      <c r="G738" t="s">
        <v>47</v>
      </c>
      <c r="H738" t="s">
        <v>1039</v>
      </c>
      <c r="I738" t="s">
        <v>49</v>
      </c>
      <c r="J738" t="s">
        <v>50</v>
      </c>
      <c r="K738" s="5">
        <v>45705</v>
      </c>
      <c r="M738">
        <v>33</v>
      </c>
      <c r="N738" t="s">
        <v>1043</v>
      </c>
      <c r="O738" t="s">
        <v>52</v>
      </c>
      <c r="P738" t="s">
        <v>53</v>
      </c>
      <c r="Q738" t="s">
        <v>177</v>
      </c>
      <c r="S738" t="s">
        <v>178</v>
      </c>
      <c r="T738" t="s">
        <v>179</v>
      </c>
      <c r="X738" t="s">
        <v>1041</v>
      </c>
      <c r="Z738" t="s">
        <v>59</v>
      </c>
      <c r="AA738" t="s">
        <v>1045</v>
      </c>
      <c r="AB738" t="s">
        <v>61</v>
      </c>
      <c r="AD738" t="s">
        <v>75</v>
      </c>
      <c r="AF738" t="s">
        <v>62</v>
      </c>
      <c r="AG738" t="s">
        <v>62</v>
      </c>
      <c r="AH738">
        <v>2</v>
      </c>
      <c r="AI738" t="s">
        <v>63</v>
      </c>
      <c r="AJ738" t="s">
        <v>64</v>
      </c>
    </row>
    <row r="739" spans="1:36" x14ac:dyDescent="0.55000000000000004">
      <c r="A739">
        <v>1</v>
      </c>
      <c r="B739" t="s">
        <v>44</v>
      </c>
      <c r="C739" t="s">
        <v>1038</v>
      </c>
      <c r="E739">
        <v>35</v>
      </c>
      <c r="F739" t="s">
        <v>46</v>
      </c>
      <c r="G739" t="s">
        <v>47</v>
      </c>
      <c r="H739" t="s">
        <v>1039</v>
      </c>
      <c r="I739" t="s">
        <v>49</v>
      </c>
      <c r="J739" t="s">
        <v>50</v>
      </c>
      <c r="K739" s="5">
        <v>45705</v>
      </c>
      <c r="M739">
        <v>66</v>
      </c>
      <c r="N739" t="s">
        <v>1043</v>
      </c>
      <c r="O739" t="s">
        <v>52</v>
      </c>
      <c r="P739" t="s">
        <v>53</v>
      </c>
      <c r="Q739" t="s">
        <v>177</v>
      </c>
      <c r="S739" t="s">
        <v>178</v>
      </c>
      <c r="T739" t="s">
        <v>179</v>
      </c>
      <c r="X739" t="s">
        <v>1041</v>
      </c>
      <c r="Z739" t="s">
        <v>59</v>
      </c>
      <c r="AA739" t="s">
        <v>1046</v>
      </c>
      <c r="AB739" t="s">
        <v>61</v>
      </c>
      <c r="AD739" t="s">
        <v>75</v>
      </c>
      <c r="AF739" t="s">
        <v>62</v>
      </c>
      <c r="AG739" t="s">
        <v>62</v>
      </c>
      <c r="AH739">
        <v>4</v>
      </c>
      <c r="AI739" t="s">
        <v>63</v>
      </c>
      <c r="AJ739" t="s">
        <v>64</v>
      </c>
    </row>
    <row r="740" spans="1:36" x14ac:dyDescent="0.55000000000000004">
      <c r="A740">
        <v>1</v>
      </c>
      <c r="B740" t="s">
        <v>44</v>
      </c>
      <c r="C740" t="s">
        <v>1038</v>
      </c>
      <c r="E740">
        <v>35</v>
      </c>
      <c r="F740" t="s">
        <v>46</v>
      </c>
      <c r="G740" t="s">
        <v>47</v>
      </c>
      <c r="H740" t="s">
        <v>1039</v>
      </c>
      <c r="I740" t="s">
        <v>49</v>
      </c>
      <c r="J740" t="s">
        <v>50</v>
      </c>
      <c r="K740" s="5">
        <v>45705</v>
      </c>
      <c r="M740">
        <v>99</v>
      </c>
      <c r="N740" t="s">
        <v>1043</v>
      </c>
      <c r="O740" t="s">
        <v>52</v>
      </c>
      <c r="P740" t="s">
        <v>53</v>
      </c>
      <c r="Q740" t="s">
        <v>177</v>
      </c>
      <c r="S740" t="s">
        <v>178</v>
      </c>
      <c r="T740" t="s">
        <v>179</v>
      </c>
      <c r="X740" t="s">
        <v>1041</v>
      </c>
      <c r="Z740" t="s">
        <v>59</v>
      </c>
      <c r="AA740" t="s">
        <v>1045</v>
      </c>
      <c r="AB740" t="s">
        <v>61</v>
      </c>
      <c r="AD740" t="s">
        <v>75</v>
      </c>
      <c r="AF740" t="s">
        <v>62</v>
      </c>
      <c r="AG740" t="s">
        <v>62</v>
      </c>
      <c r="AH740">
        <v>6</v>
      </c>
      <c r="AI740" t="s">
        <v>63</v>
      </c>
      <c r="AJ740" t="s">
        <v>64</v>
      </c>
    </row>
    <row r="741" spans="1:36" x14ac:dyDescent="0.55000000000000004">
      <c r="A741">
        <v>1</v>
      </c>
      <c r="B741" t="s">
        <v>44</v>
      </c>
      <c r="C741" t="s">
        <v>1038</v>
      </c>
      <c r="E741">
        <v>35</v>
      </c>
      <c r="F741" t="s">
        <v>46</v>
      </c>
      <c r="G741" t="s">
        <v>47</v>
      </c>
      <c r="H741" t="s">
        <v>1039</v>
      </c>
      <c r="I741" t="s">
        <v>49</v>
      </c>
      <c r="J741" t="s">
        <v>50</v>
      </c>
      <c r="K741" s="5">
        <v>45705</v>
      </c>
      <c r="M741">
        <v>264</v>
      </c>
      <c r="N741" t="s">
        <v>1047</v>
      </c>
      <c r="O741" t="s">
        <v>52</v>
      </c>
      <c r="P741" t="s">
        <v>53</v>
      </c>
      <c r="Q741" t="s">
        <v>79</v>
      </c>
      <c r="S741" t="s">
        <v>80</v>
      </c>
      <c r="T741" t="s">
        <v>120</v>
      </c>
      <c r="X741" t="s">
        <v>1041</v>
      </c>
      <c r="Z741" t="s">
        <v>59</v>
      </c>
      <c r="AA741" t="s">
        <v>88</v>
      </c>
      <c r="AB741" t="s">
        <v>61</v>
      </c>
      <c r="AD741" t="s">
        <v>55</v>
      </c>
      <c r="AF741" t="s">
        <v>62</v>
      </c>
      <c r="AG741" t="s">
        <v>62</v>
      </c>
      <c r="AH741">
        <v>16</v>
      </c>
      <c r="AI741" t="s">
        <v>63</v>
      </c>
      <c r="AJ741" t="s">
        <v>64</v>
      </c>
    </row>
    <row r="742" spans="1:36" x14ac:dyDescent="0.55000000000000004">
      <c r="A742">
        <v>1</v>
      </c>
      <c r="B742" t="s">
        <v>44</v>
      </c>
      <c r="C742" t="s">
        <v>1038</v>
      </c>
      <c r="E742">
        <v>35</v>
      </c>
      <c r="F742" t="s">
        <v>46</v>
      </c>
      <c r="G742" t="s">
        <v>47</v>
      </c>
      <c r="H742" t="s">
        <v>1039</v>
      </c>
      <c r="I742" t="s">
        <v>49</v>
      </c>
      <c r="J742" t="s">
        <v>50</v>
      </c>
      <c r="K742" s="5">
        <v>45707</v>
      </c>
      <c r="M742">
        <v>396</v>
      </c>
      <c r="N742" t="s">
        <v>1043</v>
      </c>
      <c r="O742" t="s">
        <v>52</v>
      </c>
      <c r="P742" t="s">
        <v>211</v>
      </c>
      <c r="Q742" t="s">
        <v>79</v>
      </c>
      <c r="S742" t="s">
        <v>80</v>
      </c>
      <c r="T742" t="s">
        <v>253</v>
      </c>
      <c r="X742" t="s">
        <v>1041</v>
      </c>
      <c r="Z742" t="s">
        <v>59</v>
      </c>
      <c r="AA742" t="s">
        <v>1048</v>
      </c>
      <c r="AB742" t="s">
        <v>61</v>
      </c>
      <c r="AD742" t="s">
        <v>75</v>
      </c>
      <c r="AF742" t="s">
        <v>62</v>
      </c>
      <c r="AG742" t="s">
        <v>62</v>
      </c>
      <c r="AH742">
        <v>24</v>
      </c>
      <c r="AI742" t="s">
        <v>63</v>
      </c>
      <c r="AJ742" t="s">
        <v>64</v>
      </c>
    </row>
    <row r="743" spans="1:36" x14ac:dyDescent="0.55000000000000004">
      <c r="A743">
        <v>1</v>
      </c>
      <c r="B743" t="s">
        <v>44</v>
      </c>
      <c r="C743" t="s">
        <v>1038</v>
      </c>
      <c r="E743">
        <v>35</v>
      </c>
      <c r="F743" t="s">
        <v>46</v>
      </c>
      <c r="G743" t="s">
        <v>47</v>
      </c>
      <c r="H743" t="s">
        <v>1039</v>
      </c>
      <c r="I743" t="s">
        <v>49</v>
      </c>
      <c r="J743" t="s">
        <v>50</v>
      </c>
      <c r="K743" s="5">
        <v>45708</v>
      </c>
      <c r="M743">
        <v>66</v>
      </c>
      <c r="N743" t="s">
        <v>1040</v>
      </c>
      <c r="O743" t="s">
        <v>52</v>
      </c>
      <c r="P743" t="s">
        <v>53</v>
      </c>
      <c r="Q743" t="s">
        <v>109</v>
      </c>
      <c r="S743" t="s">
        <v>110</v>
      </c>
      <c r="T743" t="s">
        <v>204</v>
      </c>
      <c r="X743" t="s">
        <v>1041</v>
      </c>
      <c r="Z743" t="s">
        <v>59</v>
      </c>
      <c r="AA743" t="s">
        <v>1049</v>
      </c>
      <c r="AB743" t="s">
        <v>61</v>
      </c>
      <c r="AD743" t="s">
        <v>55</v>
      </c>
      <c r="AF743" t="s">
        <v>62</v>
      </c>
      <c r="AG743" t="s">
        <v>62</v>
      </c>
      <c r="AH743">
        <v>4</v>
      </c>
      <c r="AI743" t="s">
        <v>63</v>
      </c>
      <c r="AJ743" t="s">
        <v>64</v>
      </c>
    </row>
    <row r="744" spans="1:36" x14ac:dyDescent="0.55000000000000004">
      <c r="A744">
        <v>1</v>
      </c>
      <c r="B744" t="s">
        <v>44</v>
      </c>
      <c r="C744" t="s">
        <v>1038</v>
      </c>
      <c r="E744">
        <v>35</v>
      </c>
      <c r="F744" t="s">
        <v>46</v>
      </c>
      <c r="G744" t="s">
        <v>47</v>
      </c>
      <c r="H744" t="s">
        <v>1039</v>
      </c>
      <c r="I744" t="s">
        <v>49</v>
      </c>
      <c r="J744" t="s">
        <v>50</v>
      </c>
      <c r="K744" s="5">
        <v>45709</v>
      </c>
      <c r="M744">
        <v>16.5</v>
      </c>
      <c r="N744" t="s">
        <v>1040</v>
      </c>
      <c r="O744" t="s">
        <v>52</v>
      </c>
      <c r="P744" t="s">
        <v>53</v>
      </c>
      <c r="Q744" t="s">
        <v>123</v>
      </c>
      <c r="S744" t="s">
        <v>125</v>
      </c>
      <c r="T744" t="s">
        <v>1044</v>
      </c>
      <c r="X744" t="s">
        <v>1041</v>
      </c>
      <c r="Z744" t="s">
        <v>59</v>
      </c>
      <c r="AA744" t="s">
        <v>1050</v>
      </c>
      <c r="AB744" t="s">
        <v>61</v>
      </c>
      <c r="AD744" t="s">
        <v>75</v>
      </c>
      <c r="AF744" t="s">
        <v>62</v>
      </c>
      <c r="AG744" t="s">
        <v>62</v>
      </c>
      <c r="AH744">
        <v>1</v>
      </c>
      <c r="AI744" t="s">
        <v>63</v>
      </c>
      <c r="AJ744" t="s">
        <v>64</v>
      </c>
    </row>
    <row r="745" spans="1:36" x14ac:dyDescent="0.55000000000000004">
      <c r="A745">
        <v>1</v>
      </c>
      <c r="B745" t="s">
        <v>44</v>
      </c>
      <c r="C745" t="s">
        <v>1038</v>
      </c>
      <c r="E745">
        <v>35</v>
      </c>
      <c r="F745" t="s">
        <v>46</v>
      </c>
      <c r="G745" t="s">
        <v>47</v>
      </c>
      <c r="H745" t="s">
        <v>1039</v>
      </c>
      <c r="I745" t="s">
        <v>49</v>
      </c>
      <c r="J745" t="s">
        <v>50</v>
      </c>
      <c r="K745" s="5">
        <v>45709</v>
      </c>
      <c r="M745">
        <v>165</v>
      </c>
      <c r="N745" t="s">
        <v>1040</v>
      </c>
      <c r="O745" t="s">
        <v>52</v>
      </c>
      <c r="P745" t="s">
        <v>53</v>
      </c>
      <c r="Q745" t="s">
        <v>71</v>
      </c>
      <c r="S745" t="s">
        <v>72</v>
      </c>
      <c r="T745" t="s">
        <v>73</v>
      </c>
      <c r="X745" t="s">
        <v>1041</v>
      </c>
      <c r="Z745" t="s">
        <v>59</v>
      </c>
      <c r="AA745" t="s">
        <v>1051</v>
      </c>
      <c r="AB745" t="s">
        <v>61</v>
      </c>
      <c r="AD745" t="s">
        <v>75</v>
      </c>
      <c r="AF745" t="s">
        <v>62</v>
      </c>
      <c r="AG745" t="s">
        <v>62</v>
      </c>
      <c r="AH745">
        <v>10</v>
      </c>
      <c r="AI745" t="s">
        <v>63</v>
      </c>
      <c r="AJ745" t="s">
        <v>64</v>
      </c>
    </row>
    <row r="746" spans="1:36" x14ac:dyDescent="0.55000000000000004">
      <c r="A746">
        <v>2</v>
      </c>
      <c r="B746" t="s">
        <v>44</v>
      </c>
      <c r="C746" t="s">
        <v>1038</v>
      </c>
      <c r="E746">
        <v>35</v>
      </c>
      <c r="F746" t="s">
        <v>46</v>
      </c>
      <c r="G746" t="s">
        <v>47</v>
      </c>
      <c r="H746" t="s">
        <v>1039</v>
      </c>
      <c r="I746" t="s">
        <v>49</v>
      </c>
      <c r="J746" t="s">
        <v>50</v>
      </c>
      <c r="K746" s="5">
        <v>45710</v>
      </c>
      <c r="M746">
        <v>132</v>
      </c>
      <c r="N746" t="s">
        <v>1043</v>
      </c>
      <c r="O746" t="s">
        <v>52</v>
      </c>
      <c r="P746" t="s">
        <v>53</v>
      </c>
      <c r="Q746" t="s">
        <v>177</v>
      </c>
      <c r="S746" t="s">
        <v>178</v>
      </c>
      <c r="T746" t="s">
        <v>179</v>
      </c>
      <c r="X746" t="s">
        <v>1041</v>
      </c>
      <c r="Z746" t="s">
        <v>59</v>
      </c>
      <c r="AA746" t="s">
        <v>1052</v>
      </c>
      <c r="AB746" t="s">
        <v>61</v>
      </c>
      <c r="AD746" t="s">
        <v>75</v>
      </c>
      <c r="AF746" t="s">
        <v>62</v>
      </c>
      <c r="AG746" t="s">
        <v>62</v>
      </c>
      <c r="AH746">
        <v>16</v>
      </c>
      <c r="AI746" t="s">
        <v>63</v>
      </c>
      <c r="AJ746" t="s">
        <v>64</v>
      </c>
    </row>
    <row r="747" spans="1:36" x14ac:dyDescent="0.55000000000000004">
      <c r="A747">
        <v>1</v>
      </c>
      <c r="B747" t="s">
        <v>44</v>
      </c>
      <c r="C747" t="s">
        <v>1038</v>
      </c>
      <c r="E747">
        <v>35</v>
      </c>
      <c r="F747" t="s">
        <v>46</v>
      </c>
      <c r="G747" t="s">
        <v>47</v>
      </c>
      <c r="H747" t="s">
        <v>1039</v>
      </c>
      <c r="I747" t="s">
        <v>49</v>
      </c>
      <c r="J747" t="s">
        <v>50</v>
      </c>
      <c r="K747" s="5">
        <v>45712</v>
      </c>
      <c r="M747">
        <v>16.5</v>
      </c>
      <c r="N747" t="s">
        <v>1043</v>
      </c>
      <c r="O747" t="s">
        <v>52</v>
      </c>
      <c r="P747" t="s">
        <v>53</v>
      </c>
      <c r="Q747" t="s">
        <v>177</v>
      </c>
      <c r="S747" t="s">
        <v>178</v>
      </c>
      <c r="T747" t="s">
        <v>179</v>
      </c>
      <c r="X747" t="s">
        <v>1041</v>
      </c>
      <c r="Z747" t="s">
        <v>59</v>
      </c>
      <c r="AA747" t="s">
        <v>1053</v>
      </c>
      <c r="AB747" t="s">
        <v>61</v>
      </c>
      <c r="AD747" t="s">
        <v>75</v>
      </c>
      <c r="AF747" t="s">
        <v>62</v>
      </c>
      <c r="AG747" t="s">
        <v>62</v>
      </c>
      <c r="AH747">
        <v>1</v>
      </c>
      <c r="AI747" t="s">
        <v>63</v>
      </c>
      <c r="AJ747" t="s">
        <v>64</v>
      </c>
    </row>
    <row r="748" spans="1:36" x14ac:dyDescent="0.55000000000000004">
      <c r="A748">
        <v>1</v>
      </c>
      <c r="B748" t="s">
        <v>44</v>
      </c>
      <c r="C748" t="s">
        <v>1038</v>
      </c>
      <c r="E748">
        <v>35</v>
      </c>
      <c r="F748" t="s">
        <v>46</v>
      </c>
      <c r="G748" t="s">
        <v>47</v>
      </c>
      <c r="H748" t="s">
        <v>1039</v>
      </c>
      <c r="I748" t="s">
        <v>49</v>
      </c>
      <c r="J748" t="s">
        <v>50</v>
      </c>
      <c r="K748" s="5">
        <v>45712</v>
      </c>
      <c r="M748">
        <v>82.5</v>
      </c>
      <c r="N748" t="s">
        <v>1047</v>
      </c>
      <c r="O748" t="s">
        <v>52</v>
      </c>
      <c r="P748" t="s">
        <v>53</v>
      </c>
      <c r="Q748" t="s">
        <v>79</v>
      </c>
      <c r="S748" t="s">
        <v>80</v>
      </c>
      <c r="T748" t="s">
        <v>81</v>
      </c>
      <c r="X748" t="s">
        <v>1041</v>
      </c>
      <c r="Z748" t="s">
        <v>59</v>
      </c>
      <c r="AA748" t="s">
        <v>223</v>
      </c>
      <c r="AB748" t="s">
        <v>61</v>
      </c>
      <c r="AD748" t="s">
        <v>55</v>
      </c>
      <c r="AF748" t="s">
        <v>62</v>
      </c>
      <c r="AG748" t="s">
        <v>62</v>
      </c>
      <c r="AH748">
        <v>5</v>
      </c>
      <c r="AI748" t="s">
        <v>63</v>
      </c>
      <c r="AJ748" t="s">
        <v>64</v>
      </c>
    </row>
    <row r="749" spans="1:36" x14ac:dyDescent="0.55000000000000004">
      <c r="A749">
        <v>1</v>
      </c>
      <c r="B749" t="s">
        <v>44</v>
      </c>
      <c r="C749" t="s">
        <v>1038</v>
      </c>
      <c r="E749">
        <v>35</v>
      </c>
      <c r="F749" t="s">
        <v>46</v>
      </c>
      <c r="G749" t="s">
        <v>47</v>
      </c>
      <c r="H749" t="s">
        <v>1039</v>
      </c>
      <c r="I749" t="s">
        <v>49</v>
      </c>
      <c r="J749" t="s">
        <v>50</v>
      </c>
      <c r="K749" s="5">
        <v>45712</v>
      </c>
      <c r="M749">
        <v>82.5</v>
      </c>
      <c r="N749" t="s">
        <v>1040</v>
      </c>
      <c r="O749" t="s">
        <v>52</v>
      </c>
      <c r="P749" t="s">
        <v>53</v>
      </c>
      <c r="Q749" t="s">
        <v>109</v>
      </c>
      <c r="S749" t="s">
        <v>110</v>
      </c>
      <c r="T749" t="s">
        <v>213</v>
      </c>
      <c r="X749" t="s">
        <v>1041</v>
      </c>
      <c r="Z749" t="s">
        <v>59</v>
      </c>
      <c r="AA749" t="s">
        <v>1054</v>
      </c>
      <c r="AB749" t="s">
        <v>61</v>
      </c>
      <c r="AD749" t="s">
        <v>75</v>
      </c>
      <c r="AF749" t="s">
        <v>62</v>
      </c>
      <c r="AG749" t="s">
        <v>62</v>
      </c>
      <c r="AH749">
        <v>5</v>
      </c>
      <c r="AI749" t="s">
        <v>63</v>
      </c>
      <c r="AJ749" t="s">
        <v>64</v>
      </c>
    </row>
    <row r="750" spans="1:36" x14ac:dyDescent="0.55000000000000004">
      <c r="A750">
        <v>1</v>
      </c>
      <c r="B750" t="s">
        <v>44</v>
      </c>
      <c r="C750" t="s">
        <v>1038</v>
      </c>
      <c r="E750">
        <v>35</v>
      </c>
      <c r="F750" t="s">
        <v>46</v>
      </c>
      <c r="G750" t="s">
        <v>47</v>
      </c>
      <c r="H750" t="s">
        <v>1039</v>
      </c>
      <c r="I750" t="s">
        <v>49</v>
      </c>
      <c r="J750" t="s">
        <v>50</v>
      </c>
      <c r="K750" s="5">
        <v>45712</v>
      </c>
      <c r="M750">
        <v>82.5</v>
      </c>
      <c r="N750" t="s">
        <v>1043</v>
      </c>
      <c r="O750" t="s">
        <v>52</v>
      </c>
      <c r="P750" t="s">
        <v>53</v>
      </c>
      <c r="Q750" t="s">
        <v>170</v>
      </c>
      <c r="S750" t="s">
        <v>171</v>
      </c>
      <c r="T750" t="s">
        <v>172</v>
      </c>
      <c r="X750" t="s">
        <v>1041</v>
      </c>
      <c r="Z750" t="s">
        <v>59</v>
      </c>
      <c r="AA750" t="s">
        <v>223</v>
      </c>
      <c r="AB750" t="s">
        <v>61</v>
      </c>
      <c r="AD750" t="s">
        <v>55</v>
      </c>
      <c r="AF750" t="s">
        <v>62</v>
      </c>
      <c r="AG750" t="s">
        <v>62</v>
      </c>
      <c r="AH750">
        <v>5</v>
      </c>
      <c r="AI750" t="s">
        <v>63</v>
      </c>
      <c r="AJ750" t="s">
        <v>64</v>
      </c>
    </row>
    <row r="751" spans="1:36" x14ac:dyDescent="0.55000000000000004">
      <c r="A751">
        <v>1</v>
      </c>
      <c r="B751" t="s">
        <v>44</v>
      </c>
      <c r="C751" t="s">
        <v>1038</v>
      </c>
      <c r="E751">
        <v>35</v>
      </c>
      <c r="F751" t="s">
        <v>46</v>
      </c>
      <c r="G751" t="s">
        <v>47</v>
      </c>
      <c r="H751" t="s">
        <v>1039</v>
      </c>
      <c r="I751" t="s">
        <v>49</v>
      </c>
      <c r="J751" t="s">
        <v>50</v>
      </c>
      <c r="K751" s="5">
        <v>45712</v>
      </c>
      <c r="M751">
        <v>99</v>
      </c>
      <c r="N751" t="s">
        <v>1040</v>
      </c>
      <c r="O751" t="s">
        <v>52</v>
      </c>
      <c r="P751" t="s">
        <v>53</v>
      </c>
      <c r="Q751" t="s">
        <v>71</v>
      </c>
      <c r="S751" t="s">
        <v>72</v>
      </c>
      <c r="T751" t="s">
        <v>73</v>
      </c>
      <c r="X751" t="s">
        <v>1041</v>
      </c>
      <c r="Z751" t="s">
        <v>59</v>
      </c>
      <c r="AA751" t="s">
        <v>221</v>
      </c>
      <c r="AB751" t="s">
        <v>61</v>
      </c>
      <c r="AD751" t="s">
        <v>55</v>
      </c>
      <c r="AF751" t="s">
        <v>62</v>
      </c>
      <c r="AG751" t="s">
        <v>62</v>
      </c>
      <c r="AH751">
        <v>6</v>
      </c>
      <c r="AI751" t="s">
        <v>63</v>
      </c>
      <c r="AJ751" t="s">
        <v>64</v>
      </c>
    </row>
    <row r="752" spans="1:36" x14ac:dyDescent="0.55000000000000004">
      <c r="A752">
        <v>1</v>
      </c>
      <c r="B752" t="s">
        <v>44</v>
      </c>
      <c r="C752" t="s">
        <v>1038</v>
      </c>
      <c r="E752">
        <v>35</v>
      </c>
      <c r="F752" t="s">
        <v>46</v>
      </c>
      <c r="G752" t="s">
        <v>47</v>
      </c>
      <c r="H752" t="s">
        <v>1039</v>
      </c>
      <c r="I752" t="s">
        <v>49</v>
      </c>
      <c r="J752" t="s">
        <v>50</v>
      </c>
      <c r="K752" s="5">
        <v>45712</v>
      </c>
      <c r="M752">
        <v>99</v>
      </c>
      <c r="N752" t="s">
        <v>1043</v>
      </c>
      <c r="O752" t="s">
        <v>52</v>
      </c>
      <c r="P752" t="s">
        <v>53</v>
      </c>
      <c r="Q752" t="s">
        <v>177</v>
      </c>
      <c r="S752" t="s">
        <v>178</v>
      </c>
      <c r="T752" t="s">
        <v>179</v>
      </c>
      <c r="X752" t="s">
        <v>1041</v>
      </c>
      <c r="Z752" t="s">
        <v>59</v>
      </c>
      <c r="AA752" t="s">
        <v>1053</v>
      </c>
      <c r="AB752" t="s">
        <v>61</v>
      </c>
      <c r="AD752" t="s">
        <v>75</v>
      </c>
      <c r="AF752" t="s">
        <v>62</v>
      </c>
      <c r="AG752" t="s">
        <v>62</v>
      </c>
      <c r="AH752">
        <v>6</v>
      </c>
      <c r="AI752" t="s">
        <v>63</v>
      </c>
      <c r="AJ752" t="s">
        <v>64</v>
      </c>
    </row>
    <row r="753" spans="1:36" x14ac:dyDescent="0.55000000000000004">
      <c r="A753">
        <v>1</v>
      </c>
      <c r="B753" t="s">
        <v>44</v>
      </c>
      <c r="C753" t="s">
        <v>1038</v>
      </c>
      <c r="E753">
        <v>35</v>
      </c>
      <c r="F753" t="s">
        <v>46</v>
      </c>
      <c r="G753" t="s">
        <v>47</v>
      </c>
      <c r="H753" t="s">
        <v>1039</v>
      </c>
      <c r="I753" t="s">
        <v>49</v>
      </c>
      <c r="J753" t="s">
        <v>50</v>
      </c>
      <c r="K753" s="5">
        <v>45712</v>
      </c>
      <c r="M753">
        <v>148.5</v>
      </c>
      <c r="N753" t="s">
        <v>1047</v>
      </c>
      <c r="O753" t="s">
        <v>52</v>
      </c>
      <c r="P753" t="s">
        <v>53</v>
      </c>
      <c r="Q753" t="s">
        <v>79</v>
      </c>
      <c r="S753" t="s">
        <v>80</v>
      </c>
      <c r="T753" t="s">
        <v>81</v>
      </c>
      <c r="X753" t="s">
        <v>1041</v>
      </c>
      <c r="Z753" t="s">
        <v>59</v>
      </c>
      <c r="AA753" t="s">
        <v>223</v>
      </c>
      <c r="AB753" t="s">
        <v>61</v>
      </c>
      <c r="AD753" t="s">
        <v>55</v>
      </c>
      <c r="AF753" t="s">
        <v>62</v>
      </c>
      <c r="AG753" t="s">
        <v>62</v>
      </c>
      <c r="AH753">
        <v>9</v>
      </c>
      <c r="AI753" t="s">
        <v>63</v>
      </c>
      <c r="AJ753" t="s">
        <v>64</v>
      </c>
    </row>
    <row r="754" spans="1:36" x14ac:dyDescent="0.55000000000000004">
      <c r="A754">
        <v>1</v>
      </c>
      <c r="B754" t="s">
        <v>44</v>
      </c>
      <c r="C754" t="s">
        <v>1038</v>
      </c>
      <c r="E754">
        <v>35</v>
      </c>
      <c r="F754" t="s">
        <v>46</v>
      </c>
      <c r="G754" t="s">
        <v>47</v>
      </c>
      <c r="H754" t="s">
        <v>1039</v>
      </c>
      <c r="I754" t="s">
        <v>49</v>
      </c>
      <c r="J754" t="s">
        <v>50</v>
      </c>
      <c r="K754" s="5">
        <v>45712</v>
      </c>
      <c r="M754">
        <v>148.5</v>
      </c>
      <c r="N754" t="s">
        <v>1040</v>
      </c>
      <c r="O754" t="s">
        <v>52</v>
      </c>
      <c r="P754" t="s">
        <v>53</v>
      </c>
      <c r="Q754" t="s">
        <v>109</v>
      </c>
      <c r="S754" t="s">
        <v>110</v>
      </c>
      <c r="T754" t="s">
        <v>204</v>
      </c>
      <c r="X754" t="s">
        <v>1041</v>
      </c>
      <c r="Z754" t="s">
        <v>59</v>
      </c>
      <c r="AA754" t="s">
        <v>1055</v>
      </c>
      <c r="AB754" t="s">
        <v>61</v>
      </c>
      <c r="AD754" t="s">
        <v>55</v>
      </c>
      <c r="AF754" t="s">
        <v>62</v>
      </c>
      <c r="AG754" t="s">
        <v>62</v>
      </c>
      <c r="AH754">
        <v>9</v>
      </c>
      <c r="AI754" t="s">
        <v>63</v>
      </c>
      <c r="AJ754" t="s">
        <v>64</v>
      </c>
    </row>
    <row r="755" spans="1:36" x14ac:dyDescent="0.55000000000000004">
      <c r="A755">
        <v>1</v>
      </c>
      <c r="B755" t="s">
        <v>44</v>
      </c>
      <c r="C755" t="s">
        <v>1038</v>
      </c>
      <c r="E755">
        <v>35</v>
      </c>
      <c r="F755" t="s">
        <v>46</v>
      </c>
      <c r="G755" t="s">
        <v>47</v>
      </c>
      <c r="H755" t="s">
        <v>1039</v>
      </c>
      <c r="I755" t="s">
        <v>49</v>
      </c>
      <c r="J755" t="s">
        <v>50</v>
      </c>
      <c r="K755" s="5">
        <v>45712</v>
      </c>
      <c r="M755">
        <v>181.5</v>
      </c>
      <c r="N755" t="s">
        <v>1040</v>
      </c>
      <c r="O755" t="s">
        <v>52</v>
      </c>
      <c r="P755" t="s">
        <v>53</v>
      </c>
      <c r="Q755" t="s">
        <v>109</v>
      </c>
      <c r="S755" t="s">
        <v>110</v>
      </c>
      <c r="T755" t="s">
        <v>204</v>
      </c>
      <c r="X755" t="s">
        <v>1041</v>
      </c>
      <c r="Z755" t="s">
        <v>59</v>
      </c>
      <c r="AA755" t="s">
        <v>1054</v>
      </c>
      <c r="AB755" t="s">
        <v>61</v>
      </c>
      <c r="AD755" t="s">
        <v>55</v>
      </c>
      <c r="AF755" t="s">
        <v>62</v>
      </c>
      <c r="AG755" t="s">
        <v>62</v>
      </c>
      <c r="AH755">
        <v>11</v>
      </c>
      <c r="AI755" t="s">
        <v>63</v>
      </c>
      <c r="AJ755" t="s">
        <v>64</v>
      </c>
    </row>
    <row r="756" spans="1:36" x14ac:dyDescent="0.55000000000000004">
      <c r="A756">
        <v>1</v>
      </c>
      <c r="B756" t="s">
        <v>44</v>
      </c>
      <c r="C756" t="s">
        <v>1038</v>
      </c>
      <c r="E756">
        <v>35</v>
      </c>
      <c r="F756" t="s">
        <v>46</v>
      </c>
      <c r="G756" t="s">
        <v>47</v>
      </c>
      <c r="H756" t="s">
        <v>1039</v>
      </c>
      <c r="I756" t="s">
        <v>49</v>
      </c>
      <c r="J756" t="s">
        <v>50</v>
      </c>
      <c r="K756" s="5">
        <v>45712</v>
      </c>
      <c r="M756">
        <v>181.5</v>
      </c>
      <c r="N756" t="s">
        <v>1040</v>
      </c>
      <c r="O756" t="s">
        <v>52</v>
      </c>
      <c r="P756" t="s">
        <v>53</v>
      </c>
      <c r="Q756" t="s">
        <v>71</v>
      </c>
      <c r="S756" t="s">
        <v>72</v>
      </c>
      <c r="T756" t="s">
        <v>73</v>
      </c>
      <c r="X756" t="s">
        <v>1041</v>
      </c>
      <c r="Z756" t="s">
        <v>59</v>
      </c>
      <c r="AA756" t="s">
        <v>221</v>
      </c>
      <c r="AB756" t="s">
        <v>61</v>
      </c>
      <c r="AD756" t="s">
        <v>75</v>
      </c>
      <c r="AF756" t="s">
        <v>62</v>
      </c>
      <c r="AG756" t="s">
        <v>62</v>
      </c>
      <c r="AH756">
        <v>11</v>
      </c>
      <c r="AI756" t="s">
        <v>63</v>
      </c>
      <c r="AJ756" t="s">
        <v>64</v>
      </c>
    </row>
    <row r="757" spans="1:36" x14ac:dyDescent="0.55000000000000004">
      <c r="A757">
        <v>1</v>
      </c>
      <c r="B757" t="s">
        <v>44</v>
      </c>
      <c r="C757" t="s">
        <v>1038</v>
      </c>
      <c r="E757">
        <v>35</v>
      </c>
      <c r="F757" t="s">
        <v>46</v>
      </c>
      <c r="G757" t="s">
        <v>47</v>
      </c>
      <c r="H757" t="s">
        <v>1039</v>
      </c>
      <c r="I757" t="s">
        <v>49</v>
      </c>
      <c r="J757" t="s">
        <v>50</v>
      </c>
      <c r="K757" s="5">
        <v>45712</v>
      </c>
      <c r="M757">
        <v>297</v>
      </c>
      <c r="N757" t="s">
        <v>1040</v>
      </c>
      <c r="O757" t="s">
        <v>52</v>
      </c>
      <c r="P757" t="s">
        <v>53</v>
      </c>
      <c r="Q757" t="s">
        <v>71</v>
      </c>
      <c r="S757" t="s">
        <v>72</v>
      </c>
      <c r="T757" t="s">
        <v>73</v>
      </c>
      <c r="X757" t="s">
        <v>1041</v>
      </c>
      <c r="Z757" t="s">
        <v>59</v>
      </c>
      <c r="AA757" t="s">
        <v>221</v>
      </c>
      <c r="AB757" t="s">
        <v>61</v>
      </c>
      <c r="AD757" t="s">
        <v>75</v>
      </c>
      <c r="AF757" t="s">
        <v>62</v>
      </c>
      <c r="AG757" t="s">
        <v>62</v>
      </c>
      <c r="AH757">
        <v>18</v>
      </c>
      <c r="AI757" t="s">
        <v>63</v>
      </c>
      <c r="AJ757" t="s">
        <v>64</v>
      </c>
    </row>
    <row r="758" spans="1:36" x14ac:dyDescent="0.55000000000000004">
      <c r="A758">
        <v>1</v>
      </c>
      <c r="B758" t="s">
        <v>44</v>
      </c>
      <c r="C758" t="s">
        <v>1038</v>
      </c>
      <c r="E758">
        <v>35</v>
      </c>
      <c r="F758" t="s">
        <v>46</v>
      </c>
      <c r="G758" t="s">
        <v>47</v>
      </c>
      <c r="H758" t="s">
        <v>1039</v>
      </c>
      <c r="I758" t="s">
        <v>49</v>
      </c>
      <c r="J758" t="s">
        <v>50</v>
      </c>
      <c r="K758" s="5">
        <v>45712</v>
      </c>
      <c r="M758">
        <v>363</v>
      </c>
      <c r="N758" t="s">
        <v>1040</v>
      </c>
      <c r="O758" t="s">
        <v>52</v>
      </c>
      <c r="P758" t="s">
        <v>53</v>
      </c>
      <c r="Q758" t="s">
        <v>71</v>
      </c>
      <c r="S758" t="s">
        <v>72</v>
      </c>
      <c r="T758" t="s">
        <v>73</v>
      </c>
      <c r="X758" t="s">
        <v>1041</v>
      </c>
      <c r="Z758" t="s">
        <v>59</v>
      </c>
      <c r="AA758" t="s">
        <v>221</v>
      </c>
      <c r="AB758" t="s">
        <v>61</v>
      </c>
      <c r="AD758" t="s">
        <v>55</v>
      </c>
      <c r="AF758" t="s">
        <v>62</v>
      </c>
      <c r="AG758" t="s">
        <v>62</v>
      </c>
      <c r="AH758">
        <v>22</v>
      </c>
      <c r="AI758" t="s">
        <v>63</v>
      </c>
      <c r="AJ758" t="s">
        <v>64</v>
      </c>
    </row>
    <row r="759" spans="1:36" x14ac:dyDescent="0.55000000000000004">
      <c r="A759">
        <v>1</v>
      </c>
      <c r="B759" t="s">
        <v>44</v>
      </c>
      <c r="C759" t="s">
        <v>1038</v>
      </c>
      <c r="E759">
        <v>35</v>
      </c>
      <c r="F759" t="s">
        <v>46</v>
      </c>
      <c r="G759" t="s">
        <v>47</v>
      </c>
      <c r="H759" t="s">
        <v>1039</v>
      </c>
      <c r="I759" t="s">
        <v>49</v>
      </c>
      <c r="J759" t="s">
        <v>50</v>
      </c>
      <c r="K759" s="5">
        <v>45712</v>
      </c>
      <c r="M759">
        <v>462</v>
      </c>
      <c r="N759" t="s">
        <v>1040</v>
      </c>
      <c r="O759" t="s">
        <v>52</v>
      </c>
      <c r="P759" t="s">
        <v>53</v>
      </c>
      <c r="Q759" t="s">
        <v>71</v>
      </c>
      <c r="S759" t="s">
        <v>72</v>
      </c>
      <c r="T759" t="s">
        <v>73</v>
      </c>
      <c r="X759" t="s">
        <v>1041</v>
      </c>
      <c r="Z759" t="s">
        <v>59</v>
      </c>
      <c r="AA759" t="s">
        <v>1055</v>
      </c>
      <c r="AB759" t="s">
        <v>61</v>
      </c>
      <c r="AD759" t="s">
        <v>55</v>
      </c>
      <c r="AF759" t="s">
        <v>62</v>
      </c>
      <c r="AG759" t="s">
        <v>62</v>
      </c>
      <c r="AH759">
        <v>28</v>
      </c>
      <c r="AI759" t="s">
        <v>63</v>
      </c>
      <c r="AJ759" t="s">
        <v>64</v>
      </c>
    </row>
    <row r="760" spans="1:36" x14ac:dyDescent="0.55000000000000004">
      <c r="A760">
        <v>1</v>
      </c>
      <c r="B760" t="s">
        <v>44</v>
      </c>
      <c r="C760" t="s">
        <v>1038</v>
      </c>
      <c r="E760">
        <v>35</v>
      </c>
      <c r="F760" t="s">
        <v>46</v>
      </c>
      <c r="G760" t="s">
        <v>47</v>
      </c>
      <c r="H760" t="s">
        <v>1039</v>
      </c>
      <c r="I760" t="s">
        <v>49</v>
      </c>
      <c r="J760" t="s">
        <v>50</v>
      </c>
      <c r="K760" s="5">
        <v>45712</v>
      </c>
      <c r="M760">
        <v>643.5</v>
      </c>
      <c r="N760" t="s">
        <v>1047</v>
      </c>
      <c r="O760" t="s">
        <v>52</v>
      </c>
      <c r="P760" t="s">
        <v>53</v>
      </c>
      <c r="Q760" t="s">
        <v>79</v>
      </c>
      <c r="S760" t="s">
        <v>80</v>
      </c>
      <c r="T760" t="s">
        <v>222</v>
      </c>
      <c r="X760" t="s">
        <v>1041</v>
      </c>
      <c r="Z760" t="s">
        <v>59</v>
      </c>
      <c r="AA760" t="s">
        <v>223</v>
      </c>
      <c r="AB760" t="s">
        <v>61</v>
      </c>
      <c r="AD760" t="s">
        <v>55</v>
      </c>
      <c r="AF760" t="s">
        <v>62</v>
      </c>
      <c r="AG760" t="s">
        <v>62</v>
      </c>
      <c r="AH760">
        <v>39</v>
      </c>
      <c r="AI760" t="s">
        <v>63</v>
      </c>
      <c r="AJ760" t="s">
        <v>64</v>
      </c>
    </row>
    <row r="761" spans="1:36" x14ac:dyDescent="0.55000000000000004">
      <c r="A761">
        <v>1</v>
      </c>
      <c r="B761" t="s">
        <v>44</v>
      </c>
      <c r="C761" t="s">
        <v>1038</v>
      </c>
      <c r="E761">
        <v>35</v>
      </c>
      <c r="F761" t="s">
        <v>46</v>
      </c>
      <c r="G761" t="s">
        <v>47</v>
      </c>
      <c r="H761" t="s">
        <v>1039</v>
      </c>
      <c r="I761" t="s">
        <v>49</v>
      </c>
      <c r="J761" t="s">
        <v>50</v>
      </c>
      <c r="K761" s="5">
        <v>45716</v>
      </c>
      <c r="M761">
        <v>16.5</v>
      </c>
      <c r="N761" t="s">
        <v>1040</v>
      </c>
      <c r="O761" t="s">
        <v>52</v>
      </c>
      <c r="P761" t="s">
        <v>53</v>
      </c>
      <c r="Q761" t="s">
        <v>109</v>
      </c>
      <c r="S761" t="s">
        <v>110</v>
      </c>
      <c r="T761" t="s">
        <v>213</v>
      </c>
      <c r="X761" t="s">
        <v>1041</v>
      </c>
      <c r="Z761" t="s">
        <v>59</v>
      </c>
      <c r="AA761" t="s">
        <v>1056</v>
      </c>
      <c r="AB761" t="s">
        <v>61</v>
      </c>
      <c r="AD761" t="s">
        <v>75</v>
      </c>
      <c r="AF761" t="s">
        <v>62</v>
      </c>
      <c r="AG761" t="s">
        <v>62</v>
      </c>
      <c r="AH761">
        <v>1</v>
      </c>
      <c r="AI761" t="s">
        <v>63</v>
      </c>
      <c r="AJ761" t="s">
        <v>64</v>
      </c>
    </row>
    <row r="762" spans="1:36" x14ac:dyDescent="0.55000000000000004">
      <c r="A762">
        <v>1</v>
      </c>
      <c r="B762" t="s">
        <v>44</v>
      </c>
      <c r="C762" t="s">
        <v>1038</v>
      </c>
      <c r="E762">
        <v>35</v>
      </c>
      <c r="F762" t="s">
        <v>46</v>
      </c>
      <c r="G762" t="s">
        <v>47</v>
      </c>
      <c r="H762" t="s">
        <v>1039</v>
      </c>
      <c r="I762" t="s">
        <v>49</v>
      </c>
      <c r="J762" t="s">
        <v>50</v>
      </c>
      <c r="K762" s="5">
        <v>45716</v>
      </c>
      <c r="M762">
        <v>346.5</v>
      </c>
      <c r="N762" t="s">
        <v>1040</v>
      </c>
      <c r="O762" t="s">
        <v>52</v>
      </c>
      <c r="P762" t="s">
        <v>53</v>
      </c>
      <c r="Q762" t="s">
        <v>109</v>
      </c>
      <c r="S762" t="s">
        <v>110</v>
      </c>
      <c r="T762" t="s">
        <v>213</v>
      </c>
      <c r="X762" t="s">
        <v>1041</v>
      </c>
      <c r="Z762" t="s">
        <v>59</v>
      </c>
      <c r="AA762" t="s">
        <v>1056</v>
      </c>
      <c r="AB762" t="s">
        <v>61</v>
      </c>
      <c r="AD762" t="s">
        <v>75</v>
      </c>
      <c r="AF762" t="s">
        <v>62</v>
      </c>
      <c r="AG762" t="s">
        <v>62</v>
      </c>
      <c r="AH762">
        <v>21</v>
      </c>
      <c r="AI762" t="s">
        <v>63</v>
      </c>
      <c r="AJ762" t="s">
        <v>64</v>
      </c>
    </row>
    <row r="763" spans="1:36" x14ac:dyDescent="0.55000000000000004">
      <c r="A763">
        <v>1</v>
      </c>
      <c r="B763" t="s">
        <v>44</v>
      </c>
      <c r="C763" t="s">
        <v>1038</v>
      </c>
      <c r="E763">
        <v>35</v>
      </c>
      <c r="F763" t="s">
        <v>46</v>
      </c>
      <c r="G763" t="s">
        <v>47</v>
      </c>
      <c r="H763" t="s">
        <v>1039</v>
      </c>
      <c r="I763" t="s">
        <v>49</v>
      </c>
      <c r="J763" t="s">
        <v>50</v>
      </c>
      <c r="K763" s="5">
        <v>45717</v>
      </c>
      <c r="M763">
        <v>66</v>
      </c>
      <c r="N763" t="s">
        <v>1040</v>
      </c>
      <c r="O763" t="s">
        <v>52</v>
      </c>
      <c r="P763" t="s">
        <v>53</v>
      </c>
      <c r="Q763" t="s">
        <v>109</v>
      </c>
      <c r="S763" t="s">
        <v>110</v>
      </c>
      <c r="T763" t="s">
        <v>213</v>
      </c>
      <c r="X763" t="s">
        <v>1041</v>
      </c>
      <c r="Z763" t="s">
        <v>59</v>
      </c>
      <c r="AA763" t="s">
        <v>1057</v>
      </c>
      <c r="AB763" t="s">
        <v>61</v>
      </c>
      <c r="AD763" t="s">
        <v>75</v>
      </c>
      <c r="AF763" t="s">
        <v>62</v>
      </c>
      <c r="AG763" t="s">
        <v>62</v>
      </c>
      <c r="AH763">
        <v>4</v>
      </c>
      <c r="AI763" t="s">
        <v>63</v>
      </c>
      <c r="AJ763" t="s">
        <v>64</v>
      </c>
    </row>
    <row r="764" spans="1:36" x14ac:dyDescent="0.55000000000000004">
      <c r="A764">
        <v>1</v>
      </c>
      <c r="B764" t="s">
        <v>44</v>
      </c>
      <c r="C764" t="s">
        <v>1038</v>
      </c>
      <c r="E764">
        <v>35</v>
      </c>
      <c r="F764" t="s">
        <v>46</v>
      </c>
      <c r="G764" t="s">
        <v>47</v>
      </c>
      <c r="H764" t="s">
        <v>1039</v>
      </c>
      <c r="I764" t="s">
        <v>49</v>
      </c>
      <c r="J764" t="s">
        <v>50</v>
      </c>
      <c r="K764" s="5">
        <v>45717</v>
      </c>
      <c r="M764">
        <v>148.5</v>
      </c>
      <c r="N764" t="s">
        <v>1040</v>
      </c>
      <c r="O764" t="s">
        <v>52</v>
      </c>
      <c r="P764" t="s">
        <v>53</v>
      </c>
      <c r="Q764" t="s">
        <v>109</v>
      </c>
      <c r="S764" t="s">
        <v>110</v>
      </c>
      <c r="T764" t="s">
        <v>213</v>
      </c>
      <c r="X764" t="s">
        <v>1041</v>
      </c>
      <c r="Z764" t="s">
        <v>59</v>
      </c>
      <c r="AA764" t="s">
        <v>1057</v>
      </c>
      <c r="AB764" t="s">
        <v>61</v>
      </c>
      <c r="AD764" t="s">
        <v>75</v>
      </c>
      <c r="AF764" t="s">
        <v>62</v>
      </c>
      <c r="AG764" t="s">
        <v>62</v>
      </c>
      <c r="AH764">
        <v>9</v>
      </c>
      <c r="AI764" t="s">
        <v>63</v>
      </c>
      <c r="AJ764" t="s">
        <v>64</v>
      </c>
    </row>
    <row r="765" spans="1:36" x14ac:dyDescent="0.55000000000000004">
      <c r="A765">
        <v>1</v>
      </c>
      <c r="B765" t="s">
        <v>44</v>
      </c>
      <c r="C765" t="s">
        <v>1038</v>
      </c>
      <c r="E765">
        <v>35</v>
      </c>
      <c r="F765" t="s">
        <v>46</v>
      </c>
      <c r="G765" t="s">
        <v>47</v>
      </c>
      <c r="H765" t="s">
        <v>1039</v>
      </c>
      <c r="I765" t="s">
        <v>49</v>
      </c>
      <c r="J765" t="s">
        <v>50</v>
      </c>
      <c r="K765" s="5">
        <v>45719</v>
      </c>
      <c r="M765">
        <v>66</v>
      </c>
      <c r="N765" t="s">
        <v>1040</v>
      </c>
      <c r="O765" t="s">
        <v>52</v>
      </c>
      <c r="P765" t="s">
        <v>53</v>
      </c>
      <c r="Q765" t="s">
        <v>123</v>
      </c>
      <c r="S765" t="s">
        <v>125</v>
      </c>
      <c r="T765" t="s">
        <v>1044</v>
      </c>
      <c r="X765" t="s">
        <v>1041</v>
      </c>
      <c r="Z765" t="s">
        <v>59</v>
      </c>
      <c r="AA765" t="s">
        <v>1058</v>
      </c>
      <c r="AB765" t="s">
        <v>61</v>
      </c>
      <c r="AD765" t="s">
        <v>75</v>
      </c>
      <c r="AF765" t="s">
        <v>62</v>
      </c>
      <c r="AG765" t="s">
        <v>62</v>
      </c>
      <c r="AH765">
        <v>4</v>
      </c>
      <c r="AI765" t="s">
        <v>63</v>
      </c>
      <c r="AJ765" t="s">
        <v>64</v>
      </c>
    </row>
    <row r="766" spans="1:36" x14ac:dyDescent="0.55000000000000004">
      <c r="A766">
        <v>1</v>
      </c>
      <c r="B766" t="s">
        <v>44</v>
      </c>
      <c r="C766" t="s">
        <v>1038</v>
      </c>
      <c r="E766">
        <v>35</v>
      </c>
      <c r="F766" t="s">
        <v>46</v>
      </c>
      <c r="G766" t="s">
        <v>47</v>
      </c>
      <c r="H766" t="s">
        <v>1039</v>
      </c>
      <c r="I766" t="s">
        <v>49</v>
      </c>
      <c r="J766" t="s">
        <v>50</v>
      </c>
      <c r="K766" s="5">
        <v>45719</v>
      </c>
      <c r="M766">
        <v>66</v>
      </c>
      <c r="N766" t="s">
        <v>1040</v>
      </c>
      <c r="O766" t="s">
        <v>52</v>
      </c>
      <c r="P766" t="s">
        <v>53</v>
      </c>
      <c r="Q766" t="s">
        <v>123</v>
      </c>
      <c r="S766" t="s">
        <v>125</v>
      </c>
      <c r="T766" t="s">
        <v>1044</v>
      </c>
      <c r="X766" t="s">
        <v>1041</v>
      </c>
      <c r="Z766" t="s">
        <v>59</v>
      </c>
      <c r="AA766" t="s">
        <v>1059</v>
      </c>
      <c r="AB766" t="s">
        <v>61</v>
      </c>
      <c r="AD766" t="s">
        <v>75</v>
      </c>
      <c r="AF766" t="s">
        <v>62</v>
      </c>
      <c r="AG766" t="s">
        <v>62</v>
      </c>
      <c r="AH766">
        <v>4</v>
      </c>
      <c r="AI766" t="s">
        <v>63</v>
      </c>
      <c r="AJ766" t="s">
        <v>64</v>
      </c>
    </row>
    <row r="767" spans="1:36" x14ac:dyDescent="0.55000000000000004">
      <c r="A767">
        <v>1</v>
      </c>
      <c r="B767" t="s">
        <v>44</v>
      </c>
      <c r="C767" t="s">
        <v>1038</v>
      </c>
      <c r="E767">
        <v>35</v>
      </c>
      <c r="F767" t="s">
        <v>46</v>
      </c>
      <c r="G767" t="s">
        <v>47</v>
      </c>
      <c r="H767" t="s">
        <v>1039</v>
      </c>
      <c r="I767" t="s">
        <v>49</v>
      </c>
      <c r="J767" t="s">
        <v>50</v>
      </c>
      <c r="K767" s="5">
        <v>45719</v>
      </c>
      <c r="M767">
        <v>528</v>
      </c>
      <c r="N767" t="s">
        <v>1040</v>
      </c>
      <c r="O767" t="s">
        <v>52</v>
      </c>
      <c r="P767" t="s">
        <v>53</v>
      </c>
      <c r="Q767" t="s">
        <v>109</v>
      </c>
      <c r="S767" t="s">
        <v>110</v>
      </c>
      <c r="T767" t="s">
        <v>204</v>
      </c>
      <c r="X767" t="s">
        <v>1041</v>
      </c>
      <c r="Z767" t="s">
        <v>59</v>
      </c>
      <c r="AA767" t="s">
        <v>1060</v>
      </c>
      <c r="AB767" t="s">
        <v>61</v>
      </c>
      <c r="AD767" t="s">
        <v>55</v>
      </c>
      <c r="AF767" t="s">
        <v>62</v>
      </c>
      <c r="AG767" t="s">
        <v>62</v>
      </c>
      <c r="AH767">
        <v>32</v>
      </c>
      <c r="AI767" t="s">
        <v>63</v>
      </c>
      <c r="AJ767" t="s">
        <v>64</v>
      </c>
    </row>
    <row r="768" spans="1:36" x14ac:dyDescent="0.55000000000000004">
      <c r="A768">
        <v>1</v>
      </c>
      <c r="B768" t="s">
        <v>44</v>
      </c>
      <c r="C768" t="s">
        <v>1038</v>
      </c>
      <c r="E768">
        <v>35</v>
      </c>
      <c r="F768" t="s">
        <v>46</v>
      </c>
      <c r="G768" t="s">
        <v>47</v>
      </c>
      <c r="H768" t="s">
        <v>1039</v>
      </c>
      <c r="I768" t="s">
        <v>49</v>
      </c>
      <c r="J768" t="s">
        <v>50</v>
      </c>
      <c r="K768" s="5">
        <v>45721</v>
      </c>
      <c r="M768">
        <v>99</v>
      </c>
      <c r="N768" t="s">
        <v>1047</v>
      </c>
      <c r="O768" t="s">
        <v>52</v>
      </c>
      <c r="P768" t="s">
        <v>53</v>
      </c>
      <c r="Q768" t="s">
        <v>79</v>
      </c>
      <c r="S768" t="s">
        <v>80</v>
      </c>
      <c r="T768" t="s">
        <v>120</v>
      </c>
      <c r="X768" t="s">
        <v>1041</v>
      </c>
      <c r="Z768" t="s">
        <v>59</v>
      </c>
      <c r="AA768" t="s">
        <v>1061</v>
      </c>
      <c r="AB768" t="s">
        <v>61</v>
      </c>
      <c r="AD768" t="s">
        <v>55</v>
      </c>
      <c r="AF768" t="s">
        <v>62</v>
      </c>
      <c r="AG768" t="s">
        <v>62</v>
      </c>
      <c r="AH768">
        <v>6</v>
      </c>
      <c r="AI768" t="s">
        <v>63</v>
      </c>
      <c r="AJ768" t="s">
        <v>64</v>
      </c>
    </row>
    <row r="769" spans="1:36" x14ac:dyDescent="0.55000000000000004">
      <c r="A769">
        <v>1</v>
      </c>
      <c r="B769" t="s">
        <v>44</v>
      </c>
      <c r="C769" t="s">
        <v>1038</v>
      </c>
      <c r="E769">
        <v>35</v>
      </c>
      <c r="F769" t="s">
        <v>46</v>
      </c>
      <c r="G769" t="s">
        <v>47</v>
      </c>
      <c r="H769" t="s">
        <v>1039</v>
      </c>
      <c r="I769" t="s">
        <v>49</v>
      </c>
      <c r="J769" t="s">
        <v>50</v>
      </c>
      <c r="K769" s="5">
        <v>45721</v>
      </c>
      <c r="M769">
        <v>132</v>
      </c>
      <c r="N769" t="s">
        <v>1047</v>
      </c>
      <c r="O769" t="s">
        <v>52</v>
      </c>
      <c r="P769" t="s">
        <v>53</v>
      </c>
      <c r="Q769" t="s">
        <v>79</v>
      </c>
      <c r="S769" t="s">
        <v>80</v>
      </c>
      <c r="T769" t="s">
        <v>120</v>
      </c>
      <c r="X769" t="s">
        <v>1041</v>
      </c>
      <c r="Z769" t="s">
        <v>59</v>
      </c>
      <c r="AA769" t="s">
        <v>122</v>
      </c>
      <c r="AB769" t="s">
        <v>61</v>
      </c>
      <c r="AD769" t="s">
        <v>55</v>
      </c>
      <c r="AF769" t="s">
        <v>62</v>
      </c>
      <c r="AG769" t="s">
        <v>62</v>
      </c>
      <c r="AH769">
        <v>8</v>
      </c>
      <c r="AI769" t="s">
        <v>63</v>
      </c>
      <c r="AJ769" t="s">
        <v>64</v>
      </c>
    </row>
    <row r="770" spans="1:36" x14ac:dyDescent="0.55000000000000004">
      <c r="A770">
        <v>1</v>
      </c>
      <c r="B770" t="s">
        <v>44</v>
      </c>
      <c r="C770" t="s">
        <v>1038</v>
      </c>
      <c r="E770">
        <v>35</v>
      </c>
      <c r="F770" t="s">
        <v>46</v>
      </c>
      <c r="G770" t="s">
        <v>47</v>
      </c>
      <c r="H770" t="s">
        <v>1039</v>
      </c>
      <c r="I770" t="s">
        <v>49</v>
      </c>
      <c r="J770" t="s">
        <v>50</v>
      </c>
      <c r="K770" s="5">
        <v>45721</v>
      </c>
      <c r="M770">
        <v>165</v>
      </c>
      <c r="N770" t="s">
        <v>1043</v>
      </c>
      <c r="O770" t="s">
        <v>52</v>
      </c>
      <c r="P770" t="s">
        <v>211</v>
      </c>
      <c r="Q770" t="s">
        <v>79</v>
      </c>
      <c r="S770" t="s">
        <v>80</v>
      </c>
      <c r="T770" t="s">
        <v>253</v>
      </c>
      <c r="X770" t="s">
        <v>1041</v>
      </c>
      <c r="Z770" t="s">
        <v>59</v>
      </c>
      <c r="AA770" t="s">
        <v>1061</v>
      </c>
      <c r="AB770" t="s">
        <v>61</v>
      </c>
      <c r="AD770" t="s">
        <v>75</v>
      </c>
      <c r="AF770" t="s">
        <v>62</v>
      </c>
      <c r="AG770" t="s">
        <v>62</v>
      </c>
      <c r="AH770">
        <v>10</v>
      </c>
      <c r="AI770" t="s">
        <v>63</v>
      </c>
      <c r="AJ770" t="s">
        <v>64</v>
      </c>
    </row>
    <row r="771" spans="1:36" x14ac:dyDescent="0.55000000000000004">
      <c r="A771">
        <v>1</v>
      </c>
      <c r="B771" t="s">
        <v>44</v>
      </c>
      <c r="C771" t="s">
        <v>1038</v>
      </c>
      <c r="E771">
        <v>35</v>
      </c>
      <c r="F771" t="s">
        <v>46</v>
      </c>
      <c r="G771" t="s">
        <v>47</v>
      </c>
      <c r="H771" t="s">
        <v>1039</v>
      </c>
      <c r="I771" t="s">
        <v>49</v>
      </c>
      <c r="J771" t="s">
        <v>50</v>
      </c>
      <c r="K771" s="5">
        <v>45721</v>
      </c>
      <c r="M771">
        <v>429</v>
      </c>
      <c r="N771" t="s">
        <v>1047</v>
      </c>
      <c r="O771" t="s">
        <v>52</v>
      </c>
      <c r="P771" t="s">
        <v>53</v>
      </c>
      <c r="Q771" t="s">
        <v>79</v>
      </c>
      <c r="S771" t="s">
        <v>80</v>
      </c>
      <c r="T771" t="s">
        <v>120</v>
      </c>
      <c r="X771" t="s">
        <v>1041</v>
      </c>
      <c r="Z771" t="s">
        <v>59</v>
      </c>
      <c r="AA771" t="s">
        <v>1061</v>
      </c>
      <c r="AB771" t="s">
        <v>61</v>
      </c>
      <c r="AD771" t="s">
        <v>55</v>
      </c>
      <c r="AF771" t="s">
        <v>62</v>
      </c>
      <c r="AG771" t="s">
        <v>62</v>
      </c>
      <c r="AH771">
        <v>26</v>
      </c>
      <c r="AI771" t="s">
        <v>63</v>
      </c>
      <c r="AJ771" t="s">
        <v>64</v>
      </c>
    </row>
    <row r="772" spans="1:36" x14ac:dyDescent="0.55000000000000004">
      <c r="A772">
        <v>1</v>
      </c>
      <c r="B772" t="s">
        <v>44</v>
      </c>
      <c r="C772" t="s">
        <v>1038</v>
      </c>
      <c r="E772">
        <v>35</v>
      </c>
      <c r="F772" t="s">
        <v>46</v>
      </c>
      <c r="G772" t="s">
        <v>47</v>
      </c>
      <c r="H772" t="s">
        <v>1039</v>
      </c>
      <c r="I772" t="s">
        <v>49</v>
      </c>
      <c r="J772" t="s">
        <v>50</v>
      </c>
      <c r="K772" s="5">
        <v>45721</v>
      </c>
      <c r="M772">
        <v>693</v>
      </c>
      <c r="N772" t="s">
        <v>1047</v>
      </c>
      <c r="O772" t="s">
        <v>52</v>
      </c>
      <c r="P772" t="s">
        <v>53</v>
      </c>
      <c r="Q772" t="s">
        <v>79</v>
      </c>
      <c r="S772" t="s">
        <v>80</v>
      </c>
      <c r="T772" t="s">
        <v>81</v>
      </c>
      <c r="X772" t="s">
        <v>1041</v>
      </c>
      <c r="Z772" t="s">
        <v>59</v>
      </c>
      <c r="AA772" t="s">
        <v>122</v>
      </c>
      <c r="AB772" t="s">
        <v>61</v>
      </c>
      <c r="AD772" t="s">
        <v>55</v>
      </c>
      <c r="AF772" t="s">
        <v>62</v>
      </c>
      <c r="AG772" t="s">
        <v>62</v>
      </c>
      <c r="AH772">
        <v>42</v>
      </c>
      <c r="AI772" t="s">
        <v>63</v>
      </c>
      <c r="AJ772" t="s">
        <v>64</v>
      </c>
    </row>
    <row r="773" spans="1:36" x14ac:dyDescent="0.55000000000000004">
      <c r="A773">
        <v>1</v>
      </c>
      <c r="B773" t="s">
        <v>44</v>
      </c>
      <c r="C773" t="s">
        <v>1038</v>
      </c>
      <c r="E773">
        <v>35</v>
      </c>
      <c r="F773" t="s">
        <v>46</v>
      </c>
      <c r="G773" t="s">
        <v>47</v>
      </c>
      <c r="H773" t="s">
        <v>1039</v>
      </c>
      <c r="I773" t="s">
        <v>49</v>
      </c>
      <c r="J773" t="s">
        <v>50</v>
      </c>
      <c r="K773" s="5">
        <v>45724</v>
      </c>
      <c r="M773">
        <v>132</v>
      </c>
      <c r="N773" t="s">
        <v>1040</v>
      </c>
      <c r="O773" t="s">
        <v>52</v>
      </c>
      <c r="P773" t="s">
        <v>53</v>
      </c>
      <c r="Q773" t="s">
        <v>123</v>
      </c>
      <c r="S773" t="s">
        <v>125</v>
      </c>
      <c r="T773" t="s">
        <v>1044</v>
      </c>
      <c r="X773" t="s">
        <v>1041</v>
      </c>
      <c r="Z773" t="s">
        <v>59</v>
      </c>
      <c r="AA773" t="s">
        <v>1062</v>
      </c>
      <c r="AB773" t="s">
        <v>61</v>
      </c>
      <c r="AD773" t="s">
        <v>75</v>
      </c>
      <c r="AF773" t="s">
        <v>62</v>
      </c>
      <c r="AG773" t="s">
        <v>62</v>
      </c>
      <c r="AH773">
        <v>8</v>
      </c>
      <c r="AI773" t="s">
        <v>63</v>
      </c>
      <c r="AJ773" t="s">
        <v>64</v>
      </c>
    </row>
    <row r="774" spans="1:36" x14ac:dyDescent="0.55000000000000004">
      <c r="A774">
        <v>1</v>
      </c>
      <c r="B774" t="s">
        <v>44</v>
      </c>
      <c r="C774" t="s">
        <v>1038</v>
      </c>
      <c r="E774">
        <v>35</v>
      </c>
      <c r="F774" t="s">
        <v>46</v>
      </c>
      <c r="G774" t="s">
        <v>47</v>
      </c>
      <c r="H774" t="s">
        <v>1039</v>
      </c>
      <c r="I774" t="s">
        <v>49</v>
      </c>
      <c r="J774" t="s">
        <v>50</v>
      </c>
      <c r="K774" s="5">
        <v>45726</v>
      </c>
      <c r="M774">
        <v>115.5</v>
      </c>
      <c r="N774" t="s">
        <v>1040</v>
      </c>
      <c r="O774" t="s">
        <v>52</v>
      </c>
      <c r="P774" t="s">
        <v>53</v>
      </c>
      <c r="Q774" t="s">
        <v>71</v>
      </c>
      <c r="S774" t="s">
        <v>72</v>
      </c>
      <c r="T774" t="s">
        <v>73</v>
      </c>
      <c r="X774" t="s">
        <v>1041</v>
      </c>
      <c r="Z774" t="s">
        <v>59</v>
      </c>
      <c r="AA774" t="s">
        <v>227</v>
      </c>
      <c r="AB774" t="s">
        <v>61</v>
      </c>
      <c r="AD774" t="s">
        <v>75</v>
      </c>
      <c r="AF774" t="s">
        <v>62</v>
      </c>
      <c r="AG774" t="s">
        <v>62</v>
      </c>
      <c r="AH774">
        <v>7</v>
      </c>
      <c r="AI774" t="s">
        <v>63</v>
      </c>
      <c r="AJ774" t="s">
        <v>64</v>
      </c>
    </row>
    <row r="775" spans="1:36" x14ac:dyDescent="0.55000000000000004">
      <c r="A775">
        <v>1</v>
      </c>
      <c r="B775" t="s">
        <v>44</v>
      </c>
      <c r="C775" t="s">
        <v>1038</v>
      </c>
      <c r="E775">
        <v>35</v>
      </c>
      <c r="F775" t="s">
        <v>46</v>
      </c>
      <c r="G775" t="s">
        <v>47</v>
      </c>
      <c r="H775" t="s">
        <v>1039</v>
      </c>
      <c r="I775" t="s">
        <v>49</v>
      </c>
      <c r="J775" t="s">
        <v>50</v>
      </c>
      <c r="K775" s="5">
        <v>45726</v>
      </c>
      <c r="M775">
        <v>165</v>
      </c>
      <c r="N775" t="s">
        <v>1040</v>
      </c>
      <c r="O775" t="s">
        <v>52</v>
      </c>
      <c r="P775" t="s">
        <v>53</v>
      </c>
      <c r="Q775" t="s">
        <v>71</v>
      </c>
      <c r="S775" t="s">
        <v>72</v>
      </c>
      <c r="T775" t="s">
        <v>73</v>
      </c>
      <c r="X775" t="s">
        <v>1041</v>
      </c>
      <c r="Z775" t="s">
        <v>59</v>
      </c>
      <c r="AA775" t="s">
        <v>1063</v>
      </c>
      <c r="AB775" t="s">
        <v>61</v>
      </c>
      <c r="AD775" t="s">
        <v>75</v>
      </c>
      <c r="AF775" t="s">
        <v>62</v>
      </c>
      <c r="AG775" t="s">
        <v>62</v>
      </c>
      <c r="AH775">
        <v>10</v>
      </c>
      <c r="AI775" t="s">
        <v>63</v>
      </c>
      <c r="AJ775" t="s">
        <v>64</v>
      </c>
    </row>
    <row r="776" spans="1:36" x14ac:dyDescent="0.55000000000000004">
      <c r="A776">
        <v>1</v>
      </c>
      <c r="B776" t="s">
        <v>44</v>
      </c>
      <c r="C776" t="s">
        <v>1038</v>
      </c>
      <c r="E776">
        <v>35</v>
      </c>
      <c r="F776" t="s">
        <v>46</v>
      </c>
      <c r="G776" t="s">
        <v>47</v>
      </c>
      <c r="H776" t="s">
        <v>1039</v>
      </c>
      <c r="I776" t="s">
        <v>49</v>
      </c>
      <c r="J776" t="s">
        <v>50</v>
      </c>
      <c r="K776" s="5">
        <v>45726</v>
      </c>
      <c r="M776">
        <v>247.5</v>
      </c>
      <c r="N776" t="s">
        <v>1040</v>
      </c>
      <c r="O776" t="s">
        <v>52</v>
      </c>
      <c r="P776" t="s">
        <v>53</v>
      </c>
      <c r="Q776" t="s">
        <v>123</v>
      </c>
      <c r="S776" t="s">
        <v>125</v>
      </c>
      <c r="T776" t="s">
        <v>1044</v>
      </c>
      <c r="X776" t="s">
        <v>1041</v>
      </c>
      <c r="Z776" t="s">
        <v>59</v>
      </c>
      <c r="AA776" t="s">
        <v>1063</v>
      </c>
      <c r="AB776" t="s">
        <v>61</v>
      </c>
      <c r="AD776" t="s">
        <v>75</v>
      </c>
      <c r="AF776" t="s">
        <v>62</v>
      </c>
      <c r="AG776" t="s">
        <v>62</v>
      </c>
      <c r="AH776">
        <v>15</v>
      </c>
      <c r="AI776" t="s">
        <v>63</v>
      </c>
      <c r="AJ776" t="s">
        <v>64</v>
      </c>
    </row>
    <row r="777" spans="1:36" x14ac:dyDescent="0.55000000000000004">
      <c r="A777">
        <v>1</v>
      </c>
      <c r="B777" t="s">
        <v>44</v>
      </c>
      <c r="C777" t="s">
        <v>1038</v>
      </c>
      <c r="E777">
        <v>35</v>
      </c>
      <c r="F777" t="s">
        <v>46</v>
      </c>
      <c r="G777" t="s">
        <v>47</v>
      </c>
      <c r="H777" t="s">
        <v>1039</v>
      </c>
      <c r="I777" t="s">
        <v>49</v>
      </c>
      <c r="J777" t="s">
        <v>50</v>
      </c>
      <c r="K777" s="5">
        <v>45726</v>
      </c>
      <c r="M777">
        <v>330</v>
      </c>
      <c r="N777" t="s">
        <v>1040</v>
      </c>
      <c r="O777" t="s">
        <v>52</v>
      </c>
      <c r="P777" t="s">
        <v>53</v>
      </c>
      <c r="Q777" t="s">
        <v>123</v>
      </c>
      <c r="S777" t="s">
        <v>125</v>
      </c>
      <c r="T777" t="s">
        <v>1044</v>
      </c>
      <c r="X777" t="s">
        <v>1041</v>
      </c>
      <c r="Z777" t="s">
        <v>59</v>
      </c>
      <c r="AA777" t="s">
        <v>1063</v>
      </c>
      <c r="AB777" t="s">
        <v>61</v>
      </c>
      <c r="AD777" t="s">
        <v>75</v>
      </c>
      <c r="AF777" t="s">
        <v>62</v>
      </c>
      <c r="AG777" t="s">
        <v>62</v>
      </c>
      <c r="AH777">
        <v>20</v>
      </c>
      <c r="AI777" t="s">
        <v>63</v>
      </c>
      <c r="AJ777" t="s">
        <v>64</v>
      </c>
    </row>
    <row r="778" spans="1:36" x14ac:dyDescent="0.55000000000000004">
      <c r="A778">
        <v>1</v>
      </c>
      <c r="B778" t="s">
        <v>44</v>
      </c>
      <c r="C778" t="s">
        <v>1038</v>
      </c>
      <c r="E778">
        <v>35</v>
      </c>
      <c r="F778" t="s">
        <v>46</v>
      </c>
      <c r="G778" t="s">
        <v>47</v>
      </c>
      <c r="H778" t="s">
        <v>1039</v>
      </c>
      <c r="I778" t="s">
        <v>49</v>
      </c>
      <c r="J778" t="s">
        <v>50</v>
      </c>
      <c r="K778" s="5">
        <v>45726</v>
      </c>
      <c r="M778">
        <v>330</v>
      </c>
      <c r="N778" t="s">
        <v>1043</v>
      </c>
      <c r="O778" t="s">
        <v>52</v>
      </c>
      <c r="P778" t="s">
        <v>211</v>
      </c>
      <c r="Q778" t="s">
        <v>79</v>
      </c>
      <c r="S778" t="s">
        <v>80</v>
      </c>
      <c r="T778" t="s">
        <v>253</v>
      </c>
      <c r="X778" t="s">
        <v>1041</v>
      </c>
      <c r="Z778" t="s">
        <v>59</v>
      </c>
      <c r="AA778" t="s">
        <v>1064</v>
      </c>
      <c r="AB778" t="s">
        <v>61</v>
      </c>
      <c r="AD778" t="s">
        <v>75</v>
      </c>
      <c r="AF778" t="s">
        <v>62</v>
      </c>
      <c r="AG778" t="s">
        <v>62</v>
      </c>
      <c r="AH778">
        <v>20</v>
      </c>
      <c r="AI778" t="s">
        <v>63</v>
      </c>
      <c r="AJ778" t="s">
        <v>64</v>
      </c>
    </row>
    <row r="779" spans="1:36" x14ac:dyDescent="0.55000000000000004">
      <c r="A779">
        <v>1</v>
      </c>
      <c r="B779" t="s">
        <v>44</v>
      </c>
      <c r="C779" t="s">
        <v>1038</v>
      </c>
      <c r="E779">
        <v>35</v>
      </c>
      <c r="F779" t="s">
        <v>46</v>
      </c>
      <c r="G779" t="s">
        <v>47</v>
      </c>
      <c r="H779" t="s">
        <v>1039</v>
      </c>
      <c r="I779" t="s">
        <v>49</v>
      </c>
      <c r="J779" t="s">
        <v>50</v>
      </c>
      <c r="K779" s="5">
        <v>45727</v>
      </c>
      <c r="M779">
        <v>30.4</v>
      </c>
      <c r="N779" t="s">
        <v>1043</v>
      </c>
      <c r="O779" t="s">
        <v>52</v>
      </c>
      <c r="P779" t="s">
        <v>53</v>
      </c>
      <c r="Q779" t="s">
        <v>133</v>
      </c>
      <c r="S779" t="s">
        <v>135</v>
      </c>
      <c r="T779" t="s">
        <v>136</v>
      </c>
      <c r="X779" t="s">
        <v>1065</v>
      </c>
      <c r="Z779" t="s">
        <v>59</v>
      </c>
      <c r="AA779" t="s">
        <v>148</v>
      </c>
      <c r="AB779" t="s">
        <v>61</v>
      </c>
      <c r="AD779" t="s">
        <v>55</v>
      </c>
      <c r="AF779" t="s">
        <v>62</v>
      </c>
      <c r="AG779" t="s">
        <v>62</v>
      </c>
      <c r="AH779">
        <v>2</v>
      </c>
      <c r="AI779" t="s">
        <v>63</v>
      </c>
      <c r="AJ779" t="s">
        <v>64</v>
      </c>
    </row>
    <row r="780" spans="1:36" x14ac:dyDescent="0.55000000000000004">
      <c r="A780">
        <v>1</v>
      </c>
      <c r="B780" t="s">
        <v>44</v>
      </c>
      <c r="C780" t="s">
        <v>1038</v>
      </c>
      <c r="E780">
        <v>35</v>
      </c>
      <c r="F780" t="s">
        <v>46</v>
      </c>
      <c r="G780" t="s">
        <v>47</v>
      </c>
      <c r="H780" t="s">
        <v>1039</v>
      </c>
      <c r="I780" t="s">
        <v>49</v>
      </c>
      <c r="J780" t="s">
        <v>50</v>
      </c>
      <c r="K780" s="5">
        <v>45727</v>
      </c>
      <c r="M780">
        <v>45.6</v>
      </c>
      <c r="N780" t="s">
        <v>1043</v>
      </c>
      <c r="O780" t="s">
        <v>52</v>
      </c>
      <c r="P780" t="s">
        <v>53</v>
      </c>
      <c r="Q780" t="s">
        <v>71</v>
      </c>
      <c r="S780" t="s">
        <v>72</v>
      </c>
      <c r="T780" t="s">
        <v>265</v>
      </c>
      <c r="X780" t="s">
        <v>1065</v>
      </c>
      <c r="Z780" t="s">
        <v>59</v>
      </c>
      <c r="AA780" t="s">
        <v>1066</v>
      </c>
      <c r="AB780" t="s">
        <v>61</v>
      </c>
      <c r="AD780" t="s">
        <v>55</v>
      </c>
      <c r="AF780" t="s">
        <v>62</v>
      </c>
      <c r="AG780" t="s">
        <v>62</v>
      </c>
      <c r="AH780">
        <v>3</v>
      </c>
      <c r="AI780" t="s">
        <v>63</v>
      </c>
      <c r="AJ780" t="s">
        <v>64</v>
      </c>
    </row>
    <row r="781" spans="1:36" x14ac:dyDescent="0.55000000000000004">
      <c r="A781">
        <v>1</v>
      </c>
      <c r="B781" t="s">
        <v>44</v>
      </c>
      <c r="C781" t="s">
        <v>1038</v>
      </c>
      <c r="E781">
        <v>35</v>
      </c>
      <c r="F781" t="s">
        <v>46</v>
      </c>
      <c r="G781" t="s">
        <v>47</v>
      </c>
      <c r="H781" t="s">
        <v>1039</v>
      </c>
      <c r="I781" t="s">
        <v>49</v>
      </c>
      <c r="J781" t="s">
        <v>50</v>
      </c>
      <c r="K781" s="5">
        <v>45727</v>
      </c>
      <c r="M781">
        <v>91.2</v>
      </c>
      <c r="N781" t="s">
        <v>1043</v>
      </c>
      <c r="O781" t="s">
        <v>52</v>
      </c>
      <c r="P781" t="s">
        <v>53</v>
      </c>
      <c r="Q781" t="s">
        <v>71</v>
      </c>
      <c r="S781" t="s">
        <v>72</v>
      </c>
      <c r="T781" t="s">
        <v>265</v>
      </c>
      <c r="X781" t="s">
        <v>1065</v>
      </c>
      <c r="Z781" t="s">
        <v>59</v>
      </c>
      <c r="AA781" t="s">
        <v>1067</v>
      </c>
      <c r="AB781" t="s">
        <v>61</v>
      </c>
      <c r="AD781" t="s">
        <v>55</v>
      </c>
      <c r="AF781" t="s">
        <v>62</v>
      </c>
      <c r="AG781" t="s">
        <v>62</v>
      </c>
      <c r="AH781">
        <v>6</v>
      </c>
      <c r="AI781" t="s">
        <v>63</v>
      </c>
      <c r="AJ781" t="s">
        <v>64</v>
      </c>
    </row>
    <row r="782" spans="1:36" x14ac:dyDescent="0.55000000000000004">
      <c r="A782">
        <v>1</v>
      </c>
      <c r="B782" t="s">
        <v>44</v>
      </c>
      <c r="C782" t="s">
        <v>1038</v>
      </c>
      <c r="E782">
        <v>35</v>
      </c>
      <c r="F782" t="s">
        <v>46</v>
      </c>
      <c r="G782" t="s">
        <v>47</v>
      </c>
      <c r="H782" t="s">
        <v>1039</v>
      </c>
      <c r="I782" t="s">
        <v>49</v>
      </c>
      <c r="J782" t="s">
        <v>50</v>
      </c>
      <c r="K782" s="5">
        <v>45727</v>
      </c>
      <c r="M782">
        <v>106.4</v>
      </c>
      <c r="N782" t="s">
        <v>1043</v>
      </c>
      <c r="O782" t="s">
        <v>52</v>
      </c>
      <c r="P782" t="s">
        <v>53</v>
      </c>
      <c r="Q782" t="s">
        <v>133</v>
      </c>
      <c r="S782" t="s">
        <v>135</v>
      </c>
      <c r="T782" t="s">
        <v>136</v>
      </c>
      <c r="X782" t="s">
        <v>1065</v>
      </c>
      <c r="Z782" t="s">
        <v>59</v>
      </c>
      <c r="AA782" t="s">
        <v>1067</v>
      </c>
      <c r="AB782" t="s">
        <v>61</v>
      </c>
      <c r="AD782" t="s">
        <v>55</v>
      </c>
      <c r="AF782" t="s">
        <v>62</v>
      </c>
      <c r="AG782" t="s">
        <v>62</v>
      </c>
      <c r="AH782">
        <v>7</v>
      </c>
      <c r="AI782" t="s">
        <v>63</v>
      </c>
      <c r="AJ782" t="s">
        <v>64</v>
      </c>
    </row>
    <row r="783" spans="1:36" x14ac:dyDescent="0.55000000000000004">
      <c r="A783">
        <v>1</v>
      </c>
      <c r="B783" t="s">
        <v>44</v>
      </c>
      <c r="C783" t="s">
        <v>1038</v>
      </c>
      <c r="E783">
        <v>35</v>
      </c>
      <c r="F783" t="s">
        <v>46</v>
      </c>
      <c r="G783" t="s">
        <v>47</v>
      </c>
      <c r="H783" t="s">
        <v>1039</v>
      </c>
      <c r="I783" t="s">
        <v>49</v>
      </c>
      <c r="J783" t="s">
        <v>50</v>
      </c>
      <c r="K783" s="5">
        <v>45727</v>
      </c>
      <c r="M783">
        <v>121.6</v>
      </c>
      <c r="N783" t="s">
        <v>1047</v>
      </c>
      <c r="O783" t="s">
        <v>52</v>
      </c>
      <c r="P783" t="s">
        <v>53</v>
      </c>
      <c r="Q783" t="s">
        <v>165</v>
      </c>
      <c r="S783" t="s">
        <v>166</v>
      </c>
      <c r="T783" t="s">
        <v>167</v>
      </c>
      <c r="X783" t="s">
        <v>1065</v>
      </c>
      <c r="Z783" t="s">
        <v>59</v>
      </c>
      <c r="AA783" t="s">
        <v>1068</v>
      </c>
      <c r="AB783" t="s">
        <v>61</v>
      </c>
      <c r="AD783" t="s">
        <v>55</v>
      </c>
      <c r="AF783" t="s">
        <v>62</v>
      </c>
      <c r="AG783" t="s">
        <v>62</v>
      </c>
      <c r="AH783">
        <v>8</v>
      </c>
      <c r="AI783" t="s">
        <v>63</v>
      </c>
      <c r="AJ783" t="s">
        <v>64</v>
      </c>
    </row>
    <row r="784" spans="1:36" x14ac:dyDescent="0.55000000000000004">
      <c r="A784">
        <v>1</v>
      </c>
      <c r="B784" t="s">
        <v>44</v>
      </c>
      <c r="C784" t="s">
        <v>1038</v>
      </c>
      <c r="E784">
        <v>35</v>
      </c>
      <c r="F784" t="s">
        <v>46</v>
      </c>
      <c r="G784" t="s">
        <v>47</v>
      </c>
      <c r="H784" t="s">
        <v>1039</v>
      </c>
      <c r="I784" t="s">
        <v>49</v>
      </c>
      <c r="J784" t="s">
        <v>50</v>
      </c>
      <c r="K784" s="5">
        <v>45727</v>
      </c>
      <c r="M784">
        <v>319.2</v>
      </c>
      <c r="N784" t="s">
        <v>1043</v>
      </c>
      <c r="O784" t="s">
        <v>52</v>
      </c>
      <c r="P784" t="s">
        <v>53</v>
      </c>
      <c r="Q784" t="s">
        <v>133</v>
      </c>
      <c r="S784" t="s">
        <v>135</v>
      </c>
      <c r="T784" t="s">
        <v>136</v>
      </c>
      <c r="X784" t="s">
        <v>1065</v>
      </c>
      <c r="Z784" t="s">
        <v>59</v>
      </c>
      <c r="AA784" t="s">
        <v>1069</v>
      </c>
      <c r="AB784" t="s">
        <v>61</v>
      </c>
      <c r="AD784" t="s">
        <v>55</v>
      </c>
      <c r="AF784" t="s">
        <v>62</v>
      </c>
      <c r="AG784" t="s">
        <v>62</v>
      </c>
      <c r="AH784">
        <v>21</v>
      </c>
      <c r="AI784" t="s">
        <v>63</v>
      </c>
      <c r="AJ784" t="s">
        <v>64</v>
      </c>
    </row>
    <row r="785" spans="1:36" x14ac:dyDescent="0.55000000000000004">
      <c r="A785">
        <v>1</v>
      </c>
      <c r="B785" t="s">
        <v>44</v>
      </c>
      <c r="C785" t="s">
        <v>1038</v>
      </c>
      <c r="E785">
        <v>35</v>
      </c>
      <c r="F785" t="s">
        <v>46</v>
      </c>
      <c r="G785" t="s">
        <v>47</v>
      </c>
      <c r="H785" t="s">
        <v>1039</v>
      </c>
      <c r="I785" t="s">
        <v>49</v>
      </c>
      <c r="J785" t="s">
        <v>50</v>
      </c>
      <c r="K785" s="5">
        <v>45727</v>
      </c>
      <c r="M785">
        <v>577.6</v>
      </c>
      <c r="N785" t="s">
        <v>1043</v>
      </c>
      <c r="O785" t="s">
        <v>52</v>
      </c>
      <c r="P785" t="s">
        <v>53</v>
      </c>
      <c r="Q785" t="s">
        <v>71</v>
      </c>
      <c r="S785" t="s">
        <v>72</v>
      </c>
      <c r="T785" t="s">
        <v>265</v>
      </c>
      <c r="X785" t="s">
        <v>1065</v>
      </c>
      <c r="Z785" t="s">
        <v>59</v>
      </c>
      <c r="AA785" t="s">
        <v>1066</v>
      </c>
      <c r="AB785" t="s">
        <v>61</v>
      </c>
      <c r="AD785" t="s">
        <v>55</v>
      </c>
      <c r="AF785" t="s">
        <v>62</v>
      </c>
      <c r="AG785" t="s">
        <v>62</v>
      </c>
      <c r="AH785">
        <v>38</v>
      </c>
      <c r="AI785" t="s">
        <v>63</v>
      </c>
      <c r="AJ785" t="s">
        <v>64</v>
      </c>
    </row>
    <row r="786" spans="1:36" x14ac:dyDescent="0.55000000000000004">
      <c r="A786">
        <v>1</v>
      </c>
      <c r="B786" t="s">
        <v>44</v>
      </c>
      <c r="C786" t="s">
        <v>1038</v>
      </c>
      <c r="E786">
        <v>35</v>
      </c>
      <c r="F786" t="s">
        <v>46</v>
      </c>
      <c r="G786" t="s">
        <v>47</v>
      </c>
      <c r="H786" t="s">
        <v>1039</v>
      </c>
      <c r="I786" t="s">
        <v>49</v>
      </c>
      <c r="J786" t="s">
        <v>50</v>
      </c>
      <c r="K786" s="5">
        <v>45727</v>
      </c>
      <c r="M786">
        <v>851.2</v>
      </c>
      <c r="N786" t="s">
        <v>1047</v>
      </c>
      <c r="O786" t="s">
        <v>52</v>
      </c>
      <c r="P786" t="s">
        <v>53</v>
      </c>
      <c r="Q786" t="s">
        <v>128</v>
      </c>
      <c r="S786" t="s">
        <v>129</v>
      </c>
      <c r="T786" t="s">
        <v>130</v>
      </c>
      <c r="X786" t="s">
        <v>1065</v>
      </c>
      <c r="Z786" t="s">
        <v>59</v>
      </c>
      <c r="AA786" t="s">
        <v>139</v>
      </c>
      <c r="AB786" t="s">
        <v>61</v>
      </c>
      <c r="AD786" t="s">
        <v>55</v>
      </c>
      <c r="AF786" t="s">
        <v>62</v>
      </c>
      <c r="AG786" t="s">
        <v>62</v>
      </c>
      <c r="AH786">
        <v>56</v>
      </c>
      <c r="AI786" t="s">
        <v>63</v>
      </c>
      <c r="AJ786" t="s">
        <v>64</v>
      </c>
    </row>
    <row r="787" spans="1:36" x14ac:dyDescent="0.55000000000000004">
      <c r="A787">
        <v>1</v>
      </c>
      <c r="B787" t="s">
        <v>44</v>
      </c>
      <c r="C787" t="s">
        <v>1038</v>
      </c>
      <c r="E787">
        <v>35</v>
      </c>
      <c r="F787" t="s">
        <v>46</v>
      </c>
      <c r="G787" t="s">
        <v>47</v>
      </c>
      <c r="H787" t="s">
        <v>1039</v>
      </c>
      <c r="I787" t="s">
        <v>49</v>
      </c>
      <c r="J787" t="s">
        <v>50</v>
      </c>
      <c r="K787" s="5">
        <v>45728</v>
      </c>
      <c r="M787">
        <v>30.4</v>
      </c>
      <c r="N787" t="s">
        <v>1047</v>
      </c>
      <c r="O787" t="s">
        <v>52</v>
      </c>
      <c r="P787" t="s">
        <v>53</v>
      </c>
      <c r="Q787" t="s">
        <v>149</v>
      </c>
      <c r="R787" t="s">
        <v>150</v>
      </c>
      <c r="S787" t="s">
        <v>151</v>
      </c>
      <c r="T787" t="s">
        <v>152</v>
      </c>
      <c r="X787" t="s">
        <v>1065</v>
      </c>
      <c r="Z787" t="s">
        <v>59</v>
      </c>
      <c r="AA787" t="s">
        <v>153</v>
      </c>
      <c r="AB787" t="s">
        <v>61</v>
      </c>
      <c r="AD787" t="s">
        <v>55</v>
      </c>
      <c r="AF787" t="s">
        <v>62</v>
      </c>
      <c r="AG787" t="s">
        <v>62</v>
      </c>
      <c r="AH787">
        <v>2</v>
      </c>
      <c r="AI787" t="s">
        <v>63</v>
      </c>
      <c r="AJ787" t="s">
        <v>64</v>
      </c>
    </row>
    <row r="788" spans="1:36" x14ac:dyDescent="0.55000000000000004">
      <c r="A788">
        <v>1</v>
      </c>
      <c r="B788" t="s">
        <v>44</v>
      </c>
      <c r="C788" t="s">
        <v>1038</v>
      </c>
      <c r="E788">
        <v>35</v>
      </c>
      <c r="F788" t="s">
        <v>46</v>
      </c>
      <c r="G788" t="s">
        <v>47</v>
      </c>
      <c r="H788" t="s">
        <v>1039</v>
      </c>
      <c r="I788" t="s">
        <v>49</v>
      </c>
      <c r="J788" t="s">
        <v>50</v>
      </c>
      <c r="K788" s="5">
        <v>45728</v>
      </c>
      <c r="M788">
        <v>76</v>
      </c>
      <c r="N788" t="s">
        <v>1043</v>
      </c>
      <c r="O788" t="s">
        <v>52</v>
      </c>
      <c r="P788" t="s">
        <v>53</v>
      </c>
      <c r="Q788" t="s">
        <v>170</v>
      </c>
      <c r="S788" t="s">
        <v>171</v>
      </c>
      <c r="T788" t="s">
        <v>172</v>
      </c>
      <c r="X788" t="s">
        <v>1065</v>
      </c>
      <c r="Z788" t="s">
        <v>59</v>
      </c>
      <c r="AA788" t="s">
        <v>1070</v>
      </c>
      <c r="AB788" t="s">
        <v>61</v>
      </c>
      <c r="AD788" t="s">
        <v>55</v>
      </c>
      <c r="AF788" t="s">
        <v>62</v>
      </c>
      <c r="AG788" t="s">
        <v>62</v>
      </c>
      <c r="AH788">
        <v>5</v>
      </c>
      <c r="AI788" t="s">
        <v>63</v>
      </c>
      <c r="AJ788" t="s">
        <v>64</v>
      </c>
    </row>
    <row r="789" spans="1:36" x14ac:dyDescent="0.55000000000000004">
      <c r="A789">
        <v>1</v>
      </c>
      <c r="B789" t="s">
        <v>44</v>
      </c>
      <c r="C789" t="s">
        <v>1038</v>
      </c>
      <c r="E789">
        <v>35</v>
      </c>
      <c r="F789" t="s">
        <v>46</v>
      </c>
      <c r="G789" t="s">
        <v>47</v>
      </c>
      <c r="H789" t="s">
        <v>1039</v>
      </c>
      <c r="I789" t="s">
        <v>49</v>
      </c>
      <c r="J789" t="s">
        <v>50</v>
      </c>
      <c r="K789" s="5">
        <v>45728</v>
      </c>
      <c r="M789">
        <v>197.6</v>
      </c>
      <c r="N789" t="s">
        <v>1043</v>
      </c>
      <c r="O789" t="s">
        <v>52</v>
      </c>
      <c r="P789" t="s">
        <v>53</v>
      </c>
      <c r="Q789" t="s">
        <v>133</v>
      </c>
      <c r="S789" t="s">
        <v>135</v>
      </c>
      <c r="T789" t="s">
        <v>136</v>
      </c>
      <c r="X789" t="s">
        <v>1065</v>
      </c>
      <c r="Z789" t="s">
        <v>59</v>
      </c>
      <c r="AA789" t="s">
        <v>1071</v>
      </c>
      <c r="AB789" t="s">
        <v>61</v>
      </c>
      <c r="AD789" t="s">
        <v>55</v>
      </c>
      <c r="AF789" t="s">
        <v>62</v>
      </c>
      <c r="AG789" t="s">
        <v>62</v>
      </c>
      <c r="AH789">
        <v>13</v>
      </c>
      <c r="AI789" t="s">
        <v>63</v>
      </c>
      <c r="AJ789" t="s">
        <v>64</v>
      </c>
    </row>
    <row r="790" spans="1:36" x14ac:dyDescent="0.55000000000000004">
      <c r="A790">
        <v>1</v>
      </c>
      <c r="B790" t="s">
        <v>44</v>
      </c>
      <c r="C790" t="s">
        <v>1038</v>
      </c>
      <c r="E790">
        <v>35</v>
      </c>
      <c r="F790" t="s">
        <v>46</v>
      </c>
      <c r="G790" t="s">
        <v>47</v>
      </c>
      <c r="H790" t="s">
        <v>1039</v>
      </c>
      <c r="I790" t="s">
        <v>49</v>
      </c>
      <c r="J790" t="s">
        <v>50</v>
      </c>
      <c r="K790" s="5">
        <v>45728</v>
      </c>
      <c r="M790">
        <v>228</v>
      </c>
      <c r="N790" t="s">
        <v>1047</v>
      </c>
      <c r="O790" t="s">
        <v>52</v>
      </c>
      <c r="P790" t="s">
        <v>53</v>
      </c>
      <c r="Q790" t="s">
        <v>155</v>
      </c>
      <c r="S790" t="s">
        <v>156</v>
      </c>
      <c r="T790" t="s">
        <v>157</v>
      </c>
      <c r="X790" t="s">
        <v>1065</v>
      </c>
      <c r="Z790" t="s">
        <v>59</v>
      </c>
      <c r="AA790" t="s">
        <v>190</v>
      </c>
      <c r="AB790" t="s">
        <v>61</v>
      </c>
      <c r="AD790" t="s">
        <v>55</v>
      </c>
      <c r="AF790" t="s">
        <v>62</v>
      </c>
      <c r="AG790" t="s">
        <v>62</v>
      </c>
      <c r="AH790">
        <v>15</v>
      </c>
      <c r="AI790" t="s">
        <v>63</v>
      </c>
      <c r="AJ790" t="s">
        <v>64</v>
      </c>
    </row>
    <row r="791" spans="1:36" x14ac:dyDescent="0.55000000000000004">
      <c r="A791">
        <v>1</v>
      </c>
      <c r="B791" t="s">
        <v>44</v>
      </c>
      <c r="C791" t="s">
        <v>1038</v>
      </c>
      <c r="E791">
        <v>35</v>
      </c>
      <c r="F791" t="s">
        <v>46</v>
      </c>
      <c r="G791" t="s">
        <v>47</v>
      </c>
      <c r="H791" t="s">
        <v>1039</v>
      </c>
      <c r="I791" t="s">
        <v>49</v>
      </c>
      <c r="J791" t="s">
        <v>50</v>
      </c>
      <c r="K791" s="5">
        <v>45728</v>
      </c>
      <c r="M791">
        <v>243.2</v>
      </c>
      <c r="N791" t="s">
        <v>1047</v>
      </c>
      <c r="O791" t="s">
        <v>52</v>
      </c>
      <c r="P791" t="s">
        <v>53</v>
      </c>
      <c r="Q791" t="s">
        <v>155</v>
      </c>
      <c r="S791" t="s">
        <v>156</v>
      </c>
      <c r="T791" t="s">
        <v>157</v>
      </c>
      <c r="X791" t="s">
        <v>1065</v>
      </c>
      <c r="Z791" t="s">
        <v>59</v>
      </c>
      <c r="AA791" t="s">
        <v>158</v>
      </c>
      <c r="AB791" t="s">
        <v>61</v>
      </c>
      <c r="AD791" t="s">
        <v>55</v>
      </c>
      <c r="AF791" t="s">
        <v>62</v>
      </c>
      <c r="AG791" t="s">
        <v>62</v>
      </c>
      <c r="AH791">
        <v>16</v>
      </c>
      <c r="AI791" t="s">
        <v>63</v>
      </c>
      <c r="AJ791" t="s">
        <v>64</v>
      </c>
    </row>
    <row r="792" spans="1:36" x14ac:dyDescent="0.55000000000000004">
      <c r="A792">
        <v>1</v>
      </c>
      <c r="B792" t="s">
        <v>44</v>
      </c>
      <c r="C792" t="s">
        <v>1038</v>
      </c>
      <c r="E792">
        <v>35</v>
      </c>
      <c r="F792" t="s">
        <v>46</v>
      </c>
      <c r="G792" t="s">
        <v>47</v>
      </c>
      <c r="H792" t="s">
        <v>1039</v>
      </c>
      <c r="I792" t="s">
        <v>49</v>
      </c>
      <c r="J792" t="s">
        <v>50</v>
      </c>
      <c r="K792" s="5">
        <v>45728</v>
      </c>
      <c r="M792">
        <v>425.6</v>
      </c>
      <c r="N792" t="s">
        <v>1047</v>
      </c>
      <c r="O792" t="s">
        <v>52</v>
      </c>
      <c r="P792" t="s">
        <v>53</v>
      </c>
      <c r="Q792" t="s">
        <v>149</v>
      </c>
      <c r="R792" t="s">
        <v>150</v>
      </c>
      <c r="S792" t="s">
        <v>151</v>
      </c>
      <c r="T792" t="s">
        <v>152</v>
      </c>
      <c r="X792" t="s">
        <v>1065</v>
      </c>
      <c r="Z792" t="s">
        <v>59</v>
      </c>
      <c r="AA792" t="s">
        <v>153</v>
      </c>
      <c r="AB792" t="s">
        <v>61</v>
      </c>
      <c r="AD792" t="s">
        <v>55</v>
      </c>
      <c r="AF792" t="s">
        <v>62</v>
      </c>
      <c r="AG792" t="s">
        <v>62</v>
      </c>
      <c r="AH792">
        <v>28</v>
      </c>
      <c r="AI792" t="s">
        <v>63</v>
      </c>
      <c r="AJ792" t="s">
        <v>64</v>
      </c>
    </row>
    <row r="793" spans="1:36" x14ac:dyDescent="0.55000000000000004">
      <c r="A793">
        <v>1</v>
      </c>
      <c r="B793" t="s">
        <v>44</v>
      </c>
      <c r="C793" t="s">
        <v>1038</v>
      </c>
      <c r="E793">
        <v>35</v>
      </c>
      <c r="F793" t="s">
        <v>46</v>
      </c>
      <c r="G793" t="s">
        <v>47</v>
      </c>
      <c r="H793" t="s">
        <v>1039</v>
      </c>
      <c r="I793" t="s">
        <v>49</v>
      </c>
      <c r="J793" t="s">
        <v>50</v>
      </c>
      <c r="K793" s="5">
        <v>45729</v>
      </c>
      <c r="M793">
        <v>82.5</v>
      </c>
      <c r="N793" t="s">
        <v>1043</v>
      </c>
      <c r="O793" t="s">
        <v>52</v>
      </c>
      <c r="P793" t="s">
        <v>53</v>
      </c>
      <c r="Q793" t="s">
        <v>170</v>
      </c>
      <c r="S793" t="s">
        <v>171</v>
      </c>
      <c r="T793" t="s">
        <v>172</v>
      </c>
      <c r="X793" t="s">
        <v>1041</v>
      </c>
      <c r="Z793" t="s">
        <v>59</v>
      </c>
      <c r="AA793" t="s">
        <v>1072</v>
      </c>
      <c r="AB793" t="s">
        <v>61</v>
      </c>
      <c r="AD793" t="s">
        <v>55</v>
      </c>
      <c r="AF793" t="s">
        <v>62</v>
      </c>
      <c r="AG793" t="s">
        <v>62</v>
      </c>
      <c r="AH793">
        <v>5</v>
      </c>
      <c r="AI793" t="s">
        <v>63</v>
      </c>
      <c r="AJ793" t="s">
        <v>64</v>
      </c>
    </row>
    <row r="794" spans="1:36" x14ac:dyDescent="0.55000000000000004">
      <c r="A794">
        <v>1</v>
      </c>
      <c r="B794" t="s">
        <v>44</v>
      </c>
      <c r="C794" t="s">
        <v>1038</v>
      </c>
      <c r="E794">
        <v>35</v>
      </c>
      <c r="F794" t="s">
        <v>46</v>
      </c>
      <c r="G794" t="s">
        <v>47</v>
      </c>
      <c r="H794" t="s">
        <v>1039</v>
      </c>
      <c r="I794" t="s">
        <v>49</v>
      </c>
      <c r="J794" t="s">
        <v>50</v>
      </c>
      <c r="K794" s="5">
        <v>45729</v>
      </c>
      <c r="M794">
        <v>91.2</v>
      </c>
      <c r="N794" t="s">
        <v>1047</v>
      </c>
      <c r="O794" t="s">
        <v>52</v>
      </c>
      <c r="P794" t="s">
        <v>53</v>
      </c>
      <c r="Q794" t="s">
        <v>155</v>
      </c>
      <c r="S794" t="s">
        <v>156</v>
      </c>
      <c r="T794" t="s">
        <v>157</v>
      </c>
      <c r="X794" t="s">
        <v>1065</v>
      </c>
      <c r="Z794" t="s">
        <v>59</v>
      </c>
      <c r="AA794" t="s">
        <v>1073</v>
      </c>
      <c r="AB794" t="s">
        <v>61</v>
      </c>
      <c r="AD794" t="s">
        <v>55</v>
      </c>
      <c r="AF794" t="s">
        <v>62</v>
      </c>
      <c r="AG794" t="s">
        <v>62</v>
      </c>
      <c r="AH794">
        <v>6</v>
      </c>
      <c r="AI794" t="s">
        <v>63</v>
      </c>
      <c r="AJ794" t="s">
        <v>64</v>
      </c>
    </row>
    <row r="795" spans="1:36" x14ac:dyDescent="0.55000000000000004">
      <c r="A795">
        <v>1</v>
      </c>
      <c r="B795" t="s">
        <v>44</v>
      </c>
      <c r="C795" t="s">
        <v>1038</v>
      </c>
      <c r="E795">
        <v>35</v>
      </c>
      <c r="F795" t="s">
        <v>46</v>
      </c>
      <c r="G795" t="s">
        <v>47</v>
      </c>
      <c r="H795" t="s">
        <v>1039</v>
      </c>
      <c r="I795" t="s">
        <v>49</v>
      </c>
      <c r="J795" t="s">
        <v>50</v>
      </c>
      <c r="K795" s="5">
        <v>45729</v>
      </c>
      <c r="M795">
        <v>136.80000000000001</v>
      </c>
      <c r="N795" t="s">
        <v>1043</v>
      </c>
      <c r="O795" t="s">
        <v>52</v>
      </c>
      <c r="P795" t="s">
        <v>53</v>
      </c>
      <c r="Q795" t="s">
        <v>71</v>
      </c>
      <c r="S795" t="s">
        <v>72</v>
      </c>
      <c r="T795" t="s">
        <v>265</v>
      </c>
      <c r="X795" t="s">
        <v>1065</v>
      </c>
      <c r="Z795" t="s">
        <v>59</v>
      </c>
      <c r="AA795" t="s">
        <v>1073</v>
      </c>
      <c r="AB795" t="s">
        <v>61</v>
      </c>
      <c r="AD795" t="s">
        <v>55</v>
      </c>
      <c r="AF795" t="s">
        <v>62</v>
      </c>
      <c r="AG795" t="s">
        <v>62</v>
      </c>
      <c r="AH795">
        <v>9</v>
      </c>
      <c r="AI795" t="s">
        <v>63</v>
      </c>
      <c r="AJ795" t="s">
        <v>64</v>
      </c>
    </row>
    <row r="796" spans="1:36" x14ac:dyDescent="0.55000000000000004">
      <c r="A796">
        <v>1</v>
      </c>
      <c r="B796" t="s">
        <v>44</v>
      </c>
      <c r="C796" t="s">
        <v>1038</v>
      </c>
      <c r="E796">
        <v>35</v>
      </c>
      <c r="F796" t="s">
        <v>46</v>
      </c>
      <c r="G796" t="s">
        <v>47</v>
      </c>
      <c r="H796" t="s">
        <v>1039</v>
      </c>
      <c r="I796" t="s">
        <v>49</v>
      </c>
      <c r="J796" t="s">
        <v>50</v>
      </c>
      <c r="K796" s="5">
        <v>45729</v>
      </c>
      <c r="M796">
        <v>228</v>
      </c>
      <c r="N796" t="s">
        <v>1047</v>
      </c>
      <c r="O796" t="s">
        <v>52</v>
      </c>
      <c r="P796" t="s">
        <v>53</v>
      </c>
      <c r="Q796" t="s">
        <v>165</v>
      </c>
      <c r="S796" t="s">
        <v>166</v>
      </c>
      <c r="T796" t="s">
        <v>167</v>
      </c>
      <c r="X796" t="s">
        <v>1065</v>
      </c>
      <c r="Z796" t="s">
        <v>59</v>
      </c>
      <c r="AA796" t="s">
        <v>234</v>
      </c>
      <c r="AB796" t="s">
        <v>61</v>
      </c>
      <c r="AD796" t="s">
        <v>55</v>
      </c>
      <c r="AF796" t="s">
        <v>62</v>
      </c>
      <c r="AG796" t="s">
        <v>62</v>
      </c>
      <c r="AH796">
        <v>15</v>
      </c>
      <c r="AI796" t="s">
        <v>63</v>
      </c>
      <c r="AJ796" t="s">
        <v>64</v>
      </c>
    </row>
    <row r="797" spans="1:36" x14ac:dyDescent="0.55000000000000004">
      <c r="A797">
        <v>1</v>
      </c>
      <c r="B797" t="s">
        <v>44</v>
      </c>
      <c r="C797" t="s">
        <v>1038</v>
      </c>
      <c r="E797">
        <v>35</v>
      </c>
      <c r="F797" t="s">
        <v>46</v>
      </c>
      <c r="G797" t="s">
        <v>47</v>
      </c>
      <c r="H797" t="s">
        <v>1039</v>
      </c>
      <c r="I797" t="s">
        <v>49</v>
      </c>
      <c r="J797" t="s">
        <v>50</v>
      </c>
      <c r="K797" s="5">
        <v>45729</v>
      </c>
      <c r="M797">
        <v>288.8</v>
      </c>
      <c r="N797" t="s">
        <v>1047</v>
      </c>
      <c r="O797" t="s">
        <v>52</v>
      </c>
      <c r="P797" t="s">
        <v>53</v>
      </c>
      <c r="Q797" t="s">
        <v>155</v>
      </c>
      <c r="S797" t="s">
        <v>156</v>
      </c>
      <c r="T797" t="s">
        <v>157</v>
      </c>
      <c r="X797" t="s">
        <v>1065</v>
      </c>
      <c r="Z797" t="s">
        <v>59</v>
      </c>
      <c r="AA797" t="s">
        <v>199</v>
      </c>
      <c r="AB797" t="s">
        <v>61</v>
      </c>
      <c r="AD797" t="s">
        <v>55</v>
      </c>
      <c r="AF797" t="s">
        <v>62</v>
      </c>
      <c r="AG797" t="s">
        <v>62</v>
      </c>
      <c r="AH797">
        <v>19</v>
      </c>
      <c r="AI797" t="s">
        <v>63</v>
      </c>
      <c r="AJ797" t="s">
        <v>64</v>
      </c>
    </row>
    <row r="798" spans="1:36" x14ac:dyDescent="0.55000000000000004">
      <c r="A798">
        <v>1</v>
      </c>
      <c r="B798" t="s">
        <v>44</v>
      </c>
      <c r="C798" t="s">
        <v>1038</v>
      </c>
      <c r="E798">
        <v>35</v>
      </c>
      <c r="F798" t="s">
        <v>46</v>
      </c>
      <c r="G798" t="s">
        <v>47</v>
      </c>
      <c r="H798" t="s">
        <v>1039</v>
      </c>
      <c r="I798" t="s">
        <v>49</v>
      </c>
      <c r="J798" t="s">
        <v>50</v>
      </c>
      <c r="K798" s="5">
        <v>45729</v>
      </c>
      <c r="M798">
        <v>486.4</v>
      </c>
      <c r="N798" t="s">
        <v>1047</v>
      </c>
      <c r="O798" t="s">
        <v>52</v>
      </c>
      <c r="P798" t="s">
        <v>53</v>
      </c>
      <c r="Q798" t="s">
        <v>165</v>
      </c>
      <c r="S798" t="s">
        <v>166</v>
      </c>
      <c r="T798" t="s">
        <v>167</v>
      </c>
      <c r="X798" t="s">
        <v>1065</v>
      </c>
      <c r="Z798" t="s">
        <v>59</v>
      </c>
      <c r="AA798" t="s">
        <v>199</v>
      </c>
      <c r="AB798" t="s">
        <v>61</v>
      </c>
      <c r="AD798" t="s">
        <v>55</v>
      </c>
      <c r="AF798" t="s">
        <v>62</v>
      </c>
      <c r="AG798" t="s">
        <v>62</v>
      </c>
      <c r="AH798">
        <v>32</v>
      </c>
      <c r="AI798" t="s">
        <v>63</v>
      </c>
      <c r="AJ798" t="s">
        <v>64</v>
      </c>
    </row>
    <row r="799" spans="1:36" x14ac:dyDescent="0.55000000000000004">
      <c r="A799">
        <v>1</v>
      </c>
      <c r="B799" t="s">
        <v>44</v>
      </c>
      <c r="C799" t="s">
        <v>1038</v>
      </c>
      <c r="E799">
        <v>35</v>
      </c>
      <c r="F799" t="s">
        <v>46</v>
      </c>
      <c r="G799" t="s">
        <v>47</v>
      </c>
      <c r="H799" t="s">
        <v>1039</v>
      </c>
      <c r="I799" t="s">
        <v>49</v>
      </c>
      <c r="J799" t="s">
        <v>50</v>
      </c>
      <c r="K799" s="5">
        <v>45729</v>
      </c>
      <c r="M799">
        <v>562.4</v>
      </c>
      <c r="N799" t="s">
        <v>1043</v>
      </c>
      <c r="O799" t="s">
        <v>52</v>
      </c>
      <c r="P799" t="s">
        <v>53</v>
      </c>
      <c r="Q799" t="s">
        <v>170</v>
      </c>
      <c r="S799" t="s">
        <v>171</v>
      </c>
      <c r="T799" t="s">
        <v>172</v>
      </c>
      <c r="X799" t="s">
        <v>1065</v>
      </c>
      <c r="Z799" t="s">
        <v>59</v>
      </c>
      <c r="AA799" t="s">
        <v>174</v>
      </c>
      <c r="AB799" t="s">
        <v>61</v>
      </c>
      <c r="AD799" t="s">
        <v>55</v>
      </c>
      <c r="AF799" t="s">
        <v>62</v>
      </c>
      <c r="AG799" t="s">
        <v>62</v>
      </c>
      <c r="AH799">
        <v>37</v>
      </c>
      <c r="AI799" t="s">
        <v>63</v>
      </c>
      <c r="AJ799" t="s">
        <v>64</v>
      </c>
    </row>
    <row r="800" spans="1:36" x14ac:dyDescent="0.55000000000000004">
      <c r="A800">
        <v>1</v>
      </c>
      <c r="B800" t="s">
        <v>44</v>
      </c>
      <c r="C800" t="s">
        <v>1038</v>
      </c>
      <c r="E800">
        <v>35</v>
      </c>
      <c r="F800" t="s">
        <v>46</v>
      </c>
      <c r="G800" t="s">
        <v>47</v>
      </c>
      <c r="H800" t="s">
        <v>1039</v>
      </c>
      <c r="I800" t="s">
        <v>49</v>
      </c>
      <c r="J800" t="s">
        <v>50</v>
      </c>
      <c r="K800" s="5">
        <v>45729</v>
      </c>
      <c r="M800">
        <v>851.2</v>
      </c>
      <c r="N800" t="s">
        <v>1040</v>
      </c>
      <c r="O800" t="s">
        <v>52</v>
      </c>
      <c r="P800" t="s">
        <v>53</v>
      </c>
      <c r="Q800" t="s">
        <v>194</v>
      </c>
      <c r="R800" t="s">
        <v>195</v>
      </c>
      <c r="S800" t="s">
        <v>196</v>
      </c>
      <c r="T800" t="s">
        <v>197</v>
      </c>
      <c r="X800" t="s">
        <v>1065</v>
      </c>
      <c r="Z800" t="s">
        <v>59</v>
      </c>
      <c r="AA800" t="s">
        <v>1073</v>
      </c>
      <c r="AB800" t="s">
        <v>61</v>
      </c>
      <c r="AD800" t="s">
        <v>55</v>
      </c>
      <c r="AF800" t="s">
        <v>62</v>
      </c>
      <c r="AG800" t="s">
        <v>62</v>
      </c>
      <c r="AH800">
        <v>56</v>
      </c>
      <c r="AI800" t="s">
        <v>63</v>
      </c>
      <c r="AJ800" t="s">
        <v>64</v>
      </c>
    </row>
    <row r="801" spans="1:36" x14ac:dyDescent="0.55000000000000004">
      <c r="A801">
        <v>1</v>
      </c>
      <c r="B801" t="s">
        <v>44</v>
      </c>
      <c r="C801" t="s">
        <v>1038</v>
      </c>
      <c r="E801">
        <v>35</v>
      </c>
      <c r="F801" t="s">
        <v>46</v>
      </c>
      <c r="G801" t="s">
        <v>47</v>
      </c>
      <c r="H801" t="s">
        <v>1039</v>
      </c>
      <c r="I801" t="s">
        <v>49</v>
      </c>
      <c r="J801" t="s">
        <v>50</v>
      </c>
      <c r="K801" s="5">
        <v>45730</v>
      </c>
      <c r="M801">
        <v>197.6</v>
      </c>
      <c r="N801" t="s">
        <v>1043</v>
      </c>
      <c r="O801" t="s">
        <v>52</v>
      </c>
      <c r="P801" t="s">
        <v>53</v>
      </c>
      <c r="Q801" t="s">
        <v>133</v>
      </c>
      <c r="S801" t="s">
        <v>135</v>
      </c>
      <c r="T801" t="s">
        <v>136</v>
      </c>
      <c r="X801" t="s">
        <v>1065</v>
      </c>
      <c r="Z801" t="s">
        <v>59</v>
      </c>
      <c r="AA801" t="s">
        <v>1074</v>
      </c>
      <c r="AB801" t="s">
        <v>61</v>
      </c>
      <c r="AD801" t="s">
        <v>55</v>
      </c>
      <c r="AF801" t="s">
        <v>62</v>
      </c>
      <c r="AG801" t="s">
        <v>62</v>
      </c>
      <c r="AH801">
        <v>13</v>
      </c>
      <c r="AI801" t="s">
        <v>63</v>
      </c>
      <c r="AJ801" t="s">
        <v>64</v>
      </c>
    </row>
    <row r="802" spans="1:36" x14ac:dyDescent="0.55000000000000004">
      <c r="A802">
        <v>1</v>
      </c>
      <c r="B802" t="s">
        <v>1075</v>
      </c>
      <c r="C802" t="s">
        <v>45</v>
      </c>
      <c r="E802">
        <v>35</v>
      </c>
      <c r="F802" t="s">
        <v>46</v>
      </c>
      <c r="G802" t="s">
        <v>47</v>
      </c>
      <c r="H802" t="s">
        <v>48</v>
      </c>
      <c r="I802" t="s">
        <v>49</v>
      </c>
      <c r="J802" t="s">
        <v>50</v>
      </c>
      <c r="K802" s="5">
        <v>45699</v>
      </c>
      <c r="M802">
        <v>360</v>
      </c>
      <c r="N802" t="s">
        <v>1076</v>
      </c>
      <c r="O802" t="s">
        <v>52</v>
      </c>
      <c r="P802" t="s">
        <v>53</v>
      </c>
      <c r="Q802" t="s">
        <v>54</v>
      </c>
      <c r="S802" t="s">
        <v>56</v>
      </c>
      <c r="T802" t="s">
        <v>262</v>
      </c>
      <c r="X802" t="s">
        <v>58</v>
      </c>
      <c r="Z802" t="s">
        <v>59</v>
      </c>
      <c r="AA802" t="s">
        <v>1077</v>
      </c>
      <c r="AB802" t="s">
        <v>61</v>
      </c>
      <c r="AD802" t="s">
        <v>55</v>
      </c>
      <c r="AF802" t="s">
        <v>62</v>
      </c>
      <c r="AG802" t="s">
        <v>62</v>
      </c>
      <c r="AH802">
        <v>1</v>
      </c>
      <c r="AI802" t="s">
        <v>63</v>
      </c>
      <c r="AJ802" t="s">
        <v>64</v>
      </c>
    </row>
    <row r="803" spans="1:36" x14ac:dyDescent="0.55000000000000004">
      <c r="A803">
        <v>1</v>
      </c>
      <c r="B803" t="s">
        <v>1075</v>
      </c>
      <c r="C803" t="s">
        <v>45</v>
      </c>
      <c r="E803">
        <v>35</v>
      </c>
      <c r="F803" t="s">
        <v>46</v>
      </c>
      <c r="G803" t="s">
        <v>47</v>
      </c>
      <c r="H803" t="s">
        <v>48</v>
      </c>
      <c r="I803" t="s">
        <v>49</v>
      </c>
      <c r="J803" t="s">
        <v>50</v>
      </c>
      <c r="K803" s="5">
        <v>45699</v>
      </c>
      <c r="M803">
        <v>360</v>
      </c>
      <c r="N803" t="s">
        <v>1076</v>
      </c>
      <c r="O803" t="s">
        <v>52</v>
      </c>
      <c r="P803" t="s">
        <v>53</v>
      </c>
      <c r="Q803" t="s">
        <v>113</v>
      </c>
      <c r="S803" t="s">
        <v>115</v>
      </c>
      <c r="T803" t="s">
        <v>116</v>
      </c>
      <c r="X803" t="s">
        <v>58</v>
      </c>
      <c r="Z803" t="s">
        <v>59</v>
      </c>
      <c r="AA803" t="s">
        <v>1078</v>
      </c>
      <c r="AB803" t="s">
        <v>61</v>
      </c>
      <c r="AD803" t="s">
        <v>55</v>
      </c>
      <c r="AF803" t="s">
        <v>62</v>
      </c>
      <c r="AG803" t="s">
        <v>62</v>
      </c>
      <c r="AH803">
        <v>1</v>
      </c>
      <c r="AI803" t="s">
        <v>63</v>
      </c>
      <c r="AJ803" t="s">
        <v>64</v>
      </c>
    </row>
    <row r="804" spans="1:36" x14ac:dyDescent="0.55000000000000004">
      <c r="A804">
        <v>1</v>
      </c>
      <c r="B804" t="s">
        <v>1075</v>
      </c>
      <c r="C804" t="s">
        <v>45</v>
      </c>
      <c r="E804">
        <v>35</v>
      </c>
      <c r="F804" t="s">
        <v>46</v>
      </c>
      <c r="G804" t="s">
        <v>47</v>
      </c>
      <c r="H804" t="s">
        <v>48</v>
      </c>
      <c r="I804" t="s">
        <v>49</v>
      </c>
      <c r="J804" t="s">
        <v>50</v>
      </c>
      <c r="K804" s="5">
        <v>45699</v>
      </c>
      <c r="M804">
        <v>360</v>
      </c>
      <c r="N804" t="s">
        <v>1076</v>
      </c>
      <c r="O804" t="s">
        <v>52</v>
      </c>
      <c r="P804" t="s">
        <v>53</v>
      </c>
      <c r="Q804" t="s">
        <v>79</v>
      </c>
      <c r="S804" t="s">
        <v>80</v>
      </c>
      <c r="T804" t="s">
        <v>222</v>
      </c>
      <c r="X804" t="s">
        <v>58</v>
      </c>
      <c r="Z804" t="s">
        <v>59</v>
      </c>
      <c r="AA804" t="s">
        <v>1079</v>
      </c>
      <c r="AB804" t="s">
        <v>61</v>
      </c>
      <c r="AD804" t="s">
        <v>55</v>
      </c>
      <c r="AF804" t="s">
        <v>62</v>
      </c>
      <c r="AG804" t="s">
        <v>62</v>
      </c>
      <c r="AH804">
        <v>1</v>
      </c>
      <c r="AI804" t="s">
        <v>63</v>
      </c>
      <c r="AJ804" t="s">
        <v>64</v>
      </c>
    </row>
    <row r="805" spans="1:36" x14ac:dyDescent="0.55000000000000004">
      <c r="A805">
        <v>2</v>
      </c>
      <c r="B805" t="s">
        <v>1075</v>
      </c>
      <c r="C805" t="s">
        <v>45</v>
      </c>
      <c r="E805">
        <v>35</v>
      </c>
      <c r="F805" t="s">
        <v>46</v>
      </c>
      <c r="G805" t="s">
        <v>47</v>
      </c>
      <c r="H805" t="s">
        <v>48</v>
      </c>
      <c r="I805" t="s">
        <v>49</v>
      </c>
      <c r="J805" t="s">
        <v>50</v>
      </c>
      <c r="K805" s="5">
        <v>45699</v>
      </c>
      <c r="M805">
        <v>360</v>
      </c>
      <c r="N805" t="s">
        <v>1076</v>
      </c>
      <c r="O805" t="s">
        <v>52</v>
      </c>
      <c r="P805" t="s">
        <v>53</v>
      </c>
      <c r="Q805" t="s">
        <v>104</v>
      </c>
      <c r="S805" t="s">
        <v>105</v>
      </c>
      <c r="T805" t="s">
        <v>106</v>
      </c>
      <c r="X805" t="s">
        <v>58</v>
      </c>
      <c r="Z805" t="s">
        <v>59</v>
      </c>
      <c r="AA805" t="s">
        <v>1080</v>
      </c>
      <c r="AB805" t="s">
        <v>61</v>
      </c>
      <c r="AD805" t="s">
        <v>55</v>
      </c>
      <c r="AF805" t="s">
        <v>62</v>
      </c>
      <c r="AG805" t="s">
        <v>62</v>
      </c>
      <c r="AH805">
        <v>2</v>
      </c>
      <c r="AI805" t="s">
        <v>63</v>
      </c>
      <c r="AJ805" t="s">
        <v>64</v>
      </c>
    </row>
    <row r="806" spans="1:36" x14ac:dyDescent="0.55000000000000004">
      <c r="A806">
        <v>1</v>
      </c>
      <c r="B806" t="s">
        <v>1075</v>
      </c>
      <c r="C806" t="s">
        <v>45</v>
      </c>
      <c r="E806">
        <v>35</v>
      </c>
      <c r="F806" t="s">
        <v>46</v>
      </c>
      <c r="G806" t="s">
        <v>47</v>
      </c>
      <c r="H806" t="s">
        <v>48</v>
      </c>
      <c r="I806" t="s">
        <v>49</v>
      </c>
      <c r="J806" t="s">
        <v>50</v>
      </c>
      <c r="K806" s="5">
        <v>45699</v>
      </c>
      <c r="M806">
        <v>360</v>
      </c>
      <c r="N806" t="s">
        <v>1076</v>
      </c>
      <c r="O806" t="s">
        <v>52</v>
      </c>
      <c r="P806" t="s">
        <v>53</v>
      </c>
      <c r="Q806" t="s">
        <v>54</v>
      </c>
      <c r="R806" t="s">
        <v>75</v>
      </c>
      <c r="S806" t="s">
        <v>56</v>
      </c>
      <c r="T806" t="s">
        <v>76</v>
      </c>
      <c r="X806" t="s">
        <v>58</v>
      </c>
      <c r="Z806" t="s">
        <v>59</v>
      </c>
      <c r="AA806" t="s">
        <v>1080</v>
      </c>
      <c r="AB806" t="s">
        <v>61</v>
      </c>
      <c r="AD806" t="s">
        <v>55</v>
      </c>
      <c r="AF806" t="s">
        <v>62</v>
      </c>
      <c r="AG806" t="s">
        <v>62</v>
      </c>
      <c r="AH806">
        <v>1</v>
      </c>
      <c r="AI806" t="s">
        <v>63</v>
      </c>
      <c r="AJ806" t="s">
        <v>64</v>
      </c>
    </row>
    <row r="807" spans="1:36" x14ac:dyDescent="0.55000000000000004">
      <c r="A807">
        <v>1</v>
      </c>
      <c r="B807" t="s">
        <v>1075</v>
      </c>
      <c r="C807" t="s">
        <v>45</v>
      </c>
      <c r="E807">
        <v>35</v>
      </c>
      <c r="F807" t="s">
        <v>46</v>
      </c>
      <c r="G807" t="s">
        <v>47</v>
      </c>
      <c r="H807" t="s">
        <v>48</v>
      </c>
      <c r="I807" t="s">
        <v>49</v>
      </c>
      <c r="J807" t="s">
        <v>50</v>
      </c>
      <c r="K807" s="5">
        <v>45699</v>
      </c>
      <c r="M807">
        <v>720</v>
      </c>
      <c r="N807" t="s">
        <v>1076</v>
      </c>
      <c r="O807" t="s">
        <v>52</v>
      </c>
      <c r="P807" t="s">
        <v>53</v>
      </c>
      <c r="Q807" t="s">
        <v>54</v>
      </c>
      <c r="S807" t="s">
        <v>56</v>
      </c>
      <c r="T807" t="s">
        <v>76</v>
      </c>
      <c r="X807" t="s">
        <v>58</v>
      </c>
      <c r="Z807" t="s">
        <v>59</v>
      </c>
      <c r="AA807" t="s">
        <v>1080</v>
      </c>
      <c r="AB807" t="s">
        <v>61</v>
      </c>
      <c r="AD807" t="s">
        <v>55</v>
      </c>
      <c r="AF807" t="s">
        <v>62</v>
      </c>
      <c r="AG807" t="s">
        <v>62</v>
      </c>
      <c r="AH807">
        <v>2</v>
      </c>
      <c r="AI807" t="s">
        <v>63</v>
      </c>
      <c r="AJ807" t="s">
        <v>64</v>
      </c>
    </row>
    <row r="808" spans="1:36" x14ac:dyDescent="0.55000000000000004">
      <c r="A808">
        <v>1</v>
      </c>
      <c r="B808" t="s">
        <v>1075</v>
      </c>
      <c r="C808" t="s">
        <v>45</v>
      </c>
      <c r="E808">
        <v>35</v>
      </c>
      <c r="F808" t="s">
        <v>46</v>
      </c>
      <c r="G808" t="s">
        <v>47</v>
      </c>
      <c r="H808" t="s">
        <v>48</v>
      </c>
      <c r="I808" t="s">
        <v>49</v>
      </c>
      <c r="J808" t="s">
        <v>50</v>
      </c>
      <c r="K808" s="5">
        <v>45699</v>
      </c>
      <c r="M808">
        <v>720</v>
      </c>
      <c r="N808" t="s">
        <v>1076</v>
      </c>
      <c r="O808" t="s">
        <v>52</v>
      </c>
      <c r="P808" t="s">
        <v>53</v>
      </c>
      <c r="Q808" t="s">
        <v>113</v>
      </c>
      <c r="S808" t="s">
        <v>115</v>
      </c>
      <c r="T808" t="s">
        <v>116</v>
      </c>
      <c r="X808" t="s">
        <v>58</v>
      </c>
      <c r="Z808" t="s">
        <v>59</v>
      </c>
      <c r="AA808" t="s">
        <v>1079</v>
      </c>
      <c r="AB808" t="s">
        <v>61</v>
      </c>
      <c r="AD808" t="s">
        <v>55</v>
      </c>
      <c r="AF808" t="s">
        <v>62</v>
      </c>
      <c r="AG808" t="s">
        <v>62</v>
      </c>
      <c r="AH808">
        <v>2</v>
      </c>
      <c r="AI808" t="s">
        <v>63</v>
      </c>
      <c r="AJ808" t="s">
        <v>64</v>
      </c>
    </row>
    <row r="809" spans="1:36" x14ac:dyDescent="0.55000000000000004">
      <c r="A809">
        <v>1</v>
      </c>
      <c r="B809" t="s">
        <v>1075</v>
      </c>
      <c r="C809" t="s">
        <v>45</v>
      </c>
      <c r="E809">
        <v>35</v>
      </c>
      <c r="F809" t="s">
        <v>46</v>
      </c>
      <c r="G809" t="s">
        <v>47</v>
      </c>
      <c r="H809" t="s">
        <v>48</v>
      </c>
      <c r="I809" t="s">
        <v>49</v>
      </c>
      <c r="J809" t="s">
        <v>50</v>
      </c>
      <c r="K809" s="5">
        <v>45699</v>
      </c>
      <c r="M809">
        <v>720</v>
      </c>
      <c r="N809" t="s">
        <v>1076</v>
      </c>
      <c r="O809" t="s">
        <v>52</v>
      </c>
      <c r="P809" t="s">
        <v>53</v>
      </c>
      <c r="Q809" t="s">
        <v>79</v>
      </c>
      <c r="S809" t="s">
        <v>80</v>
      </c>
      <c r="T809" t="s">
        <v>222</v>
      </c>
      <c r="X809" t="s">
        <v>58</v>
      </c>
      <c r="Z809" t="s">
        <v>59</v>
      </c>
      <c r="AA809" t="s">
        <v>1078</v>
      </c>
      <c r="AB809" t="s">
        <v>61</v>
      </c>
      <c r="AD809" t="s">
        <v>55</v>
      </c>
      <c r="AF809" t="s">
        <v>62</v>
      </c>
      <c r="AG809" t="s">
        <v>62</v>
      </c>
      <c r="AH809">
        <v>2</v>
      </c>
      <c r="AI809" t="s">
        <v>63</v>
      </c>
      <c r="AJ809" t="s">
        <v>64</v>
      </c>
    </row>
    <row r="810" spans="1:36" x14ac:dyDescent="0.55000000000000004">
      <c r="A810">
        <v>1</v>
      </c>
      <c r="B810" t="s">
        <v>1075</v>
      </c>
      <c r="C810" t="s">
        <v>45</v>
      </c>
      <c r="E810">
        <v>35</v>
      </c>
      <c r="F810" t="s">
        <v>46</v>
      </c>
      <c r="G810" t="s">
        <v>47</v>
      </c>
      <c r="H810" t="s">
        <v>48</v>
      </c>
      <c r="I810" t="s">
        <v>49</v>
      </c>
      <c r="J810" t="s">
        <v>50</v>
      </c>
      <c r="K810" s="5">
        <v>45699</v>
      </c>
      <c r="M810">
        <v>720</v>
      </c>
      <c r="N810" t="s">
        <v>1076</v>
      </c>
      <c r="O810" t="s">
        <v>52</v>
      </c>
      <c r="P810" t="s">
        <v>53</v>
      </c>
      <c r="Q810" t="s">
        <v>54</v>
      </c>
      <c r="R810" t="s">
        <v>75</v>
      </c>
      <c r="S810" t="s">
        <v>56</v>
      </c>
      <c r="T810" t="s">
        <v>76</v>
      </c>
      <c r="X810" t="s">
        <v>58</v>
      </c>
      <c r="Z810" t="s">
        <v>59</v>
      </c>
      <c r="AA810" t="s">
        <v>1080</v>
      </c>
      <c r="AB810" t="s">
        <v>61</v>
      </c>
      <c r="AD810" t="s">
        <v>55</v>
      </c>
      <c r="AF810" t="s">
        <v>62</v>
      </c>
      <c r="AG810" t="s">
        <v>62</v>
      </c>
      <c r="AH810">
        <v>2</v>
      </c>
      <c r="AI810" t="s">
        <v>63</v>
      </c>
      <c r="AJ810" t="s">
        <v>64</v>
      </c>
    </row>
    <row r="811" spans="1:36" x14ac:dyDescent="0.55000000000000004">
      <c r="A811">
        <v>7</v>
      </c>
      <c r="B811" t="s">
        <v>1075</v>
      </c>
      <c r="C811" t="s">
        <v>45</v>
      </c>
      <c r="E811">
        <v>35</v>
      </c>
      <c r="F811" t="s">
        <v>46</v>
      </c>
      <c r="G811" t="s">
        <v>47</v>
      </c>
      <c r="H811" t="s">
        <v>48</v>
      </c>
      <c r="I811" t="s">
        <v>49</v>
      </c>
      <c r="J811" t="s">
        <v>50</v>
      </c>
      <c r="K811" s="5">
        <v>45699</v>
      </c>
      <c r="M811">
        <v>1080</v>
      </c>
      <c r="N811" t="s">
        <v>1076</v>
      </c>
      <c r="O811" t="s">
        <v>52</v>
      </c>
      <c r="P811" t="s">
        <v>53</v>
      </c>
      <c r="Q811" t="s">
        <v>79</v>
      </c>
      <c r="S811" t="s">
        <v>80</v>
      </c>
      <c r="T811" t="s">
        <v>222</v>
      </c>
      <c r="X811" t="s">
        <v>58</v>
      </c>
      <c r="Z811" t="s">
        <v>59</v>
      </c>
      <c r="AA811" t="s">
        <v>1078</v>
      </c>
      <c r="AB811" t="s">
        <v>61</v>
      </c>
      <c r="AD811" t="s">
        <v>91</v>
      </c>
      <c r="AF811" t="s">
        <v>62</v>
      </c>
      <c r="AG811" t="s">
        <v>62</v>
      </c>
      <c r="AH811">
        <v>21</v>
      </c>
      <c r="AI811" t="s">
        <v>63</v>
      </c>
      <c r="AJ811" t="s">
        <v>64</v>
      </c>
    </row>
    <row r="812" spans="1:36" x14ac:dyDescent="0.55000000000000004">
      <c r="A812">
        <v>4</v>
      </c>
      <c r="B812" t="s">
        <v>1075</v>
      </c>
      <c r="C812" t="s">
        <v>45</v>
      </c>
      <c r="E812">
        <v>35</v>
      </c>
      <c r="F812" t="s">
        <v>46</v>
      </c>
      <c r="G812" t="s">
        <v>47</v>
      </c>
      <c r="H812" t="s">
        <v>48</v>
      </c>
      <c r="I812" t="s">
        <v>49</v>
      </c>
      <c r="J812" t="s">
        <v>50</v>
      </c>
      <c r="K812" s="5">
        <v>45699</v>
      </c>
      <c r="M812">
        <v>1080</v>
      </c>
      <c r="N812" t="s">
        <v>1076</v>
      </c>
      <c r="O812" t="s">
        <v>52</v>
      </c>
      <c r="P812" t="s">
        <v>53</v>
      </c>
      <c r="Q812" t="s">
        <v>113</v>
      </c>
      <c r="R812" t="s">
        <v>114</v>
      </c>
      <c r="S812" t="s">
        <v>115</v>
      </c>
      <c r="T812" t="s">
        <v>116</v>
      </c>
      <c r="X812" t="s">
        <v>58</v>
      </c>
      <c r="Z812" t="s">
        <v>59</v>
      </c>
      <c r="AA812" t="s">
        <v>1079</v>
      </c>
      <c r="AB812" t="s">
        <v>61</v>
      </c>
      <c r="AD812" t="s">
        <v>55</v>
      </c>
      <c r="AF812" t="s">
        <v>62</v>
      </c>
      <c r="AG812" t="s">
        <v>62</v>
      </c>
      <c r="AH812">
        <v>12</v>
      </c>
      <c r="AI812" t="s">
        <v>63</v>
      </c>
      <c r="AJ812" t="s">
        <v>64</v>
      </c>
    </row>
    <row r="813" spans="1:36" x14ac:dyDescent="0.55000000000000004">
      <c r="A813">
        <v>6</v>
      </c>
      <c r="B813" t="s">
        <v>1075</v>
      </c>
      <c r="C813" t="s">
        <v>45</v>
      </c>
      <c r="E813">
        <v>35</v>
      </c>
      <c r="F813" t="s">
        <v>46</v>
      </c>
      <c r="G813" t="s">
        <v>47</v>
      </c>
      <c r="H813" t="s">
        <v>48</v>
      </c>
      <c r="I813" t="s">
        <v>49</v>
      </c>
      <c r="J813" t="s">
        <v>50</v>
      </c>
      <c r="K813" s="5">
        <v>45699</v>
      </c>
      <c r="M813">
        <v>1080</v>
      </c>
      <c r="N813" t="s">
        <v>1076</v>
      </c>
      <c r="O813" t="s">
        <v>52</v>
      </c>
      <c r="P813" t="s">
        <v>53</v>
      </c>
      <c r="Q813" t="s">
        <v>54</v>
      </c>
      <c r="R813" t="s">
        <v>55</v>
      </c>
      <c r="S813" t="s">
        <v>56</v>
      </c>
      <c r="T813" t="s">
        <v>57</v>
      </c>
      <c r="X813" t="s">
        <v>58</v>
      </c>
      <c r="Z813" t="s">
        <v>59</v>
      </c>
      <c r="AA813" t="s">
        <v>1077</v>
      </c>
      <c r="AB813" t="s">
        <v>61</v>
      </c>
      <c r="AD813" t="s">
        <v>55</v>
      </c>
      <c r="AF813" t="s">
        <v>62</v>
      </c>
      <c r="AG813" t="s">
        <v>62</v>
      </c>
      <c r="AH813">
        <v>18</v>
      </c>
      <c r="AI813" t="s">
        <v>63</v>
      </c>
      <c r="AJ813" t="s">
        <v>64</v>
      </c>
    </row>
    <row r="814" spans="1:36" x14ac:dyDescent="0.55000000000000004">
      <c r="A814">
        <v>8</v>
      </c>
      <c r="B814" t="s">
        <v>1075</v>
      </c>
      <c r="C814" t="s">
        <v>45</v>
      </c>
      <c r="E814">
        <v>35</v>
      </c>
      <c r="F814" t="s">
        <v>46</v>
      </c>
      <c r="G814" t="s">
        <v>47</v>
      </c>
      <c r="H814" t="s">
        <v>48</v>
      </c>
      <c r="I814" t="s">
        <v>49</v>
      </c>
      <c r="J814" t="s">
        <v>50</v>
      </c>
      <c r="K814" s="5">
        <v>45699</v>
      </c>
      <c r="M814">
        <v>1080</v>
      </c>
      <c r="N814" t="s">
        <v>1076</v>
      </c>
      <c r="O814" t="s">
        <v>52</v>
      </c>
      <c r="P814" t="s">
        <v>53</v>
      </c>
      <c r="Q814" t="s">
        <v>113</v>
      </c>
      <c r="R814" t="s">
        <v>400</v>
      </c>
      <c r="S814" t="s">
        <v>115</v>
      </c>
      <c r="T814" t="s">
        <v>209</v>
      </c>
      <c r="X814" t="s">
        <v>58</v>
      </c>
      <c r="Z814" t="s">
        <v>59</v>
      </c>
      <c r="AA814" t="s">
        <v>1081</v>
      </c>
      <c r="AB814" t="s">
        <v>61</v>
      </c>
      <c r="AD814" t="s">
        <v>55</v>
      </c>
      <c r="AF814" t="s">
        <v>62</v>
      </c>
      <c r="AG814" t="s">
        <v>62</v>
      </c>
      <c r="AH814">
        <v>24</v>
      </c>
      <c r="AI814" t="s">
        <v>63</v>
      </c>
      <c r="AJ814" t="s">
        <v>64</v>
      </c>
    </row>
    <row r="815" spans="1:36" x14ac:dyDescent="0.55000000000000004">
      <c r="A815">
        <v>1</v>
      </c>
      <c r="B815" t="s">
        <v>1075</v>
      </c>
      <c r="C815" t="s">
        <v>45</v>
      </c>
      <c r="E815">
        <v>35</v>
      </c>
      <c r="F815" t="s">
        <v>46</v>
      </c>
      <c r="G815" t="s">
        <v>47</v>
      </c>
      <c r="H815" t="s">
        <v>48</v>
      </c>
      <c r="I815" t="s">
        <v>49</v>
      </c>
      <c r="J815" t="s">
        <v>50</v>
      </c>
      <c r="K815" s="5">
        <v>45699</v>
      </c>
      <c r="M815">
        <v>1080</v>
      </c>
      <c r="N815" t="s">
        <v>1076</v>
      </c>
      <c r="O815" t="s">
        <v>52</v>
      </c>
      <c r="P815" t="s">
        <v>53</v>
      </c>
      <c r="Q815" t="s">
        <v>113</v>
      </c>
      <c r="R815" t="s">
        <v>400</v>
      </c>
      <c r="S815" t="s">
        <v>115</v>
      </c>
      <c r="T815" t="s">
        <v>209</v>
      </c>
      <c r="X815" t="s">
        <v>58</v>
      </c>
      <c r="Z815" t="s">
        <v>59</v>
      </c>
      <c r="AA815" t="s">
        <v>1082</v>
      </c>
      <c r="AB815" t="s">
        <v>61</v>
      </c>
      <c r="AD815" t="s">
        <v>55</v>
      </c>
      <c r="AF815" t="s">
        <v>62</v>
      </c>
      <c r="AG815" t="s">
        <v>62</v>
      </c>
      <c r="AH815">
        <v>3</v>
      </c>
      <c r="AI815" t="s">
        <v>63</v>
      </c>
      <c r="AJ815" t="s">
        <v>64</v>
      </c>
    </row>
    <row r="816" spans="1:36" x14ac:dyDescent="0.55000000000000004">
      <c r="A816">
        <v>7</v>
      </c>
      <c r="B816" t="s">
        <v>1075</v>
      </c>
      <c r="C816" t="s">
        <v>45</v>
      </c>
      <c r="E816">
        <v>35</v>
      </c>
      <c r="F816" t="s">
        <v>46</v>
      </c>
      <c r="G816" t="s">
        <v>47</v>
      </c>
      <c r="H816" t="s">
        <v>48</v>
      </c>
      <c r="I816" t="s">
        <v>49</v>
      </c>
      <c r="J816" t="s">
        <v>50</v>
      </c>
      <c r="K816" s="5">
        <v>45699</v>
      </c>
      <c r="M816">
        <v>1080</v>
      </c>
      <c r="N816" t="s">
        <v>1076</v>
      </c>
      <c r="O816" t="s">
        <v>52</v>
      </c>
      <c r="P816" t="s">
        <v>53</v>
      </c>
      <c r="Q816" t="s">
        <v>54</v>
      </c>
      <c r="R816" t="s">
        <v>75</v>
      </c>
      <c r="S816" t="s">
        <v>56</v>
      </c>
      <c r="T816" t="s">
        <v>76</v>
      </c>
      <c r="X816" t="s">
        <v>58</v>
      </c>
      <c r="Z816" t="s">
        <v>59</v>
      </c>
      <c r="AA816" t="s">
        <v>1080</v>
      </c>
      <c r="AB816" t="s">
        <v>61</v>
      </c>
      <c r="AD816" t="s">
        <v>55</v>
      </c>
      <c r="AF816" t="s">
        <v>62</v>
      </c>
      <c r="AG816" t="s">
        <v>62</v>
      </c>
      <c r="AH816">
        <v>21</v>
      </c>
      <c r="AI816" t="s">
        <v>63</v>
      </c>
      <c r="AJ816" t="s">
        <v>64</v>
      </c>
    </row>
    <row r="817" spans="1:36" x14ac:dyDescent="0.55000000000000004">
      <c r="A817">
        <v>1</v>
      </c>
      <c r="B817" t="s">
        <v>1075</v>
      </c>
      <c r="C817" t="s">
        <v>45</v>
      </c>
      <c r="E817">
        <v>35</v>
      </c>
      <c r="F817" t="s">
        <v>46</v>
      </c>
      <c r="G817" t="s">
        <v>47</v>
      </c>
      <c r="H817" t="s">
        <v>48</v>
      </c>
      <c r="I817" t="s">
        <v>49</v>
      </c>
      <c r="J817" t="s">
        <v>50</v>
      </c>
      <c r="K817" s="5">
        <v>45700</v>
      </c>
      <c r="M817">
        <v>360</v>
      </c>
      <c r="N817" t="s">
        <v>141</v>
      </c>
      <c r="O817" t="s">
        <v>52</v>
      </c>
      <c r="P817" t="s">
        <v>53</v>
      </c>
      <c r="Q817" t="s">
        <v>109</v>
      </c>
      <c r="S817" t="s">
        <v>110</v>
      </c>
      <c r="T817" t="s">
        <v>1083</v>
      </c>
      <c r="X817" t="s">
        <v>58</v>
      </c>
      <c r="Z817" t="s">
        <v>59</v>
      </c>
      <c r="AA817" t="s">
        <v>1084</v>
      </c>
      <c r="AB817" t="s">
        <v>61</v>
      </c>
      <c r="AD817" t="s">
        <v>55</v>
      </c>
      <c r="AF817" t="s">
        <v>62</v>
      </c>
      <c r="AG817" t="s">
        <v>62</v>
      </c>
      <c r="AH817">
        <v>1</v>
      </c>
      <c r="AI817" t="s">
        <v>63</v>
      </c>
      <c r="AJ817" t="s">
        <v>64</v>
      </c>
    </row>
    <row r="818" spans="1:36" x14ac:dyDescent="0.55000000000000004">
      <c r="A818">
        <v>1</v>
      </c>
      <c r="B818" t="s">
        <v>1075</v>
      </c>
      <c r="C818" t="s">
        <v>45</v>
      </c>
      <c r="E818">
        <v>35</v>
      </c>
      <c r="F818" t="s">
        <v>46</v>
      </c>
      <c r="G818" t="s">
        <v>47</v>
      </c>
      <c r="H818" t="s">
        <v>48</v>
      </c>
      <c r="I818" t="s">
        <v>49</v>
      </c>
      <c r="J818" t="s">
        <v>50</v>
      </c>
      <c r="K818" s="5">
        <v>45700</v>
      </c>
      <c r="M818">
        <v>360</v>
      </c>
      <c r="N818" t="s">
        <v>1076</v>
      </c>
      <c r="O818" t="s">
        <v>52</v>
      </c>
      <c r="P818" t="s">
        <v>53</v>
      </c>
      <c r="Q818" t="s">
        <v>54</v>
      </c>
      <c r="S818" t="s">
        <v>56</v>
      </c>
      <c r="T818" t="s">
        <v>92</v>
      </c>
      <c r="X818" t="s">
        <v>58</v>
      </c>
      <c r="Z818" t="s">
        <v>59</v>
      </c>
      <c r="AA818" t="s">
        <v>1085</v>
      </c>
      <c r="AB818" t="s">
        <v>61</v>
      </c>
      <c r="AD818" t="s">
        <v>55</v>
      </c>
      <c r="AF818" t="s">
        <v>62</v>
      </c>
      <c r="AG818" t="s">
        <v>62</v>
      </c>
      <c r="AH818">
        <v>1</v>
      </c>
      <c r="AI818" t="s">
        <v>63</v>
      </c>
      <c r="AJ818" t="s">
        <v>64</v>
      </c>
    </row>
    <row r="819" spans="1:36" x14ac:dyDescent="0.55000000000000004">
      <c r="A819">
        <v>1</v>
      </c>
      <c r="B819" t="s">
        <v>1075</v>
      </c>
      <c r="C819" t="s">
        <v>45</v>
      </c>
      <c r="E819">
        <v>35</v>
      </c>
      <c r="F819" t="s">
        <v>46</v>
      </c>
      <c r="G819" t="s">
        <v>47</v>
      </c>
      <c r="H819" t="s">
        <v>48</v>
      </c>
      <c r="I819" t="s">
        <v>49</v>
      </c>
      <c r="J819" t="s">
        <v>50</v>
      </c>
      <c r="K819" s="5">
        <v>45700</v>
      </c>
      <c r="M819">
        <v>360</v>
      </c>
      <c r="N819" t="s">
        <v>1076</v>
      </c>
      <c r="O819" t="s">
        <v>52</v>
      </c>
      <c r="P819" t="s">
        <v>53</v>
      </c>
      <c r="Q819" t="s">
        <v>54</v>
      </c>
      <c r="S819" t="s">
        <v>56</v>
      </c>
      <c r="T819" t="s">
        <v>76</v>
      </c>
      <c r="X819" t="s">
        <v>58</v>
      </c>
      <c r="Z819" t="s">
        <v>59</v>
      </c>
      <c r="AA819" t="s">
        <v>1086</v>
      </c>
      <c r="AB819" t="s">
        <v>61</v>
      </c>
      <c r="AD819" t="s">
        <v>55</v>
      </c>
      <c r="AF819" t="s">
        <v>62</v>
      </c>
      <c r="AG819" t="s">
        <v>62</v>
      </c>
      <c r="AH819">
        <v>1</v>
      </c>
      <c r="AI819" t="s">
        <v>63</v>
      </c>
      <c r="AJ819" t="s">
        <v>64</v>
      </c>
    </row>
    <row r="820" spans="1:36" x14ac:dyDescent="0.55000000000000004">
      <c r="A820">
        <v>1</v>
      </c>
      <c r="B820" t="s">
        <v>1075</v>
      </c>
      <c r="C820" t="s">
        <v>45</v>
      </c>
      <c r="E820">
        <v>35</v>
      </c>
      <c r="F820" t="s">
        <v>46</v>
      </c>
      <c r="G820" t="s">
        <v>47</v>
      </c>
      <c r="H820" t="s">
        <v>48</v>
      </c>
      <c r="I820" t="s">
        <v>49</v>
      </c>
      <c r="J820" t="s">
        <v>50</v>
      </c>
      <c r="K820" s="5">
        <v>45700</v>
      </c>
      <c r="M820">
        <v>360</v>
      </c>
      <c r="N820" t="s">
        <v>1076</v>
      </c>
      <c r="O820" t="s">
        <v>52</v>
      </c>
      <c r="P820" t="s">
        <v>53</v>
      </c>
      <c r="Q820" t="s">
        <v>109</v>
      </c>
      <c r="S820" t="s">
        <v>110</v>
      </c>
      <c r="T820" t="s">
        <v>241</v>
      </c>
      <c r="X820" t="s">
        <v>58</v>
      </c>
      <c r="Z820" t="s">
        <v>59</v>
      </c>
      <c r="AA820" t="s">
        <v>1087</v>
      </c>
      <c r="AB820" t="s">
        <v>61</v>
      </c>
      <c r="AD820" t="s">
        <v>55</v>
      </c>
      <c r="AF820" t="s">
        <v>62</v>
      </c>
      <c r="AG820" t="s">
        <v>62</v>
      </c>
      <c r="AH820">
        <v>1</v>
      </c>
      <c r="AI820" t="s">
        <v>63</v>
      </c>
      <c r="AJ820" t="s">
        <v>64</v>
      </c>
    </row>
    <row r="821" spans="1:36" x14ac:dyDescent="0.55000000000000004">
      <c r="A821">
        <v>3</v>
      </c>
      <c r="B821" t="s">
        <v>1075</v>
      </c>
      <c r="C821" t="s">
        <v>45</v>
      </c>
      <c r="E821">
        <v>35</v>
      </c>
      <c r="F821" t="s">
        <v>46</v>
      </c>
      <c r="G821" t="s">
        <v>47</v>
      </c>
      <c r="H821" t="s">
        <v>48</v>
      </c>
      <c r="I821" t="s">
        <v>49</v>
      </c>
      <c r="J821" t="s">
        <v>50</v>
      </c>
      <c r="K821" s="5">
        <v>45700</v>
      </c>
      <c r="M821">
        <v>360</v>
      </c>
      <c r="N821" t="s">
        <v>1076</v>
      </c>
      <c r="O821" t="s">
        <v>52</v>
      </c>
      <c r="P821" t="s">
        <v>53</v>
      </c>
      <c r="Q821" t="s">
        <v>109</v>
      </c>
      <c r="S821" t="s">
        <v>110</v>
      </c>
      <c r="T821" t="s">
        <v>1083</v>
      </c>
      <c r="X821" t="s">
        <v>58</v>
      </c>
      <c r="Z821" t="s">
        <v>59</v>
      </c>
      <c r="AA821" t="s">
        <v>1084</v>
      </c>
      <c r="AB821" t="s">
        <v>61</v>
      </c>
      <c r="AD821" t="s">
        <v>55</v>
      </c>
      <c r="AF821" t="s">
        <v>62</v>
      </c>
      <c r="AG821" t="s">
        <v>62</v>
      </c>
      <c r="AH821">
        <v>3</v>
      </c>
      <c r="AI821" t="s">
        <v>63</v>
      </c>
      <c r="AJ821" t="s">
        <v>64</v>
      </c>
    </row>
    <row r="822" spans="1:36" x14ac:dyDescent="0.55000000000000004">
      <c r="A822">
        <v>2</v>
      </c>
      <c r="B822" t="s">
        <v>1075</v>
      </c>
      <c r="C822" t="s">
        <v>45</v>
      </c>
      <c r="E822">
        <v>35</v>
      </c>
      <c r="F822" t="s">
        <v>46</v>
      </c>
      <c r="G822" t="s">
        <v>47</v>
      </c>
      <c r="H822" t="s">
        <v>48</v>
      </c>
      <c r="I822" t="s">
        <v>49</v>
      </c>
      <c r="J822" t="s">
        <v>50</v>
      </c>
      <c r="K822" s="5">
        <v>45700</v>
      </c>
      <c r="M822">
        <v>360</v>
      </c>
      <c r="N822" t="s">
        <v>1076</v>
      </c>
      <c r="O822" t="s">
        <v>52</v>
      </c>
      <c r="P822" t="s">
        <v>53</v>
      </c>
      <c r="Q822" t="s">
        <v>109</v>
      </c>
      <c r="S822" t="s">
        <v>110</v>
      </c>
      <c r="T822" t="s">
        <v>204</v>
      </c>
      <c r="X822" t="s">
        <v>58</v>
      </c>
      <c r="Z822" t="s">
        <v>59</v>
      </c>
      <c r="AA822" t="s">
        <v>1087</v>
      </c>
      <c r="AB822" t="s">
        <v>61</v>
      </c>
      <c r="AD822" t="s">
        <v>55</v>
      </c>
      <c r="AF822" t="s">
        <v>62</v>
      </c>
      <c r="AG822" t="s">
        <v>62</v>
      </c>
      <c r="AH822">
        <v>2</v>
      </c>
      <c r="AI822" t="s">
        <v>63</v>
      </c>
      <c r="AJ822" t="s">
        <v>64</v>
      </c>
    </row>
    <row r="823" spans="1:36" x14ac:dyDescent="0.55000000000000004">
      <c r="A823">
        <v>1</v>
      </c>
      <c r="B823" t="s">
        <v>1075</v>
      </c>
      <c r="C823" t="s">
        <v>45</v>
      </c>
      <c r="E823">
        <v>35</v>
      </c>
      <c r="F823" t="s">
        <v>46</v>
      </c>
      <c r="G823" t="s">
        <v>47</v>
      </c>
      <c r="H823" t="s">
        <v>48</v>
      </c>
      <c r="I823" t="s">
        <v>49</v>
      </c>
      <c r="J823" t="s">
        <v>50</v>
      </c>
      <c r="K823" s="5">
        <v>45700</v>
      </c>
      <c r="M823">
        <v>360</v>
      </c>
      <c r="N823" t="s">
        <v>1076</v>
      </c>
      <c r="O823" t="s">
        <v>52</v>
      </c>
      <c r="P823" t="s">
        <v>53</v>
      </c>
      <c r="Q823" t="s">
        <v>54</v>
      </c>
      <c r="R823" t="s">
        <v>91</v>
      </c>
      <c r="S823" t="s">
        <v>56</v>
      </c>
      <c r="T823" t="s">
        <v>92</v>
      </c>
      <c r="X823" t="s">
        <v>58</v>
      </c>
      <c r="Z823" t="s">
        <v>59</v>
      </c>
      <c r="AA823" t="s">
        <v>1088</v>
      </c>
      <c r="AB823" t="s">
        <v>61</v>
      </c>
      <c r="AD823" t="s">
        <v>55</v>
      </c>
      <c r="AF823" t="s">
        <v>62</v>
      </c>
      <c r="AG823" t="s">
        <v>62</v>
      </c>
      <c r="AH823">
        <v>1</v>
      </c>
      <c r="AI823" t="s">
        <v>63</v>
      </c>
      <c r="AJ823" t="s">
        <v>64</v>
      </c>
    </row>
    <row r="824" spans="1:36" x14ac:dyDescent="0.55000000000000004">
      <c r="A824">
        <v>1</v>
      </c>
      <c r="B824" t="s">
        <v>1075</v>
      </c>
      <c r="C824" t="s">
        <v>45</v>
      </c>
      <c r="E824">
        <v>35</v>
      </c>
      <c r="F824" t="s">
        <v>46</v>
      </c>
      <c r="G824" t="s">
        <v>47</v>
      </c>
      <c r="H824" t="s">
        <v>48</v>
      </c>
      <c r="I824" t="s">
        <v>49</v>
      </c>
      <c r="J824" t="s">
        <v>50</v>
      </c>
      <c r="K824" s="5">
        <v>45700</v>
      </c>
      <c r="M824">
        <v>360</v>
      </c>
      <c r="N824" t="s">
        <v>1076</v>
      </c>
      <c r="O824" t="s">
        <v>52</v>
      </c>
      <c r="P824" t="s">
        <v>53</v>
      </c>
      <c r="Q824" t="s">
        <v>104</v>
      </c>
      <c r="R824" t="s">
        <v>55</v>
      </c>
      <c r="S824" t="s">
        <v>105</v>
      </c>
      <c r="T824" t="s">
        <v>106</v>
      </c>
      <c r="X824" t="s">
        <v>58</v>
      </c>
      <c r="Z824" t="s">
        <v>59</v>
      </c>
      <c r="AA824" t="s">
        <v>1086</v>
      </c>
      <c r="AB824" t="s">
        <v>61</v>
      </c>
      <c r="AD824" t="s">
        <v>91</v>
      </c>
      <c r="AF824" t="s">
        <v>62</v>
      </c>
      <c r="AG824" t="s">
        <v>62</v>
      </c>
      <c r="AH824">
        <v>1</v>
      </c>
      <c r="AI824" t="s">
        <v>63</v>
      </c>
      <c r="AJ824" t="s">
        <v>64</v>
      </c>
    </row>
    <row r="825" spans="1:36" x14ac:dyDescent="0.55000000000000004">
      <c r="A825">
        <v>1</v>
      </c>
      <c r="B825" t="s">
        <v>1075</v>
      </c>
      <c r="C825" t="s">
        <v>45</v>
      </c>
      <c r="E825">
        <v>35</v>
      </c>
      <c r="F825" t="s">
        <v>46</v>
      </c>
      <c r="G825" t="s">
        <v>47</v>
      </c>
      <c r="H825" t="s">
        <v>48</v>
      </c>
      <c r="I825" t="s">
        <v>49</v>
      </c>
      <c r="J825" t="s">
        <v>50</v>
      </c>
      <c r="K825" s="5">
        <v>45700</v>
      </c>
      <c r="M825">
        <v>360</v>
      </c>
      <c r="N825" t="s">
        <v>1076</v>
      </c>
      <c r="O825" t="s">
        <v>52</v>
      </c>
      <c r="P825" t="s">
        <v>1089</v>
      </c>
      <c r="Q825" t="s">
        <v>104</v>
      </c>
      <c r="S825" t="s">
        <v>105</v>
      </c>
      <c r="T825" t="s">
        <v>106</v>
      </c>
      <c r="X825" t="s">
        <v>58</v>
      </c>
      <c r="Z825" t="s">
        <v>59</v>
      </c>
      <c r="AA825" t="s">
        <v>1085</v>
      </c>
      <c r="AB825" t="s">
        <v>61</v>
      </c>
      <c r="AD825" t="s">
        <v>91</v>
      </c>
      <c r="AF825" t="s">
        <v>62</v>
      </c>
      <c r="AG825" t="s">
        <v>62</v>
      </c>
      <c r="AH825">
        <v>1</v>
      </c>
      <c r="AI825" t="s">
        <v>63</v>
      </c>
      <c r="AJ825" t="s">
        <v>64</v>
      </c>
    </row>
    <row r="826" spans="1:36" x14ac:dyDescent="0.55000000000000004">
      <c r="A826">
        <v>1</v>
      </c>
      <c r="B826" t="s">
        <v>1075</v>
      </c>
      <c r="C826" t="s">
        <v>45</v>
      </c>
      <c r="E826">
        <v>35</v>
      </c>
      <c r="F826" t="s">
        <v>46</v>
      </c>
      <c r="G826" t="s">
        <v>47</v>
      </c>
      <c r="H826" t="s">
        <v>48</v>
      </c>
      <c r="I826" t="s">
        <v>49</v>
      </c>
      <c r="J826" t="s">
        <v>50</v>
      </c>
      <c r="K826" s="5">
        <v>45700</v>
      </c>
      <c r="M826">
        <v>360</v>
      </c>
      <c r="N826" t="s">
        <v>1076</v>
      </c>
      <c r="O826" t="s">
        <v>52</v>
      </c>
      <c r="P826" t="s">
        <v>65</v>
      </c>
      <c r="Q826" t="s">
        <v>66</v>
      </c>
      <c r="S826" t="s">
        <v>68</v>
      </c>
      <c r="T826" t="s">
        <v>862</v>
      </c>
      <c r="X826" t="s">
        <v>58</v>
      </c>
      <c r="Z826" t="s">
        <v>59</v>
      </c>
      <c r="AA826" t="s">
        <v>1090</v>
      </c>
      <c r="AB826" t="s">
        <v>61</v>
      </c>
      <c r="AD826" t="s">
        <v>55</v>
      </c>
      <c r="AF826" t="s">
        <v>62</v>
      </c>
      <c r="AG826" t="s">
        <v>62</v>
      </c>
      <c r="AH826">
        <v>1</v>
      </c>
      <c r="AI826" t="s">
        <v>63</v>
      </c>
      <c r="AJ826" t="s">
        <v>64</v>
      </c>
    </row>
    <row r="827" spans="1:36" x14ac:dyDescent="0.55000000000000004">
      <c r="A827">
        <v>1</v>
      </c>
      <c r="B827" t="s">
        <v>1075</v>
      </c>
      <c r="C827" t="s">
        <v>45</v>
      </c>
      <c r="E827">
        <v>35</v>
      </c>
      <c r="F827" t="s">
        <v>46</v>
      </c>
      <c r="G827" t="s">
        <v>47</v>
      </c>
      <c r="H827" t="s">
        <v>48</v>
      </c>
      <c r="I827" t="s">
        <v>49</v>
      </c>
      <c r="J827" t="s">
        <v>50</v>
      </c>
      <c r="K827" s="5">
        <v>45700</v>
      </c>
      <c r="M827">
        <v>720</v>
      </c>
      <c r="N827" t="s">
        <v>141</v>
      </c>
      <c r="O827" t="s">
        <v>52</v>
      </c>
      <c r="P827" t="s">
        <v>53</v>
      </c>
      <c r="Q827" t="s">
        <v>109</v>
      </c>
      <c r="S827" t="s">
        <v>110</v>
      </c>
      <c r="T827" t="s">
        <v>1083</v>
      </c>
      <c r="X827" t="s">
        <v>58</v>
      </c>
      <c r="Z827" t="s">
        <v>59</v>
      </c>
      <c r="AA827" t="s">
        <v>1084</v>
      </c>
      <c r="AB827" t="s">
        <v>61</v>
      </c>
      <c r="AD827" t="s">
        <v>55</v>
      </c>
      <c r="AF827" t="s">
        <v>62</v>
      </c>
      <c r="AG827" t="s">
        <v>62</v>
      </c>
      <c r="AH827">
        <v>2</v>
      </c>
      <c r="AI827" t="s">
        <v>63</v>
      </c>
      <c r="AJ827" t="s">
        <v>64</v>
      </c>
    </row>
    <row r="828" spans="1:36" x14ac:dyDescent="0.55000000000000004">
      <c r="A828">
        <v>1</v>
      </c>
      <c r="B828" t="s">
        <v>1075</v>
      </c>
      <c r="C828" t="s">
        <v>45</v>
      </c>
      <c r="E828">
        <v>35</v>
      </c>
      <c r="F828" t="s">
        <v>46</v>
      </c>
      <c r="G828" t="s">
        <v>47</v>
      </c>
      <c r="H828" t="s">
        <v>48</v>
      </c>
      <c r="I828" t="s">
        <v>49</v>
      </c>
      <c r="J828" t="s">
        <v>50</v>
      </c>
      <c r="K828" s="5">
        <v>45700</v>
      </c>
      <c r="M828">
        <v>720</v>
      </c>
      <c r="N828" t="s">
        <v>1076</v>
      </c>
      <c r="O828" t="s">
        <v>52</v>
      </c>
      <c r="P828" t="s">
        <v>53</v>
      </c>
      <c r="Q828" t="s">
        <v>54</v>
      </c>
      <c r="S828" t="s">
        <v>56</v>
      </c>
      <c r="T828" t="s">
        <v>92</v>
      </c>
      <c r="X828" t="s">
        <v>58</v>
      </c>
      <c r="Z828" t="s">
        <v>59</v>
      </c>
      <c r="AA828" t="s">
        <v>1088</v>
      </c>
      <c r="AB828" t="s">
        <v>61</v>
      </c>
      <c r="AD828" t="s">
        <v>55</v>
      </c>
      <c r="AF828" t="s">
        <v>62</v>
      </c>
      <c r="AG828" t="s">
        <v>62</v>
      </c>
      <c r="AH828">
        <v>2</v>
      </c>
      <c r="AI828" t="s">
        <v>63</v>
      </c>
      <c r="AJ828" t="s">
        <v>64</v>
      </c>
    </row>
    <row r="829" spans="1:36" x14ac:dyDescent="0.55000000000000004">
      <c r="A829">
        <v>2</v>
      </c>
      <c r="B829" t="s">
        <v>1075</v>
      </c>
      <c r="C829" t="s">
        <v>45</v>
      </c>
      <c r="E829">
        <v>35</v>
      </c>
      <c r="F829" t="s">
        <v>46</v>
      </c>
      <c r="G829" t="s">
        <v>47</v>
      </c>
      <c r="H829" t="s">
        <v>48</v>
      </c>
      <c r="I829" t="s">
        <v>49</v>
      </c>
      <c r="J829" t="s">
        <v>50</v>
      </c>
      <c r="K829" s="5">
        <v>45700</v>
      </c>
      <c r="M829">
        <v>720</v>
      </c>
      <c r="N829" t="s">
        <v>1076</v>
      </c>
      <c r="O829" t="s">
        <v>52</v>
      </c>
      <c r="P829" t="s">
        <v>53</v>
      </c>
      <c r="Q829" t="s">
        <v>109</v>
      </c>
      <c r="S829" t="s">
        <v>110</v>
      </c>
      <c r="T829" t="s">
        <v>111</v>
      </c>
      <c r="X829" t="s">
        <v>58</v>
      </c>
      <c r="Z829" t="s">
        <v>59</v>
      </c>
      <c r="AA829" t="s">
        <v>1091</v>
      </c>
      <c r="AB829" t="s">
        <v>61</v>
      </c>
      <c r="AD829" t="s">
        <v>55</v>
      </c>
      <c r="AF829" t="s">
        <v>62</v>
      </c>
      <c r="AG829" t="s">
        <v>62</v>
      </c>
      <c r="AH829">
        <v>4</v>
      </c>
      <c r="AI829" t="s">
        <v>63</v>
      </c>
      <c r="AJ829" t="s">
        <v>64</v>
      </c>
    </row>
    <row r="830" spans="1:36" x14ac:dyDescent="0.55000000000000004">
      <c r="A830">
        <v>4</v>
      </c>
      <c r="B830" t="s">
        <v>1075</v>
      </c>
      <c r="C830" t="s">
        <v>45</v>
      </c>
      <c r="E830">
        <v>35</v>
      </c>
      <c r="F830" t="s">
        <v>46</v>
      </c>
      <c r="G830" t="s">
        <v>47</v>
      </c>
      <c r="H830" t="s">
        <v>48</v>
      </c>
      <c r="I830" t="s">
        <v>49</v>
      </c>
      <c r="J830" t="s">
        <v>50</v>
      </c>
      <c r="K830" s="5">
        <v>45700</v>
      </c>
      <c r="M830">
        <v>720</v>
      </c>
      <c r="N830" t="s">
        <v>1076</v>
      </c>
      <c r="O830" t="s">
        <v>52</v>
      </c>
      <c r="P830" t="s">
        <v>53</v>
      </c>
      <c r="Q830" t="s">
        <v>109</v>
      </c>
      <c r="S830" t="s">
        <v>110</v>
      </c>
      <c r="T830" t="s">
        <v>1083</v>
      </c>
      <c r="X830" t="s">
        <v>58</v>
      </c>
      <c r="Z830" t="s">
        <v>59</v>
      </c>
      <c r="AA830" t="s">
        <v>1084</v>
      </c>
      <c r="AB830" t="s">
        <v>61</v>
      </c>
      <c r="AD830" t="s">
        <v>55</v>
      </c>
      <c r="AF830" t="s">
        <v>62</v>
      </c>
      <c r="AG830" t="s">
        <v>62</v>
      </c>
      <c r="AH830">
        <v>8</v>
      </c>
      <c r="AI830" t="s">
        <v>63</v>
      </c>
      <c r="AJ830" t="s">
        <v>64</v>
      </c>
    </row>
    <row r="831" spans="1:36" x14ac:dyDescent="0.55000000000000004">
      <c r="A831">
        <v>2</v>
      </c>
      <c r="B831" t="s">
        <v>1075</v>
      </c>
      <c r="C831" t="s">
        <v>45</v>
      </c>
      <c r="E831">
        <v>35</v>
      </c>
      <c r="F831" t="s">
        <v>46</v>
      </c>
      <c r="G831" t="s">
        <v>47</v>
      </c>
      <c r="H831" t="s">
        <v>48</v>
      </c>
      <c r="I831" t="s">
        <v>49</v>
      </c>
      <c r="J831" t="s">
        <v>50</v>
      </c>
      <c r="K831" s="5">
        <v>45700</v>
      </c>
      <c r="M831">
        <v>720</v>
      </c>
      <c r="N831" t="s">
        <v>1076</v>
      </c>
      <c r="O831" t="s">
        <v>52</v>
      </c>
      <c r="P831" t="s">
        <v>53</v>
      </c>
      <c r="Q831" t="s">
        <v>109</v>
      </c>
      <c r="S831" t="s">
        <v>110</v>
      </c>
      <c r="T831" t="s">
        <v>204</v>
      </c>
      <c r="X831" t="s">
        <v>58</v>
      </c>
      <c r="Z831" t="s">
        <v>59</v>
      </c>
      <c r="AA831" t="s">
        <v>1087</v>
      </c>
      <c r="AB831" t="s">
        <v>61</v>
      </c>
      <c r="AD831" t="s">
        <v>55</v>
      </c>
      <c r="AF831" t="s">
        <v>62</v>
      </c>
      <c r="AG831" t="s">
        <v>62</v>
      </c>
      <c r="AH831">
        <v>4</v>
      </c>
      <c r="AI831" t="s">
        <v>63</v>
      </c>
      <c r="AJ831" t="s">
        <v>64</v>
      </c>
    </row>
    <row r="832" spans="1:36" x14ac:dyDescent="0.55000000000000004">
      <c r="A832">
        <v>2</v>
      </c>
      <c r="B832" t="s">
        <v>1075</v>
      </c>
      <c r="C832" t="s">
        <v>45</v>
      </c>
      <c r="E832">
        <v>35</v>
      </c>
      <c r="F832" t="s">
        <v>46</v>
      </c>
      <c r="G832" t="s">
        <v>47</v>
      </c>
      <c r="H832" t="s">
        <v>48</v>
      </c>
      <c r="I832" t="s">
        <v>49</v>
      </c>
      <c r="J832" t="s">
        <v>50</v>
      </c>
      <c r="K832" s="5">
        <v>45700</v>
      </c>
      <c r="M832">
        <v>720</v>
      </c>
      <c r="N832" t="s">
        <v>1076</v>
      </c>
      <c r="O832" t="s">
        <v>52</v>
      </c>
      <c r="P832" t="s">
        <v>53</v>
      </c>
      <c r="Q832" t="s">
        <v>104</v>
      </c>
      <c r="S832" t="s">
        <v>105</v>
      </c>
      <c r="T832" t="s">
        <v>106</v>
      </c>
      <c r="X832" t="s">
        <v>58</v>
      </c>
      <c r="Z832" t="s">
        <v>59</v>
      </c>
      <c r="AA832" t="s">
        <v>1086</v>
      </c>
      <c r="AB832" t="s">
        <v>61</v>
      </c>
      <c r="AD832" t="s">
        <v>55</v>
      </c>
      <c r="AF832" t="s">
        <v>62</v>
      </c>
      <c r="AG832" t="s">
        <v>62</v>
      </c>
      <c r="AH832">
        <v>4</v>
      </c>
      <c r="AI832" t="s">
        <v>63</v>
      </c>
      <c r="AJ832" t="s">
        <v>64</v>
      </c>
    </row>
    <row r="833" spans="1:36" x14ac:dyDescent="0.55000000000000004">
      <c r="A833">
        <v>1</v>
      </c>
      <c r="B833" t="s">
        <v>1075</v>
      </c>
      <c r="C833" t="s">
        <v>45</v>
      </c>
      <c r="E833">
        <v>35</v>
      </c>
      <c r="F833" t="s">
        <v>46</v>
      </c>
      <c r="G833" t="s">
        <v>47</v>
      </c>
      <c r="H833" t="s">
        <v>48</v>
      </c>
      <c r="I833" t="s">
        <v>49</v>
      </c>
      <c r="J833" t="s">
        <v>50</v>
      </c>
      <c r="K833" s="5">
        <v>45700</v>
      </c>
      <c r="M833">
        <v>720</v>
      </c>
      <c r="N833" t="s">
        <v>1076</v>
      </c>
      <c r="O833" t="s">
        <v>52</v>
      </c>
      <c r="P833" t="s">
        <v>53</v>
      </c>
      <c r="Q833" t="s">
        <v>54</v>
      </c>
      <c r="R833" t="s">
        <v>91</v>
      </c>
      <c r="S833" t="s">
        <v>56</v>
      </c>
      <c r="T833" t="s">
        <v>92</v>
      </c>
      <c r="X833" t="s">
        <v>58</v>
      </c>
      <c r="Z833" t="s">
        <v>59</v>
      </c>
      <c r="AA833" t="s">
        <v>1088</v>
      </c>
      <c r="AB833" t="s">
        <v>61</v>
      </c>
      <c r="AD833" t="s">
        <v>55</v>
      </c>
      <c r="AF833" t="s">
        <v>62</v>
      </c>
      <c r="AG833" t="s">
        <v>62</v>
      </c>
      <c r="AH833">
        <v>2</v>
      </c>
      <c r="AI833" t="s">
        <v>63</v>
      </c>
      <c r="AJ833" t="s">
        <v>64</v>
      </c>
    </row>
    <row r="834" spans="1:36" x14ac:dyDescent="0.55000000000000004">
      <c r="A834">
        <v>1</v>
      </c>
      <c r="B834" t="s">
        <v>1075</v>
      </c>
      <c r="C834" t="s">
        <v>45</v>
      </c>
      <c r="E834">
        <v>35</v>
      </c>
      <c r="F834" t="s">
        <v>46</v>
      </c>
      <c r="G834" t="s">
        <v>47</v>
      </c>
      <c r="H834" t="s">
        <v>48</v>
      </c>
      <c r="I834" t="s">
        <v>49</v>
      </c>
      <c r="J834" t="s">
        <v>50</v>
      </c>
      <c r="K834" s="5">
        <v>45700</v>
      </c>
      <c r="M834">
        <v>720</v>
      </c>
      <c r="N834" t="s">
        <v>1076</v>
      </c>
      <c r="O834" t="s">
        <v>52</v>
      </c>
      <c r="P834" t="s">
        <v>53</v>
      </c>
      <c r="Q834" t="s">
        <v>104</v>
      </c>
      <c r="R834" t="s">
        <v>55</v>
      </c>
      <c r="S834" t="s">
        <v>105</v>
      </c>
      <c r="T834" t="s">
        <v>106</v>
      </c>
      <c r="X834" t="s">
        <v>58</v>
      </c>
      <c r="Z834" t="s">
        <v>59</v>
      </c>
      <c r="AA834" t="s">
        <v>1086</v>
      </c>
      <c r="AB834" t="s">
        <v>61</v>
      </c>
      <c r="AD834" t="s">
        <v>91</v>
      </c>
      <c r="AF834" t="s">
        <v>62</v>
      </c>
      <c r="AG834" t="s">
        <v>62</v>
      </c>
      <c r="AH834">
        <v>2</v>
      </c>
      <c r="AI834" t="s">
        <v>63</v>
      </c>
      <c r="AJ834" t="s">
        <v>64</v>
      </c>
    </row>
    <row r="835" spans="1:36" x14ac:dyDescent="0.55000000000000004">
      <c r="A835">
        <v>1</v>
      </c>
      <c r="B835" t="s">
        <v>1075</v>
      </c>
      <c r="C835" t="s">
        <v>45</v>
      </c>
      <c r="E835">
        <v>35</v>
      </c>
      <c r="F835" t="s">
        <v>46</v>
      </c>
      <c r="G835" t="s">
        <v>47</v>
      </c>
      <c r="H835" t="s">
        <v>48</v>
      </c>
      <c r="I835" t="s">
        <v>49</v>
      </c>
      <c r="J835" t="s">
        <v>50</v>
      </c>
      <c r="K835" s="5">
        <v>45700</v>
      </c>
      <c r="M835">
        <v>1080</v>
      </c>
      <c r="N835" t="s">
        <v>141</v>
      </c>
      <c r="O835" t="s">
        <v>52</v>
      </c>
      <c r="P835" t="s">
        <v>53</v>
      </c>
      <c r="Q835" t="s">
        <v>109</v>
      </c>
      <c r="R835" t="s">
        <v>75</v>
      </c>
      <c r="S835" t="s">
        <v>110</v>
      </c>
      <c r="T835" t="s">
        <v>111</v>
      </c>
      <c r="X835" t="s">
        <v>58</v>
      </c>
      <c r="Z835" t="s">
        <v>59</v>
      </c>
      <c r="AA835" t="s">
        <v>1091</v>
      </c>
      <c r="AB835" t="s">
        <v>61</v>
      </c>
      <c r="AD835" t="s">
        <v>55</v>
      </c>
      <c r="AF835" t="s">
        <v>62</v>
      </c>
      <c r="AG835" t="s">
        <v>62</v>
      </c>
      <c r="AH835">
        <v>3</v>
      </c>
      <c r="AI835" t="s">
        <v>63</v>
      </c>
      <c r="AJ835" t="s">
        <v>64</v>
      </c>
    </row>
    <row r="836" spans="1:36" x14ac:dyDescent="0.55000000000000004">
      <c r="A836">
        <v>2</v>
      </c>
      <c r="B836" t="s">
        <v>1075</v>
      </c>
      <c r="C836" t="s">
        <v>45</v>
      </c>
      <c r="E836">
        <v>35</v>
      </c>
      <c r="F836" t="s">
        <v>46</v>
      </c>
      <c r="G836" t="s">
        <v>47</v>
      </c>
      <c r="H836" t="s">
        <v>48</v>
      </c>
      <c r="I836" t="s">
        <v>49</v>
      </c>
      <c r="J836" t="s">
        <v>50</v>
      </c>
      <c r="K836" s="5">
        <v>45700</v>
      </c>
      <c r="M836">
        <v>1080</v>
      </c>
      <c r="N836" t="s">
        <v>1092</v>
      </c>
      <c r="O836" t="s">
        <v>52</v>
      </c>
      <c r="P836" t="s">
        <v>53</v>
      </c>
      <c r="Q836" t="s">
        <v>109</v>
      </c>
      <c r="R836" t="s">
        <v>75</v>
      </c>
      <c r="S836" t="s">
        <v>110</v>
      </c>
      <c r="T836" t="s">
        <v>111</v>
      </c>
      <c r="X836" t="s">
        <v>58</v>
      </c>
      <c r="Z836" t="s">
        <v>59</v>
      </c>
      <c r="AA836" t="s">
        <v>1091</v>
      </c>
      <c r="AB836" t="s">
        <v>61</v>
      </c>
      <c r="AD836" t="s">
        <v>55</v>
      </c>
      <c r="AF836" t="s">
        <v>62</v>
      </c>
      <c r="AG836" t="s">
        <v>62</v>
      </c>
      <c r="AH836">
        <v>6</v>
      </c>
      <c r="AI836" t="s">
        <v>63</v>
      </c>
      <c r="AJ836" t="s">
        <v>64</v>
      </c>
    </row>
    <row r="837" spans="1:36" x14ac:dyDescent="0.55000000000000004">
      <c r="A837">
        <v>16</v>
      </c>
      <c r="B837" t="s">
        <v>1075</v>
      </c>
      <c r="C837" t="s">
        <v>45</v>
      </c>
      <c r="E837">
        <v>35</v>
      </c>
      <c r="F837" t="s">
        <v>46</v>
      </c>
      <c r="G837" t="s">
        <v>47</v>
      </c>
      <c r="H837" t="s">
        <v>48</v>
      </c>
      <c r="I837" t="s">
        <v>49</v>
      </c>
      <c r="J837" t="s">
        <v>50</v>
      </c>
      <c r="K837" s="5">
        <v>45700</v>
      </c>
      <c r="M837">
        <v>1080</v>
      </c>
      <c r="N837" t="s">
        <v>1076</v>
      </c>
      <c r="O837" t="s">
        <v>52</v>
      </c>
      <c r="P837" t="s">
        <v>53</v>
      </c>
      <c r="Q837" t="s">
        <v>109</v>
      </c>
      <c r="S837" t="s">
        <v>110</v>
      </c>
      <c r="T837" t="s">
        <v>1083</v>
      </c>
      <c r="X837" t="s">
        <v>58</v>
      </c>
      <c r="Z837" t="s">
        <v>59</v>
      </c>
      <c r="AA837" t="s">
        <v>1084</v>
      </c>
      <c r="AB837" t="s">
        <v>61</v>
      </c>
      <c r="AD837" t="s">
        <v>55</v>
      </c>
      <c r="AF837" t="s">
        <v>62</v>
      </c>
      <c r="AG837" t="s">
        <v>62</v>
      </c>
      <c r="AH837">
        <v>48</v>
      </c>
      <c r="AI837" t="s">
        <v>63</v>
      </c>
      <c r="AJ837" t="s">
        <v>64</v>
      </c>
    </row>
    <row r="838" spans="1:36" x14ac:dyDescent="0.55000000000000004">
      <c r="A838">
        <v>15</v>
      </c>
      <c r="B838" t="s">
        <v>1075</v>
      </c>
      <c r="C838" t="s">
        <v>45</v>
      </c>
      <c r="E838">
        <v>35</v>
      </c>
      <c r="F838" t="s">
        <v>46</v>
      </c>
      <c r="G838" t="s">
        <v>47</v>
      </c>
      <c r="H838" t="s">
        <v>48</v>
      </c>
      <c r="I838" t="s">
        <v>49</v>
      </c>
      <c r="J838" t="s">
        <v>50</v>
      </c>
      <c r="K838" s="5">
        <v>45700</v>
      </c>
      <c r="M838">
        <v>1080</v>
      </c>
      <c r="N838" t="s">
        <v>1076</v>
      </c>
      <c r="O838" t="s">
        <v>52</v>
      </c>
      <c r="P838" t="s">
        <v>53</v>
      </c>
      <c r="Q838" t="s">
        <v>109</v>
      </c>
      <c r="S838" t="s">
        <v>110</v>
      </c>
      <c r="T838" t="s">
        <v>204</v>
      </c>
      <c r="X838" t="s">
        <v>58</v>
      </c>
      <c r="Z838" t="s">
        <v>59</v>
      </c>
      <c r="AA838" t="s">
        <v>1087</v>
      </c>
      <c r="AB838" t="s">
        <v>61</v>
      </c>
      <c r="AD838" t="s">
        <v>55</v>
      </c>
      <c r="AF838" t="s">
        <v>62</v>
      </c>
      <c r="AG838" t="s">
        <v>62</v>
      </c>
      <c r="AH838">
        <v>45</v>
      </c>
      <c r="AI838" t="s">
        <v>63</v>
      </c>
      <c r="AJ838" t="s">
        <v>64</v>
      </c>
    </row>
    <row r="839" spans="1:36" x14ac:dyDescent="0.55000000000000004">
      <c r="A839">
        <v>6</v>
      </c>
      <c r="B839" t="s">
        <v>1075</v>
      </c>
      <c r="C839" t="s">
        <v>45</v>
      </c>
      <c r="E839">
        <v>35</v>
      </c>
      <c r="F839" t="s">
        <v>46</v>
      </c>
      <c r="G839" t="s">
        <v>47</v>
      </c>
      <c r="H839" t="s">
        <v>48</v>
      </c>
      <c r="I839" t="s">
        <v>49</v>
      </c>
      <c r="J839" t="s">
        <v>50</v>
      </c>
      <c r="K839" s="5">
        <v>45700</v>
      </c>
      <c r="M839">
        <v>1080</v>
      </c>
      <c r="N839" t="s">
        <v>1076</v>
      </c>
      <c r="O839" t="s">
        <v>52</v>
      </c>
      <c r="P839" t="s">
        <v>53</v>
      </c>
      <c r="Q839" t="s">
        <v>54</v>
      </c>
      <c r="R839" t="s">
        <v>91</v>
      </c>
      <c r="S839" t="s">
        <v>56</v>
      </c>
      <c r="T839" t="s">
        <v>92</v>
      </c>
      <c r="X839" t="s">
        <v>58</v>
      </c>
      <c r="Z839" t="s">
        <v>59</v>
      </c>
      <c r="AA839" t="s">
        <v>1088</v>
      </c>
      <c r="AB839" t="s">
        <v>61</v>
      </c>
      <c r="AD839" t="s">
        <v>55</v>
      </c>
      <c r="AF839" t="s">
        <v>62</v>
      </c>
      <c r="AG839" t="s">
        <v>62</v>
      </c>
      <c r="AH839">
        <v>18</v>
      </c>
      <c r="AI839" t="s">
        <v>63</v>
      </c>
      <c r="AJ839" t="s">
        <v>64</v>
      </c>
    </row>
    <row r="840" spans="1:36" x14ac:dyDescent="0.55000000000000004">
      <c r="A840">
        <v>8</v>
      </c>
      <c r="B840" t="s">
        <v>1075</v>
      </c>
      <c r="C840" t="s">
        <v>45</v>
      </c>
      <c r="E840">
        <v>35</v>
      </c>
      <c r="F840" t="s">
        <v>46</v>
      </c>
      <c r="G840" t="s">
        <v>47</v>
      </c>
      <c r="H840" t="s">
        <v>48</v>
      </c>
      <c r="I840" t="s">
        <v>49</v>
      </c>
      <c r="J840" t="s">
        <v>50</v>
      </c>
      <c r="K840" s="5">
        <v>45700</v>
      </c>
      <c r="M840">
        <v>1080</v>
      </c>
      <c r="N840" t="s">
        <v>1076</v>
      </c>
      <c r="O840" t="s">
        <v>52</v>
      </c>
      <c r="P840" t="s">
        <v>53</v>
      </c>
      <c r="Q840" t="s">
        <v>1093</v>
      </c>
      <c r="R840" t="s">
        <v>114</v>
      </c>
      <c r="S840" t="s">
        <v>1094</v>
      </c>
      <c r="T840" t="s">
        <v>1095</v>
      </c>
      <c r="X840" t="s">
        <v>58</v>
      </c>
      <c r="Z840" t="s">
        <v>59</v>
      </c>
      <c r="AA840" t="s">
        <v>1085</v>
      </c>
      <c r="AB840" t="s">
        <v>61</v>
      </c>
      <c r="AD840" t="s">
        <v>91</v>
      </c>
      <c r="AF840" t="s">
        <v>62</v>
      </c>
      <c r="AG840" t="s">
        <v>62</v>
      </c>
      <c r="AH840">
        <v>24</v>
      </c>
      <c r="AI840" t="s">
        <v>63</v>
      </c>
      <c r="AJ840" t="s">
        <v>64</v>
      </c>
    </row>
    <row r="841" spans="1:36" x14ac:dyDescent="0.55000000000000004">
      <c r="A841">
        <v>4</v>
      </c>
      <c r="B841" t="s">
        <v>1075</v>
      </c>
      <c r="C841" t="s">
        <v>45</v>
      </c>
      <c r="E841">
        <v>35</v>
      </c>
      <c r="F841" t="s">
        <v>46</v>
      </c>
      <c r="G841" t="s">
        <v>47</v>
      </c>
      <c r="H841" t="s">
        <v>48</v>
      </c>
      <c r="I841" t="s">
        <v>49</v>
      </c>
      <c r="J841" t="s">
        <v>50</v>
      </c>
      <c r="K841" s="5">
        <v>45700</v>
      </c>
      <c r="M841">
        <v>1080</v>
      </c>
      <c r="N841" t="s">
        <v>1076</v>
      </c>
      <c r="O841" t="s">
        <v>52</v>
      </c>
      <c r="P841" t="s">
        <v>53</v>
      </c>
      <c r="Q841" t="s">
        <v>104</v>
      </c>
      <c r="R841" t="s">
        <v>55</v>
      </c>
      <c r="S841" t="s">
        <v>105</v>
      </c>
      <c r="T841" t="s">
        <v>106</v>
      </c>
      <c r="X841" t="s">
        <v>58</v>
      </c>
      <c r="Z841" t="s">
        <v>59</v>
      </c>
      <c r="AA841" t="s">
        <v>1086</v>
      </c>
      <c r="AB841" t="s">
        <v>61</v>
      </c>
      <c r="AD841" t="s">
        <v>91</v>
      </c>
      <c r="AF841" t="s">
        <v>62</v>
      </c>
      <c r="AG841" t="s">
        <v>62</v>
      </c>
      <c r="AH841">
        <v>12</v>
      </c>
      <c r="AI841" t="s">
        <v>63</v>
      </c>
      <c r="AJ841" t="s">
        <v>64</v>
      </c>
    </row>
    <row r="842" spans="1:36" x14ac:dyDescent="0.55000000000000004">
      <c r="A842">
        <v>8</v>
      </c>
      <c r="B842" t="s">
        <v>1075</v>
      </c>
      <c r="C842" t="s">
        <v>45</v>
      </c>
      <c r="E842">
        <v>35</v>
      </c>
      <c r="F842" t="s">
        <v>46</v>
      </c>
      <c r="G842" t="s">
        <v>47</v>
      </c>
      <c r="H842" t="s">
        <v>48</v>
      </c>
      <c r="I842" t="s">
        <v>49</v>
      </c>
      <c r="J842" t="s">
        <v>50</v>
      </c>
      <c r="K842" s="5">
        <v>45700</v>
      </c>
      <c r="M842">
        <v>1080</v>
      </c>
      <c r="N842" t="s">
        <v>1076</v>
      </c>
      <c r="O842" t="s">
        <v>52</v>
      </c>
      <c r="P842" t="s">
        <v>53</v>
      </c>
      <c r="Q842" t="s">
        <v>109</v>
      </c>
      <c r="R842" t="s">
        <v>75</v>
      </c>
      <c r="S842" t="s">
        <v>110</v>
      </c>
      <c r="T842" t="s">
        <v>111</v>
      </c>
      <c r="X842" t="s">
        <v>58</v>
      </c>
      <c r="Z842" t="s">
        <v>59</v>
      </c>
      <c r="AA842" t="s">
        <v>1091</v>
      </c>
      <c r="AB842" t="s">
        <v>61</v>
      </c>
      <c r="AD842" t="s">
        <v>55</v>
      </c>
      <c r="AF842" t="s">
        <v>62</v>
      </c>
      <c r="AG842" t="s">
        <v>62</v>
      </c>
      <c r="AH842">
        <v>24</v>
      </c>
      <c r="AI842" t="s">
        <v>63</v>
      </c>
      <c r="AJ842" t="s">
        <v>64</v>
      </c>
    </row>
    <row r="843" spans="1:36" x14ac:dyDescent="0.55000000000000004">
      <c r="A843">
        <v>3</v>
      </c>
      <c r="B843" t="s">
        <v>1075</v>
      </c>
      <c r="C843" t="s">
        <v>45</v>
      </c>
      <c r="E843">
        <v>35</v>
      </c>
      <c r="F843" t="s">
        <v>46</v>
      </c>
      <c r="G843" t="s">
        <v>47</v>
      </c>
      <c r="H843" t="s">
        <v>48</v>
      </c>
      <c r="I843" t="s">
        <v>49</v>
      </c>
      <c r="J843" t="s">
        <v>50</v>
      </c>
      <c r="K843" s="5">
        <v>45700</v>
      </c>
      <c r="M843">
        <v>1080</v>
      </c>
      <c r="N843" t="s">
        <v>1076</v>
      </c>
      <c r="O843" t="s">
        <v>52</v>
      </c>
      <c r="P843" t="s">
        <v>1089</v>
      </c>
      <c r="Q843" t="s">
        <v>1093</v>
      </c>
      <c r="R843" t="s">
        <v>114</v>
      </c>
      <c r="S843" t="s">
        <v>1094</v>
      </c>
      <c r="T843" t="s">
        <v>1095</v>
      </c>
      <c r="X843" t="s">
        <v>58</v>
      </c>
      <c r="Z843" t="s">
        <v>59</v>
      </c>
      <c r="AA843" t="s">
        <v>1085</v>
      </c>
      <c r="AB843" t="s">
        <v>61</v>
      </c>
      <c r="AD843" t="s">
        <v>91</v>
      </c>
      <c r="AF843" t="s">
        <v>62</v>
      </c>
      <c r="AG843" t="s">
        <v>62</v>
      </c>
      <c r="AH843">
        <v>9</v>
      </c>
      <c r="AI843" t="s">
        <v>63</v>
      </c>
      <c r="AJ843" t="s">
        <v>64</v>
      </c>
    </row>
    <row r="844" spans="1:36" x14ac:dyDescent="0.55000000000000004">
      <c r="A844">
        <v>3</v>
      </c>
      <c r="B844" t="s">
        <v>1075</v>
      </c>
      <c r="C844" t="s">
        <v>45</v>
      </c>
      <c r="E844">
        <v>35</v>
      </c>
      <c r="F844" t="s">
        <v>46</v>
      </c>
      <c r="G844" t="s">
        <v>47</v>
      </c>
      <c r="H844" t="s">
        <v>48</v>
      </c>
      <c r="I844" t="s">
        <v>49</v>
      </c>
      <c r="J844" t="s">
        <v>50</v>
      </c>
      <c r="K844" s="5">
        <v>45700</v>
      </c>
      <c r="M844">
        <v>1080</v>
      </c>
      <c r="N844" t="s">
        <v>1076</v>
      </c>
      <c r="O844" t="s">
        <v>52</v>
      </c>
      <c r="P844" t="s">
        <v>65</v>
      </c>
      <c r="Q844" t="s">
        <v>66</v>
      </c>
      <c r="R844" t="s">
        <v>67</v>
      </c>
      <c r="S844" t="s">
        <v>68</v>
      </c>
      <c r="T844" t="s">
        <v>69</v>
      </c>
      <c r="X844" t="s">
        <v>58</v>
      </c>
      <c r="Z844" t="s">
        <v>59</v>
      </c>
      <c r="AA844" t="s">
        <v>1090</v>
      </c>
      <c r="AB844" t="s">
        <v>61</v>
      </c>
      <c r="AD844" t="s">
        <v>55</v>
      </c>
      <c r="AF844" t="s">
        <v>62</v>
      </c>
      <c r="AG844" t="s">
        <v>62</v>
      </c>
      <c r="AH844">
        <v>9</v>
      </c>
      <c r="AI844" t="s">
        <v>63</v>
      </c>
      <c r="AJ844" t="s">
        <v>64</v>
      </c>
    </row>
    <row r="845" spans="1:36" x14ac:dyDescent="0.55000000000000004">
      <c r="A845">
        <v>1</v>
      </c>
      <c r="B845" t="s">
        <v>1075</v>
      </c>
      <c r="C845" t="s">
        <v>45</v>
      </c>
      <c r="E845">
        <v>35</v>
      </c>
      <c r="F845" t="s">
        <v>46</v>
      </c>
      <c r="G845" t="s">
        <v>47</v>
      </c>
      <c r="H845" t="s">
        <v>48</v>
      </c>
      <c r="I845" t="s">
        <v>49</v>
      </c>
      <c r="J845" t="s">
        <v>50</v>
      </c>
      <c r="K845" s="5">
        <v>45701</v>
      </c>
      <c r="M845">
        <v>360</v>
      </c>
      <c r="N845" t="s">
        <v>1076</v>
      </c>
      <c r="O845" t="s">
        <v>52</v>
      </c>
      <c r="P845" t="s">
        <v>53</v>
      </c>
      <c r="Q845" t="s">
        <v>54</v>
      </c>
      <c r="S845" t="s">
        <v>56</v>
      </c>
      <c r="T845" t="s">
        <v>262</v>
      </c>
      <c r="X845" t="s">
        <v>58</v>
      </c>
      <c r="Z845" t="s">
        <v>59</v>
      </c>
      <c r="AA845" t="s">
        <v>1096</v>
      </c>
      <c r="AB845" t="s">
        <v>61</v>
      </c>
      <c r="AD845" t="s">
        <v>55</v>
      </c>
      <c r="AF845" t="s">
        <v>62</v>
      </c>
      <c r="AG845" t="s">
        <v>62</v>
      </c>
      <c r="AH845">
        <v>1</v>
      </c>
      <c r="AI845" t="s">
        <v>63</v>
      </c>
      <c r="AJ845" t="s">
        <v>64</v>
      </c>
    </row>
    <row r="846" spans="1:36" x14ac:dyDescent="0.55000000000000004">
      <c r="A846">
        <v>1</v>
      </c>
      <c r="B846" t="s">
        <v>1075</v>
      </c>
      <c r="C846" t="s">
        <v>45</v>
      </c>
      <c r="E846">
        <v>35</v>
      </c>
      <c r="F846" t="s">
        <v>46</v>
      </c>
      <c r="G846" t="s">
        <v>47</v>
      </c>
      <c r="H846" t="s">
        <v>48</v>
      </c>
      <c r="I846" t="s">
        <v>49</v>
      </c>
      <c r="J846" t="s">
        <v>50</v>
      </c>
      <c r="K846" s="5">
        <v>45701</v>
      </c>
      <c r="M846">
        <v>360</v>
      </c>
      <c r="N846" t="s">
        <v>1076</v>
      </c>
      <c r="O846" t="s">
        <v>52</v>
      </c>
      <c r="P846" t="s">
        <v>53</v>
      </c>
      <c r="Q846" t="s">
        <v>109</v>
      </c>
      <c r="S846" t="s">
        <v>110</v>
      </c>
      <c r="T846" t="s">
        <v>111</v>
      </c>
      <c r="X846" t="s">
        <v>58</v>
      </c>
      <c r="Z846" t="s">
        <v>59</v>
      </c>
      <c r="AA846" t="s">
        <v>1097</v>
      </c>
      <c r="AB846" t="s">
        <v>61</v>
      </c>
      <c r="AD846" t="s">
        <v>55</v>
      </c>
      <c r="AF846" t="s">
        <v>62</v>
      </c>
      <c r="AG846" t="s">
        <v>62</v>
      </c>
      <c r="AH846">
        <v>1</v>
      </c>
      <c r="AI846" t="s">
        <v>63</v>
      </c>
      <c r="AJ846" t="s">
        <v>64</v>
      </c>
    </row>
    <row r="847" spans="1:36" x14ac:dyDescent="0.55000000000000004">
      <c r="A847">
        <v>1</v>
      </c>
      <c r="B847" t="s">
        <v>1075</v>
      </c>
      <c r="C847" t="s">
        <v>45</v>
      </c>
      <c r="E847">
        <v>35</v>
      </c>
      <c r="F847" t="s">
        <v>46</v>
      </c>
      <c r="G847" t="s">
        <v>47</v>
      </c>
      <c r="H847" t="s">
        <v>48</v>
      </c>
      <c r="I847" t="s">
        <v>49</v>
      </c>
      <c r="J847" t="s">
        <v>50</v>
      </c>
      <c r="K847" s="5">
        <v>45701</v>
      </c>
      <c r="M847">
        <v>360</v>
      </c>
      <c r="N847" t="s">
        <v>1076</v>
      </c>
      <c r="O847" t="s">
        <v>52</v>
      </c>
      <c r="P847" t="s">
        <v>53</v>
      </c>
      <c r="Q847" t="s">
        <v>71</v>
      </c>
      <c r="S847" t="s">
        <v>72</v>
      </c>
      <c r="T847" t="s">
        <v>73</v>
      </c>
      <c r="X847" t="s">
        <v>58</v>
      </c>
      <c r="Z847" t="s">
        <v>59</v>
      </c>
      <c r="AA847" t="s">
        <v>1098</v>
      </c>
      <c r="AB847" t="s">
        <v>61</v>
      </c>
      <c r="AD847" t="s">
        <v>55</v>
      </c>
      <c r="AF847" t="s">
        <v>62</v>
      </c>
      <c r="AG847" t="s">
        <v>62</v>
      </c>
      <c r="AH847">
        <v>1</v>
      </c>
      <c r="AI847" t="s">
        <v>63</v>
      </c>
      <c r="AJ847" t="s">
        <v>64</v>
      </c>
    </row>
    <row r="848" spans="1:36" x14ac:dyDescent="0.55000000000000004">
      <c r="A848">
        <v>1</v>
      </c>
      <c r="B848" t="s">
        <v>1075</v>
      </c>
      <c r="C848" t="s">
        <v>45</v>
      </c>
      <c r="E848">
        <v>35</v>
      </c>
      <c r="F848" t="s">
        <v>46</v>
      </c>
      <c r="G848" t="s">
        <v>47</v>
      </c>
      <c r="H848" t="s">
        <v>48</v>
      </c>
      <c r="I848" t="s">
        <v>49</v>
      </c>
      <c r="J848" t="s">
        <v>50</v>
      </c>
      <c r="K848" s="5">
        <v>45701</v>
      </c>
      <c r="M848">
        <v>360</v>
      </c>
      <c r="N848" t="s">
        <v>1076</v>
      </c>
      <c r="O848" t="s">
        <v>52</v>
      </c>
      <c r="P848" t="s">
        <v>53</v>
      </c>
      <c r="Q848" t="s">
        <v>71</v>
      </c>
      <c r="S848" t="s">
        <v>72</v>
      </c>
      <c r="T848" t="s">
        <v>73</v>
      </c>
      <c r="X848" t="s">
        <v>58</v>
      </c>
      <c r="Z848" t="s">
        <v>59</v>
      </c>
      <c r="AA848" t="s">
        <v>1099</v>
      </c>
      <c r="AB848" t="s">
        <v>61</v>
      </c>
      <c r="AD848" t="s">
        <v>55</v>
      </c>
      <c r="AF848" t="s">
        <v>62</v>
      </c>
      <c r="AG848" t="s">
        <v>62</v>
      </c>
      <c r="AH848">
        <v>1</v>
      </c>
      <c r="AI848" t="s">
        <v>63</v>
      </c>
      <c r="AJ848" t="s">
        <v>64</v>
      </c>
    </row>
    <row r="849" spans="1:36" x14ac:dyDescent="0.55000000000000004">
      <c r="A849">
        <v>1</v>
      </c>
      <c r="B849" t="s">
        <v>1075</v>
      </c>
      <c r="C849" t="s">
        <v>45</v>
      </c>
      <c r="E849">
        <v>35</v>
      </c>
      <c r="F849" t="s">
        <v>46</v>
      </c>
      <c r="G849" t="s">
        <v>47</v>
      </c>
      <c r="H849" t="s">
        <v>48</v>
      </c>
      <c r="I849" t="s">
        <v>49</v>
      </c>
      <c r="J849" t="s">
        <v>50</v>
      </c>
      <c r="K849" s="5">
        <v>45701</v>
      </c>
      <c r="M849">
        <v>360</v>
      </c>
      <c r="N849" t="s">
        <v>1076</v>
      </c>
      <c r="O849" t="s">
        <v>52</v>
      </c>
      <c r="P849" t="s">
        <v>53</v>
      </c>
      <c r="Q849" t="s">
        <v>113</v>
      </c>
      <c r="S849" t="s">
        <v>115</v>
      </c>
      <c r="T849" t="s">
        <v>116</v>
      </c>
      <c r="X849" t="s">
        <v>58</v>
      </c>
      <c r="Z849" t="s">
        <v>59</v>
      </c>
      <c r="AA849" t="s">
        <v>1099</v>
      </c>
      <c r="AB849" t="s">
        <v>61</v>
      </c>
      <c r="AD849" t="s">
        <v>55</v>
      </c>
      <c r="AF849" t="s">
        <v>62</v>
      </c>
      <c r="AG849" t="s">
        <v>62</v>
      </c>
      <c r="AH849">
        <v>1</v>
      </c>
      <c r="AI849" t="s">
        <v>63</v>
      </c>
      <c r="AJ849" t="s">
        <v>64</v>
      </c>
    </row>
    <row r="850" spans="1:36" x14ac:dyDescent="0.55000000000000004">
      <c r="A850">
        <v>1</v>
      </c>
      <c r="B850" t="s">
        <v>1075</v>
      </c>
      <c r="C850" t="s">
        <v>45</v>
      </c>
      <c r="E850">
        <v>35</v>
      </c>
      <c r="F850" t="s">
        <v>46</v>
      </c>
      <c r="G850" t="s">
        <v>47</v>
      </c>
      <c r="H850" t="s">
        <v>48</v>
      </c>
      <c r="I850" t="s">
        <v>49</v>
      </c>
      <c r="J850" t="s">
        <v>50</v>
      </c>
      <c r="K850" s="5">
        <v>45701</v>
      </c>
      <c r="M850">
        <v>360</v>
      </c>
      <c r="N850" t="s">
        <v>1076</v>
      </c>
      <c r="O850" t="s">
        <v>52</v>
      </c>
      <c r="P850" t="s">
        <v>53</v>
      </c>
      <c r="Q850" t="s">
        <v>113</v>
      </c>
      <c r="S850" t="s">
        <v>115</v>
      </c>
      <c r="T850" t="s">
        <v>116</v>
      </c>
      <c r="X850" t="s">
        <v>58</v>
      </c>
      <c r="Z850" t="s">
        <v>59</v>
      </c>
      <c r="AA850" t="s">
        <v>1082</v>
      </c>
      <c r="AB850" t="s">
        <v>61</v>
      </c>
      <c r="AD850" t="s">
        <v>55</v>
      </c>
      <c r="AF850" t="s">
        <v>62</v>
      </c>
      <c r="AG850" t="s">
        <v>62</v>
      </c>
      <c r="AH850">
        <v>1</v>
      </c>
      <c r="AI850" t="s">
        <v>63</v>
      </c>
      <c r="AJ850" t="s">
        <v>64</v>
      </c>
    </row>
    <row r="851" spans="1:36" x14ac:dyDescent="0.55000000000000004">
      <c r="A851">
        <v>2</v>
      </c>
      <c r="B851" t="s">
        <v>1075</v>
      </c>
      <c r="C851" t="s">
        <v>45</v>
      </c>
      <c r="E851">
        <v>35</v>
      </c>
      <c r="F851" t="s">
        <v>46</v>
      </c>
      <c r="G851" t="s">
        <v>47</v>
      </c>
      <c r="H851" t="s">
        <v>48</v>
      </c>
      <c r="I851" t="s">
        <v>49</v>
      </c>
      <c r="J851" t="s">
        <v>50</v>
      </c>
      <c r="K851" s="5">
        <v>45701</v>
      </c>
      <c r="M851">
        <v>360</v>
      </c>
      <c r="N851" t="s">
        <v>1076</v>
      </c>
      <c r="O851" t="s">
        <v>52</v>
      </c>
      <c r="P851" t="s">
        <v>53</v>
      </c>
      <c r="Q851" t="s">
        <v>113</v>
      </c>
      <c r="S851" t="s">
        <v>115</v>
      </c>
      <c r="T851" t="s">
        <v>209</v>
      </c>
      <c r="X851" t="s">
        <v>58</v>
      </c>
      <c r="Z851" t="s">
        <v>59</v>
      </c>
      <c r="AA851" t="s">
        <v>1082</v>
      </c>
      <c r="AB851" t="s">
        <v>61</v>
      </c>
      <c r="AD851" t="s">
        <v>55</v>
      </c>
      <c r="AF851" t="s">
        <v>62</v>
      </c>
      <c r="AG851" t="s">
        <v>62</v>
      </c>
      <c r="AH851">
        <v>2</v>
      </c>
      <c r="AI851" t="s">
        <v>63</v>
      </c>
      <c r="AJ851" t="s">
        <v>64</v>
      </c>
    </row>
    <row r="852" spans="1:36" x14ac:dyDescent="0.55000000000000004">
      <c r="A852">
        <v>1</v>
      </c>
      <c r="B852" t="s">
        <v>1075</v>
      </c>
      <c r="C852" t="s">
        <v>45</v>
      </c>
      <c r="E852">
        <v>35</v>
      </c>
      <c r="F852" t="s">
        <v>46</v>
      </c>
      <c r="G852" t="s">
        <v>47</v>
      </c>
      <c r="H852" t="s">
        <v>48</v>
      </c>
      <c r="I852" t="s">
        <v>49</v>
      </c>
      <c r="J852" t="s">
        <v>50</v>
      </c>
      <c r="K852" s="5">
        <v>45701</v>
      </c>
      <c r="M852">
        <v>360</v>
      </c>
      <c r="N852" t="s">
        <v>1076</v>
      </c>
      <c r="O852" t="s">
        <v>52</v>
      </c>
      <c r="P852" t="s">
        <v>53</v>
      </c>
      <c r="Q852" t="s">
        <v>54</v>
      </c>
      <c r="R852" t="s">
        <v>75</v>
      </c>
      <c r="S852" t="s">
        <v>56</v>
      </c>
      <c r="T852" t="s">
        <v>76</v>
      </c>
      <c r="X852" t="s">
        <v>58</v>
      </c>
      <c r="Z852" t="s">
        <v>59</v>
      </c>
      <c r="AA852" t="s">
        <v>1096</v>
      </c>
      <c r="AB852" t="s">
        <v>61</v>
      </c>
      <c r="AD852" t="s">
        <v>55</v>
      </c>
      <c r="AF852" t="s">
        <v>62</v>
      </c>
      <c r="AG852" t="s">
        <v>62</v>
      </c>
      <c r="AH852">
        <v>1</v>
      </c>
      <c r="AI852" t="s">
        <v>63</v>
      </c>
      <c r="AJ852" t="s">
        <v>64</v>
      </c>
    </row>
    <row r="853" spans="1:36" x14ac:dyDescent="0.55000000000000004">
      <c r="A853">
        <v>1</v>
      </c>
      <c r="B853" t="s">
        <v>1075</v>
      </c>
      <c r="C853" t="s">
        <v>45</v>
      </c>
      <c r="E853">
        <v>35</v>
      </c>
      <c r="F853" t="s">
        <v>46</v>
      </c>
      <c r="G853" t="s">
        <v>47</v>
      </c>
      <c r="H853" t="s">
        <v>48</v>
      </c>
      <c r="I853" t="s">
        <v>49</v>
      </c>
      <c r="J853" t="s">
        <v>50</v>
      </c>
      <c r="K853" s="5">
        <v>45701</v>
      </c>
      <c r="M853">
        <v>360</v>
      </c>
      <c r="N853" t="s">
        <v>1076</v>
      </c>
      <c r="O853" t="s">
        <v>52</v>
      </c>
      <c r="P853" t="s">
        <v>53</v>
      </c>
      <c r="Q853" t="s">
        <v>54</v>
      </c>
      <c r="R853" t="s">
        <v>247</v>
      </c>
      <c r="S853" t="s">
        <v>56</v>
      </c>
      <c r="T853" t="s">
        <v>262</v>
      </c>
      <c r="X853" t="s">
        <v>58</v>
      </c>
      <c r="Z853" t="s">
        <v>59</v>
      </c>
      <c r="AA853" t="s">
        <v>1097</v>
      </c>
      <c r="AB853" t="s">
        <v>61</v>
      </c>
      <c r="AD853" t="s">
        <v>55</v>
      </c>
      <c r="AF853" t="s">
        <v>62</v>
      </c>
      <c r="AG853" t="s">
        <v>62</v>
      </c>
      <c r="AH853">
        <v>1</v>
      </c>
      <c r="AI853" t="s">
        <v>63</v>
      </c>
      <c r="AJ853" t="s">
        <v>64</v>
      </c>
    </row>
    <row r="854" spans="1:36" x14ac:dyDescent="0.55000000000000004">
      <c r="A854">
        <v>2</v>
      </c>
      <c r="B854" t="s">
        <v>1075</v>
      </c>
      <c r="C854" t="s">
        <v>45</v>
      </c>
      <c r="E854">
        <v>35</v>
      </c>
      <c r="F854" t="s">
        <v>46</v>
      </c>
      <c r="G854" t="s">
        <v>47</v>
      </c>
      <c r="H854" t="s">
        <v>48</v>
      </c>
      <c r="I854" t="s">
        <v>49</v>
      </c>
      <c r="J854" t="s">
        <v>50</v>
      </c>
      <c r="K854" s="5">
        <v>45701</v>
      </c>
      <c r="M854">
        <v>360</v>
      </c>
      <c r="N854" t="s">
        <v>1076</v>
      </c>
      <c r="O854" t="s">
        <v>52</v>
      </c>
      <c r="P854" t="s">
        <v>65</v>
      </c>
      <c r="Q854" t="s">
        <v>66</v>
      </c>
      <c r="S854" t="s">
        <v>68</v>
      </c>
      <c r="T854" t="s">
        <v>862</v>
      </c>
      <c r="X854" t="s">
        <v>58</v>
      </c>
      <c r="Z854" t="s">
        <v>59</v>
      </c>
      <c r="AA854" t="s">
        <v>1100</v>
      </c>
      <c r="AB854" t="s">
        <v>61</v>
      </c>
      <c r="AD854" t="s">
        <v>55</v>
      </c>
      <c r="AF854" t="s">
        <v>62</v>
      </c>
      <c r="AG854" t="s">
        <v>62</v>
      </c>
      <c r="AH854">
        <v>2</v>
      </c>
      <c r="AI854" t="s">
        <v>63</v>
      </c>
      <c r="AJ854" t="s">
        <v>64</v>
      </c>
    </row>
    <row r="855" spans="1:36" x14ac:dyDescent="0.55000000000000004">
      <c r="A855">
        <v>1</v>
      </c>
      <c r="B855" t="s">
        <v>1075</v>
      </c>
      <c r="C855" t="s">
        <v>45</v>
      </c>
      <c r="E855">
        <v>35</v>
      </c>
      <c r="F855" t="s">
        <v>46</v>
      </c>
      <c r="G855" t="s">
        <v>47</v>
      </c>
      <c r="H855" t="s">
        <v>48</v>
      </c>
      <c r="I855" t="s">
        <v>49</v>
      </c>
      <c r="J855" t="s">
        <v>50</v>
      </c>
      <c r="K855" s="5">
        <v>45701</v>
      </c>
      <c r="M855">
        <v>360</v>
      </c>
      <c r="N855" t="s">
        <v>1076</v>
      </c>
      <c r="O855" t="s">
        <v>52</v>
      </c>
      <c r="P855" t="s">
        <v>211</v>
      </c>
      <c r="Q855" t="s">
        <v>71</v>
      </c>
      <c r="S855" t="s">
        <v>72</v>
      </c>
      <c r="T855" t="s">
        <v>73</v>
      </c>
      <c r="X855" t="s">
        <v>58</v>
      </c>
      <c r="Z855" t="s">
        <v>59</v>
      </c>
      <c r="AA855" t="s">
        <v>1098</v>
      </c>
      <c r="AB855" t="s">
        <v>61</v>
      </c>
      <c r="AD855" t="s">
        <v>55</v>
      </c>
      <c r="AF855" t="s">
        <v>62</v>
      </c>
      <c r="AG855" t="s">
        <v>62</v>
      </c>
      <c r="AH855">
        <v>1</v>
      </c>
      <c r="AI855" t="s">
        <v>63</v>
      </c>
      <c r="AJ855" t="s">
        <v>64</v>
      </c>
    </row>
    <row r="856" spans="1:36" x14ac:dyDescent="0.55000000000000004">
      <c r="A856">
        <v>1</v>
      </c>
      <c r="B856" t="s">
        <v>1075</v>
      </c>
      <c r="C856" t="s">
        <v>45</v>
      </c>
      <c r="E856">
        <v>35</v>
      </c>
      <c r="F856" t="s">
        <v>46</v>
      </c>
      <c r="G856" t="s">
        <v>47</v>
      </c>
      <c r="H856" t="s">
        <v>48</v>
      </c>
      <c r="I856" t="s">
        <v>49</v>
      </c>
      <c r="J856" t="s">
        <v>50</v>
      </c>
      <c r="K856" s="5">
        <v>45701</v>
      </c>
      <c r="M856">
        <v>720</v>
      </c>
      <c r="N856" t="s">
        <v>1076</v>
      </c>
      <c r="O856" t="s">
        <v>52</v>
      </c>
      <c r="P856" t="s">
        <v>53</v>
      </c>
      <c r="Q856" t="s">
        <v>54</v>
      </c>
      <c r="S856" t="s">
        <v>56</v>
      </c>
      <c r="T856" t="s">
        <v>262</v>
      </c>
      <c r="X856" t="s">
        <v>58</v>
      </c>
      <c r="Z856" t="s">
        <v>59</v>
      </c>
      <c r="AA856" t="s">
        <v>1097</v>
      </c>
      <c r="AB856" t="s">
        <v>61</v>
      </c>
      <c r="AD856" t="s">
        <v>55</v>
      </c>
      <c r="AF856" t="s">
        <v>62</v>
      </c>
      <c r="AG856" t="s">
        <v>62</v>
      </c>
      <c r="AH856">
        <v>2</v>
      </c>
      <c r="AI856" t="s">
        <v>63</v>
      </c>
      <c r="AJ856" t="s">
        <v>64</v>
      </c>
    </row>
    <row r="857" spans="1:36" x14ac:dyDescent="0.55000000000000004">
      <c r="A857">
        <v>2</v>
      </c>
      <c r="B857" t="s">
        <v>1075</v>
      </c>
      <c r="C857" t="s">
        <v>45</v>
      </c>
      <c r="E857">
        <v>35</v>
      </c>
      <c r="F857" t="s">
        <v>46</v>
      </c>
      <c r="G857" t="s">
        <v>47</v>
      </c>
      <c r="H857" t="s">
        <v>48</v>
      </c>
      <c r="I857" t="s">
        <v>49</v>
      </c>
      <c r="J857" t="s">
        <v>50</v>
      </c>
      <c r="K857" s="5">
        <v>45701</v>
      </c>
      <c r="M857">
        <v>720</v>
      </c>
      <c r="N857" t="s">
        <v>1076</v>
      </c>
      <c r="O857" t="s">
        <v>52</v>
      </c>
      <c r="P857" t="s">
        <v>53</v>
      </c>
      <c r="Q857" t="s">
        <v>109</v>
      </c>
      <c r="S857" t="s">
        <v>110</v>
      </c>
      <c r="T857" t="s">
        <v>111</v>
      </c>
      <c r="X857" t="s">
        <v>58</v>
      </c>
      <c r="Z857" t="s">
        <v>59</v>
      </c>
      <c r="AA857" t="s">
        <v>1042</v>
      </c>
      <c r="AB857" t="s">
        <v>61</v>
      </c>
      <c r="AD857" t="s">
        <v>75</v>
      </c>
      <c r="AF857" t="s">
        <v>62</v>
      </c>
      <c r="AG857" t="s">
        <v>62</v>
      </c>
      <c r="AH857">
        <v>4</v>
      </c>
      <c r="AI857" t="s">
        <v>63</v>
      </c>
      <c r="AJ857" t="s">
        <v>64</v>
      </c>
    </row>
    <row r="858" spans="1:36" x14ac:dyDescent="0.55000000000000004">
      <c r="A858">
        <v>1</v>
      </c>
      <c r="B858" t="s">
        <v>1075</v>
      </c>
      <c r="C858" t="s">
        <v>45</v>
      </c>
      <c r="E858">
        <v>35</v>
      </c>
      <c r="F858" t="s">
        <v>46</v>
      </c>
      <c r="G858" t="s">
        <v>47</v>
      </c>
      <c r="H858" t="s">
        <v>48</v>
      </c>
      <c r="I858" t="s">
        <v>49</v>
      </c>
      <c r="J858" t="s">
        <v>50</v>
      </c>
      <c r="K858" s="5">
        <v>45701</v>
      </c>
      <c r="M858">
        <v>720</v>
      </c>
      <c r="N858" t="s">
        <v>1076</v>
      </c>
      <c r="O858" t="s">
        <v>52</v>
      </c>
      <c r="P858" t="s">
        <v>53</v>
      </c>
      <c r="Q858" t="s">
        <v>71</v>
      </c>
      <c r="S858" t="s">
        <v>72</v>
      </c>
      <c r="T858" t="s">
        <v>73</v>
      </c>
      <c r="X858" t="s">
        <v>58</v>
      </c>
      <c r="Z858" t="s">
        <v>59</v>
      </c>
      <c r="AA858" t="s">
        <v>1098</v>
      </c>
      <c r="AB858" t="s">
        <v>61</v>
      </c>
      <c r="AD858" t="s">
        <v>55</v>
      </c>
      <c r="AF858" t="s">
        <v>62</v>
      </c>
      <c r="AG858" t="s">
        <v>62</v>
      </c>
      <c r="AH858">
        <v>2</v>
      </c>
      <c r="AI858" t="s">
        <v>63</v>
      </c>
      <c r="AJ858" t="s">
        <v>64</v>
      </c>
    </row>
    <row r="859" spans="1:36" x14ac:dyDescent="0.55000000000000004">
      <c r="A859">
        <v>1</v>
      </c>
      <c r="B859" t="s">
        <v>1075</v>
      </c>
      <c r="C859" t="s">
        <v>45</v>
      </c>
      <c r="E859">
        <v>35</v>
      </c>
      <c r="F859" t="s">
        <v>46</v>
      </c>
      <c r="G859" t="s">
        <v>47</v>
      </c>
      <c r="H859" t="s">
        <v>48</v>
      </c>
      <c r="I859" t="s">
        <v>49</v>
      </c>
      <c r="J859" t="s">
        <v>50</v>
      </c>
      <c r="K859" s="5">
        <v>45701</v>
      </c>
      <c r="M859">
        <v>720</v>
      </c>
      <c r="N859" t="s">
        <v>1076</v>
      </c>
      <c r="O859" t="s">
        <v>52</v>
      </c>
      <c r="P859" t="s">
        <v>53</v>
      </c>
      <c r="Q859" t="s">
        <v>71</v>
      </c>
      <c r="S859" t="s">
        <v>72</v>
      </c>
      <c r="T859" t="s">
        <v>73</v>
      </c>
      <c r="X859" t="s">
        <v>58</v>
      </c>
      <c r="Z859" t="s">
        <v>59</v>
      </c>
      <c r="AA859" t="s">
        <v>1099</v>
      </c>
      <c r="AB859" t="s">
        <v>61</v>
      </c>
      <c r="AD859" t="s">
        <v>55</v>
      </c>
      <c r="AF859" t="s">
        <v>62</v>
      </c>
      <c r="AG859" t="s">
        <v>62</v>
      </c>
      <c r="AH859">
        <v>2</v>
      </c>
      <c r="AI859" t="s">
        <v>63</v>
      </c>
      <c r="AJ859" t="s">
        <v>64</v>
      </c>
    </row>
    <row r="860" spans="1:36" x14ac:dyDescent="0.55000000000000004">
      <c r="A860">
        <v>2</v>
      </c>
      <c r="B860" t="s">
        <v>1075</v>
      </c>
      <c r="C860" t="s">
        <v>45</v>
      </c>
      <c r="E860">
        <v>35</v>
      </c>
      <c r="F860" t="s">
        <v>46</v>
      </c>
      <c r="G860" t="s">
        <v>47</v>
      </c>
      <c r="H860" t="s">
        <v>48</v>
      </c>
      <c r="I860" t="s">
        <v>49</v>
      </c>
      <c r="J860" t="s">
        <v>50</v>
      </c>
      <c r="K860" s="5">
        <v>45701</v>
      </c>
      <c r="M860">
        <v>720</v>
      </c>
      <c r="N860" t="s">
        <v>1076</v>
      </c>
      <c r="O860" t="s">
        <v>52</v>
      </c>
      <c r="P860" t="s">
        <v>53</v>
      </c>
      <c r="Q860" t="s">
        <v>113</v>
      </c>
      <c r="S860" t="s">
        <v>115</v>
      </c>
      <c r="T860" t="s">
        <v>116</v>
      </c>
      <c r="X860" t="s">
        <v>58</v>
      </c>
      <c r="Z860" t="s">
        <v>59</v>
      </c>
      <c r="AA860" t="s">
        <v>1101</v>
      </c>
      <c r="AB860" t="s">
        <v>61</v>
      </c>
      <c r="AD860" t="s">
        <v>55</v>
      </c>
      <c r="AF860" t="s">
        <v>62</v>
      </c>
      <c r="AG860" t="s">
        <v>62</v>
      </c>
      <c r="AH860">
        <v>4</v>
      </c>
      <c r="AI860" t="s">
        <v>63</v>
      </c>
      <c r="AJ860" t="s">
        <v>64</v>
      </c>
    </row>
    <row r="861" spans="1:36" x14ac:dyDescent="0.55000000000000004">
      <c r="A861">
        <v>2</v>
      </c>
      <c r="B861" t="s">
        <v>1075</v>
      </c>
      <c r="C861" t="s">
        <v>45</v>
      </c>
      <c r="E861">
        <v>35</v>
      </c>
      <c r="F861" t="s">
        <v>46</v>
      </c>
      <c r="G861" t="s">
        <v>47</v>
      </c>
      <c r="H861" t="s">
        <v>48</v>
      </c>
      <c r="I861" t="s">
        <v>49</v>
      </c>
      <c r="J861" t="s">
        <v>50</v>
      </c>
      <c r="K861" s="5">
        <v>45701</v>
      </c>
      <c r="M861">
        <v>720</v>
      </c>
      <c r="N861" t="s">
        <v>1076</v>
      </c>
      <c r="O861" t="s">
        <v>52</v>
      </c>
      <c r="P861" t="s">
        <v>53</v>
      </c>
      <c r="Q861" t="s">
        <v>113</v>
      </c>
      <c r="S861" t="s">
        <v>115</v>
      </c>
      <c r="T861" t="s">
        <v>209</v>
      </c>
      <c r="X861" t="s">
        <v>58</v>
      </c>
      <c r="Z861" t="s">
        <v>59</v>
      </c>
      <c r="AA861" t="s">
        <v>1082</v>
      </c>
      <c r="AB861" t="s">
        <v>61</v>
      </c>
      <c r="AD861" t="s">
        <v>55</v>
      </c>
      <c r="AF861" t="s">
        <v>62</v>
      </c>
      <c r="AG861" t="s">
        <v>62</v>
      </c>
      <c r="AH861">
        <v>4</v>
      </c>
      <c r="AI861" t="s">
        <v>63</v>
      </c>
      <c r="AJ861" t="s">
        <v>64</v>
      </c>
    </row>
    <row r="862" spans="1:36" x14ac:dyDescent="0.55000000000000004">
      <c r="A862">
        <v>1</v>
      </c>
      <c r="B862" t="s">
        <v>1075</v>
      </c>
      <c r="C862" t="s">
        <v>45</v>
      </c>
      <c r="E862">
        <v>35</v>
      </c>
      <c r="F862" t="s">
        <v>46</v>
      </c>
      <c r="G862" t="s">
        <v>47</v>
      </c>
      <c r="H862" t="s">
        <v>48</v>
      </c>
      <c r="I862" t="s">
        <v>49</v>
      </c>
      <c r="J862" t="s">
        <v>50</v>
      </c>
      <c r="K862" s="5">
        <v>45701</v>
      </c>
      <c r="M862">
        <v>720</v>
      </c>
      <c r="N862" t="s">
        <v>1076</v>
      </c>
      <c r="O862" t="s">
        <v>52</v>
      </c>
      <c r="P862" t="s">
        <v>53</v>
      </c>
      <c r="Q862" t="s">
        <v>54</v>
      </c>
      <c r="R862" t="s">
        <v>75</v>
      </c>
      <c r="S862" t="s">
        <v>56</v>
      </c>
      <c r="T862" t="s">
        <v>76</v>
      </c>
      <c r="X862" t="s">
        <v>58</v>
      </c>
      <c r="Z862" t="s">
        <v>59</v>
      </c>
      <c r="AA862" t="s">
        <v>1096</v>
      </c>
      <c r="AB862" t="s">
        <v>61</v>
      </c>
      <c r="AD862" t="s">
        <v>55</v>
      </c>
      <c r="AF862" t="s">
        <v>62</v>
      </c>
      <c r="AG862" t="s">
        <v>62</v>
      </c>
      <c r="AH862">
        <v>2</v>
      </c>
      <c r="AI862" t="s">
        <v>63</v>
      </c>
      <c r="AJ862" t="s">
        <v>64</v>
      </c>
    </row>
    <row r="863" spans="1:36" x14ac:dyDescent="0.55000000000000004">
      <c r="A863">
        <v>1</v>
      </c>
      <c r="B863" t="s">
        <v>1075</v>
      </c>
      <c r="C863" t="s">
        <v>45</v>
      </c>
      <c r="E863">
        <v>35</v>
      </c>
      <c r="F863" t="s">
        <v>46</v>
      </c>
      <c r="G863" t="s">
        <v>47</v>
      </c>
      <c r="H863" t="s">
        <v>48</v>
      </c>
      <c r="I863" t="s">
        <v>49</v>
      </c>
      <c r="J863" t="s">
        <v>50</v>
      </c>
      <c r="K863" s="5">
        <v>45701</v>
      </c>
      <c r="M863">
        <v>720</v>
      </c>
      <c r="N863" t="s">
        <v>1076</v>
      </c>
      <c r="O863" t="s">
        <v>52</v>
      </c>
      <c r="P863" t="s">
        <v>53</v>
      </c>
      <c r="Q863" t="s">
        <v>54</v>
      </c>
      <c r="R863" t="s">
        <v>247</v>
      </c>
      <c r="S863" t="s">
        <v>56</v>
      </c>
      <c r="T863" t="s">
        <v>262</v>
      </c>
      <c r="X863" t="s">
        <v>58</v>
      </c>
      <c r="Z863" t="s">
        <v>59</v>
      </c>
      <c r="AA863" t="s">
        <v>1097</v>
      </c>
      <c r="AB863" t="s">
        <v>61</v>
      </c>
      <c r="AD863" t="s">
        <v>55</v>
      </c>
      <c r="AF863" t="s">
        <v>62</v>
      </c>
      <c r="AG863" t="s">
        <v>62</v>
      </c>
      <c r="AH863">
        <v>2</v>
      </c>
      <c r="AI863" t="s">
        <v>63</v>
      </c>
      <c r="AJ863" t="s">
        <v>64</v>
      </c>
    </row>
    <row r="864" spans="1:36" x14ac:dyDescent="0.55000000000000004">
      <c r="A864">
        <v>1</v>
      </c>
      <c r="B864" t="s">
        <v>1075</v>
      </c>
      <c r="C864" t="s">
        <v>45</v>
      </c>
      <c r="E864">
        <v>35</v>
      </c>
      <c r="F864" t="s">
        <v>46</v>
      </c>
      <c r="G864" t="s">
        <v>47</v>
      </c>
      <c r="H864" t="s">
        <v>48</v>
      </c>
      <c r="I864" t="s">
        <v>49</v>
      </c>
      <c r="J864" t="s">
        <v>50</v>
      </c>
      <c r="K864" s="5">
        <v>45701</v>
      </c>
      <c r="M864">
        <v>720</v>
      </c>
      <c r="N864" t="s">
        <v>1076</v>
      </c>
      <c r="O864" t="s">
        <v>52</v>
      </c>
      <c r="P864" t="s">
        <v>1089</v>
      </c>
      <c r="Q864" t="s">
        <v>104</v>
      </c>
      <c r="S864" t="s">
        <v>105</v>
      </c>
      <c r="T864" t="s">
        <v>106</v>
      </c>
      <c r="X864" t="s">
        <v>58</v>
      </c>
      <c r="Z864" t="s">
        <v>59</v>
      </c>
      <c r="AA864" t="s">
        <v>1102</v>
      </c>
      <c r="AB864" t="s">
        <v>61</v>
      </c>
      <c r="AD864" t="s">
        <v>91</v>
      </c>
      <c r="AF864" t="s">
        <v>62</v>
      </c>
      <c r="AG864" t="s">
        <v>62</v>
      </c>
      <c r="AH864">
        <v>2</v>
      </c>
      <c r="AI864" t="s">
        <v>63</v>
      </c>
      <c r="AJ864" t="s">
        <v>64</v>
      </c>
    </row>
    <row r="865" spans="1:36" x14ac:dyDescent="0.55000000000000004">
      <c r="A865">
        <v>3</v>
      </c>
      <c r="B865" t="s">
        <v>1075</v>
      </c>
      <c r="C865" t="s">
        <v>45</v>
      </c>
      <c r="E865">
        <v>35</v>
      </c>
      <c r="F865" t="s">
        <v>46</v>
      </c>
      <c r="G865" t="s">
        <v>47</v>
      </c>
      <c r="H865" t="s">
        <v>48</v>
      </c>
      <c r="I865" t="s">
        <v>49</v>
      </c>
      <c r="J865" t="s">
        <v>50</v>
      </c>
      <c r="K865" s="5">
        <v>45701</v>
      </c>
      <c r="M865">
        <v>720</v>
      </c>
      <c r="N865" t="s">
        <v>1076</v>
      </c>
      <c r="O865" t="s">
        <v>52</v>
      </c>
      <c r="P865" t="s">
        <v>65</v>
      </c>
      <c r="Q865" t="s">
        <v>66</v>
      </c>
      <c r="S865" t="s">
        <v>68</v>
      </c>
      <c r="T865" t="s">
        <v>862</v>
      </c>
      <c r="X865" t="s">
        <v>58</v>
      </c>
      <c r="Z865" t="s">
        <v>59</v>
      </c>
      <c r="AA865" t="s">
        <v>1100</v>
      </c>
      <c r="AB865" t="s">
        <v>61</v>
      </c>
      <c r="AD865" t="s">
        <v>55</v>
      </c>
      <c r="AF865" t="s">
        <v>62</v>
      </c>
      <c r="AG865" t="s">
        <v>62</v>
      </c>
      <c r="AH865">
        <v>6</v>
      </c>
      <c r="AI865" t="s">
        <v>63</v>
      </c>
      <c r="AJ865" t="s">
        <v>64</v>
      </c>
    </row>
    <row r="866" spans="1:36" x14ac:dyDescent="0.55000000000000004">
      <c r="A866">
        <v>16</v>
      </c>
      <c r="B866" t="s">
        <v>1075</v>
      </c>
      <c r="C866" t="s">
        <v>45</v>
      </c>
      <c r="E866">
        <v>35</v>
      </c>
      <c r="F866" t="s">
        <v>46</v>
      </c>
      <c r="G866" t="s">
        <v>47</v>
      </c>
      <c r="H866" t="s">
        <v>48</v>
      </c>
      <c r="I866" t="s">
        <v>49</v>
      </c>
      <c r="J866" t="s">
        <v>50</v>
      </c>
      <c r="K866" s="5">
        <v>45701</v>
      </c>
      <c r="M866">
        <v>1080</v>
      </c>
      <c r="N866" t="s">
        <v>1076</v>
      </c>
      <c r="O866" t="s">
        <v>52</v>
      </c>
      <c r="P866" t="s">
        <v>53</v>
      </c>
      <c r="Q866" t="s">
        <v>71</v>
      </c>
      <c r="S866" t="s">
        <v>72</v>
      </c>
      <c r="T866" t="s">
        <v>73</v>
      </c>
      <c r="X866" t="s">
        <v>58</v>
      </c>
      <c r="Z866" t="s">
        <v>59</v>
      </c>
      <c r="AA866" t="s">
        <v>1098</v>
      </c>
      <c r="AB866" t="s">
        <v>61</v>
      </c>
      <c r="AD866" t="s">
        <v>55</v>
      </c>
      <c r="AF866" t="s">
        <v>62</v>
      </c>
      <c r="AG866" t="s">
        <v>62</v>
      </c>
      <c r="AH866">
        <v>48</v>
      </c>
      <c r="AI866" t="s">
        <v>63</v>
      </c>
      <c r="AJ866" t="s">
        <v>64</v>
      </c>
    </row>
    <row r="867" spans="1:36" x14ac:dyDescent="0.55000000000000004">
      <c r="A867">
        <v>3</v>
      </c>
      <c r="B867" t="s">
        <v>1075</v>
      </c>
      <c r="C867" t="s">
        <v>45</v>
      </c>
      <c r="E867">
        <v>35</v>
      </c>
      <c r="F867" t="s">
        <v>46</v>
      </c>
      <c r="G867" t="s">
        <v>47</v>
      </c>
      <c r="H867" t="s">
        <v>48</v>
      </c>
      <c r="I867" t="s">
        <v>49</v>
      </c>
      <c r="J867" t="s">
        <v>50</v>
      </c>
      <c r="K867" s="5">
        <v>45701</v>
      </c>
      <c r="M867">
        <v>1080</v>
      </c>
      <c r="N867" t="s">
        <v>1076</v>
      </c>
      <c r="O867" t="s">
        <v>52</v>
      </c>
      <c r="P867" t="s">
        <v>53</v>
      </c>
      <c r="Q867" t="s">
        <v>71</v>
      </c>
      <c r="S867" t="s">
        <v>72</v>
      </c>
      <c r="T867" t="s">
        <v>73</v>
      </c>
      <c r="X867" t="s">
        <v>58</v>
      </c>
      <c r="Z867" t="s">
        <v>59</v>
      </c>
      <c r="AA867" t="s">
        <v>1099</v>
      </c>
      <c r="AB867" t="s">
        <v>61</v>
      </c>
      <c r="AD867" t="s">
        <v>55</v>
      </c>
      <c r="AF867" t="s">
        <v>62</v>
      </c>
      <c r="AG867" t="s">
        <v>62</v>
      </c>
      <c r="AH867">
        <v>9</v>
      </c>
      <c r="AI867" t="s">
        <v>63</v>
      </c>
      <c r="AJ867" t="s">
        <v>64</v>
      </c>
    </row>
    <row r="868" spans="1:36" x14ac:dyDescent="0.55000000000000004">
      <c r="A868">
        <v>4</v>
      </c>
      <c r="B868" t="s">
        <v>1075</v>
      </c>
      <c r="C868" t="s">
        <v>45</v>
      </c>
      <c r="E868">
        <v>35</v>
      </c>
      <c r="F868" t="s">
        <v>46</v>
      </c>
      <c r="G868" t="s">
        <v>47</v>
      </c>
      <c r="H868" t="s">
        <v>48</v>
      </c>
      <c r="I868" t="s">
        <v>49</v>
      </c>
      <c r="J868" t="s">
        <v>50</v>
      </c>
      <c r="K868" s="5">
        <v>45701</v>
      </c>
      <c r="M868">
        <v>1080</v>
      </c>
      <c r="N868" t="s">
        <v>1076</v>
      </c>
      <c r="O868" t="s">
        <v>52</v>
      </c>
      <c r="P868" t="s">
        <v>53</v>
      </c>
      <c r="Q868" t="s">
        <v>113</v>
      </c>
      <c r="S868" t="s">
        <v>115</v>
      </c>
      <c r="T868" t="s">
        <v>116</v>
      </c>
      <c r="X868" t="s">
        <v>58</v>
      </c>
      <c r="Z868" t="s">
        <v>59</v>
      </c>
      <c r="AA868" t="s">
        <v>1101</v>
      </c>
      <c r="AB868" t="s">
        <v>61</v>
      </c>
      <c r="AD868" t="s">
        <v>55</v>
      </c>
      <c r="AF868" t="s">
        <v>62</v>
      </c>
      <c r="AG868" t="s">
        <v>62</v>
      </c>
      <c r="AH868">
        <v>12</v>
      </c>
      <c r="AI868" t="s">
        <v>63</v>
      </c>
      <c r="AJ868" t="s">
        <v>64</v>
      </c>
    </row>
    <row r="869" spans="1:36" x14ac:dyDescent="0.55000000000000004">
      <c r="A869">
        <v>7</v>
      </c>
      <c r="B869" t="s">
        <v>1075</v>
      </c>
      <c r="C869" t="s">
        <v>45</v>
      </c>
      <c r="E869">
        <v>35</v>
      </c>
      <c r="F869" t="s">
        <v>46</v>
      </c>
      <c r="G869" t="s">
        <v>47</v>
      </c>
      <c r="H869" t="s">
        <v>48</v>
      </c>
      <c r="I869" t="s">
        <v>49</v>
      </c>
      <c r="J869" t="s">
        <v>50</v>
      </c>
      <c r="K869" s="5">
        <v>45701</v>
      </c>
      <c r="M869">
        <v>1080</v>
      </c>
      <c r="N869" t="s">
        <v>1076</v>
      </c>
      <c r="O869" t="s">
        <v>52</v>
      </c>
      <c r="P869" t="s">
        <v>53</v>
      </c>
      <c r="Q869" t="s">
        <v>113</v>
      </c>
      <c r="S869" t="s">
        <v>115</v>
      </c>
      <c r="T869" t="s">
        <v>209</v>
      </c>
      <c r="X869" t="s">
        <v>58</v>
      </c>
      <c r="Z869" t="s">
        <v>59</v>
      </c>
      <c r="AA869" t="s">
        <v>1082</v>
      </c>
      <c r="AB869" t="s">
        <v>61</v>
      </c>
      <c r="AD869" t="s">
        <v>55</v>
      </c>
      <c r="AF869" t="s">
        <v>62</v>
      </c>
      <c r="AG869" t="s">
        <v>62</v>
      </c>
      <c r="AH869">
        <v>21</v>
      </c>
      <c r="AI869" t="s">
        <v>63</v>
      </c>
      <c r="AJ869" t="s">
        <v>64</v>
      </c>
    </row>
    <row r="870" spans="1:36" x14ac:dyDescent="0.55000000000000004">
      <c r="A870">
        <v>8</v>
      </c>
      <c r="B870" t="s">
        <v>1075</v>
      </c>
      <c r="C870" t="s">
        <v>45</v>
      </c>
      <c r="E870">
        <v>35</v>
      </c>
      <c r="F870" t="s">
        <v>46</v>
      </c>
      <c r="G870" t="s">
        <v>47</v>
      </c>
      <c r="H870" t="s">
        <v>48</v>
      </c>
      <c r="I870" t="s">
        <v>49</v>
      </c>
      <c r="J870" t="s">
        <v>50</v>
      </c>
      <c r="K870" s="5">
        <v>45701</v>
      </c>
      <c r="M870">
        <v>1080</v>
      </c>
      <c r="N870" t="s">
        <v>1076</v>
      </c>
      <c r="O870" t="s">
        <v>52</v>
      </c>
      <c r="P870" t="s">
        <v>53</v>
      </c>
      <c r="Q870" t="s">
        <v>104</v>
      </c>
      <c r="R870" t="s">
        <v>55</v>
      </c>
      <c r="S870" t="s">
        <v>105</v>
      </c>
      <c r="T870" t="s">
        <v>106</v>
      </c>
      <c r="X870" t="s">
        <v>58</v>
      </c>
      <c r="Z870" t="s">
        <v>59</v>
      </c>
      <c r="AA870" t="s">
        <v>1102</v>
      </c>
      <c r="AB870" t="s">
        <v>61</v>
      </c>
      <c r="AD870" t="s">
        <v>91</v>
      </c>
      <c r="AF870" t="s">
        <v>62</v>
      </c>
      <c r="AG870" t="s">
        <v>62</v>
      </c>
      <c r="AH870">
        <v>24</v>
      </c>
      <c r="AI870" t="s">
        <v>63</v>
      </c>
      <c r="AJ870" t="s">
        <v>64</v>
      </c>
    </row>
    <row r="871" spans="1:36" x14ac:dyDescent="0.55000000000000004">
      <c r="A871">
        <v>6</v>
      </c>
      <c r="B871" t="s">
        <v>1075</v>
      </c>
      <c r="C871" t="s">
        <v>45</v>
      </c>
      <c r="E871">
        <v>35</v>
      </c>
      <c r="F871" t="s">
        <v>46</v>
      </c>
      <c r="G871" t="s">
        <v>47</v>
      </c>
      <c r="H871" t="s">
        <v>48</v>
      </c>
      <c r="I871" t="s">
        <v>49</v>
      </c>
      <c r="J871" t="s">
        <v>50</v>
      </c>
      <c r="K871" s="5">
        <v>45701</v>
      </c>
      <c r="M871">
        <v>1080</v>
      </c>
      <c r="N871" t="s">
        <v>1076</v>
      </c>
      <c r="O871" t="s">
        <v>52</v>
      </c>
      <c r="P871" t="s">
        <v>53</v>
      </c>
      <c r="Q871" t="s">
        <v>54</v>
      </c>
      <c r="R871" t="s">
        <v>75</v>
      </c>
      <c r="S871" t="s">
        <v>56</v>
      </c>
      <c r="T871" t="s">
        <v>76</v>
      </c>
      <c r="X871" t="s">
        <v>58</v>
      </c>
      <c r="Z871" t="s">
        <v>59</v>
      </c>
      <c r="AA871" t="s">
        <v>1096</v>
      </c>
      <c r="AB871" t="s">
        <v>61</v>
      </c>
      <c r="AD871" t="s">
        <v>55</v>
      </c>
      <c r="AF871" t="s">
        <v>62</v>
      </c>
      <c r="AG871" t="s">
        <v>62</v>
      </c>
      <c r="AH871">
        <v>18</v>
      </c>
      <c r="AI871" t="s">
        <v>63</v>
      </c>
      <c r="AJ871" t="s">
        <v>64</v>
      </c>
    </row>
    <row r="872" spans="1:36" x14ac:dyDescent="0.55000000000000004">
      <c r="A872">
        <v>8</v>
      </c>
      <c r="B872" t="s">
        <v>1075</v>
      </c>
      <c r="C872" t="s">
        <v>45</v>
      </c>
      <c r="E872">
        <v>35</v>
      </c>
      <c r="F872" t="s">
        <v>46</v>
      </c>
      <c r="G872" t="s">
        <v>47</v>
      </c>
      <c r="H872" t="s">
        <v>48</v>
      </c>
      <c r="I872" t="s">
        <v>49</v>
      </c>
      <c r="J872" t="s">
        <v>50</v>
      </c>
      <c r="K872" s="5">
        <v>45701</v>
      </c>
      <c r="M872">
        <v>1080</v>
      </c>
      <c r="N872" t="s">
        <v>1076</v>
      </c>
      <c r="O872" t="s">
        <v>52</v>
      </c>
      <c r="P872" t="s">
        <v>53</v>
      </c>
      <c r="Q872" t="s">
        <v>109</v>
      </c>
      <c r="R872" t="s">
        <v>75</v>
      </c>
      <c r="S872" t="s">
        <v>110</v>
      </c>
      <c r="T872" t="s">
        <v>111</v>
      </c>
      <c r="X872" t="s">
        <v>58</v>
      </c>
      <c r="Z872" t="s">
        <v>59</v>
      </c>
      <c r="AA872" t="s">
        <v>1042</v>
      </c>
      <c r="AB872" t="s">
        <v>61</v>
      </c>
      <c r="AD872" t="s">
        <v>75</v>
      </c>
      <c r="AF872" t="s">
        <v>62</v>
      </c>
      <c r="AG872" t="s">
        <v>62</v>
      </c>
      <c r="AH872">
        <v>24</v>
      </c>
      <c r="AI872" t="s">
        <v>63</v>
      </c>
      <c r="AJ872" t="s">
        <v>64</v>
      </c>
    </row>
    <row r="873" spans="1:36" x14ac:dyDescent="0.55000000000000004">
      <c r="A873">
        <v>8</v>
      </c>
      <c r="B873" t="s">
        <v>1075</v>
      </c>
      <c r="C873" t="s">
        <v>45</v>
      </c>
      <c r="E873">
        <v>35</v>
      </c>
      <c r="F873" t="s">
        <v>46</v>
      </c>
      <c r="G873" t="s">
        <v>47</v>
      </c>
      <c r="H873" t="s">
        <v>48</v>
      </c>
      <c r="I873" t="s">
        <v>49</v>
      </c>
      <c r="J873" t="s">
        <v>50</v>
      </c>
      <c r="K873" s="5">
        <v>45701</v>
      </c>
      <c r="M873">
        <v>1080</v>
      </c>
      <c r="N873" t="s">
        <v>1076</v>
      </c>
      <c r="O873" t="s">
        <v>52</v>
      </c>
      <c r="P873" t="s">
        <v>53</v>
      </c>
      <c r="Q873" t="s">
        <v>54</v>
      </c>
      <c r="R873" t="s">
        <v>247</v>
      </c>
      <c r="S873" t="s">
        <v>56</v>
      </c>
      <c r="T873" t="s">
        <v>262</v>
      </c>
      <c r="X873" t="s">
        <v>58</v>
      </c>
      <c r="Z873" t="s">
        <v>59</v>
      </c>
      <c r="AA873" t="s">
        <v>1097</v>
      </c>
      <c r="AB873" t="s">
        <v>61</v>
      </c>
      <c r="AD873" t="s">
        <v>55</v>
      </c>
      <c r="AF873" t="s">
        <v>62</v>
      </c>
      <c r="AG873" t="s">
        <v>62</v>
      </c>
      <c r="AH873">
        <v>24</v>
      </c>
      <c r="AI873" t="s">
        <v>63</v>
      </c>
      <c r="AJ873" t="s">
        <v>64</v>
      </c>
    </row>
    <row r="874" spans="1:36" x14ac:dyDescent="0.55000000000000004">
      <c r="A874">
        <v>2</v>
      </c>
      <c r="B874" t="s">
        <v>1075</v>
      </c>
      <c r="C874" t="s">
        <v>45</v>
      </c>
      <c r="E874">
        <v>35</v>
      </c>
      <c r="F874" t="s">
        <v>46</v>
      </c>
      <c r="G874" t="s">
        <v>47</v>
      </c>
      <c r="H874" t="s">
        <v>48</v>
      </c>
      <c r="I874" t="s">
        <v>49</v>
      </c>
      <c r="J874" t="s">
        <v>50</v>
      </c>
      <c r="K874" s="5">
        <v>45701</v>
      </c>
      <c r="M874">
        <v>1080</v>
      </c>
      <c r="N874" t="s">
        <v>1076</v>
      </c>
      <c r="O874" t="s">
        <v>52</v>
      </c>
      <c r="P874" t="s">
        <v>1089</v>
      </c>
      <c r="Q874" t="s">
        <v>104</v>
      </c>
      <c r="R874" t="s">
        <v>55</v>
      </c>
      <c r="S874" t="s">
        <v>105</v>
      </c>
      <c r="T874" t="s">
        <v>106</v>
      </c>
      <c r="X874" t="s">
        <v>58</v>
      </c>
      <c r="Z874" t="s">
        <v>59</v>
      </c>
      <c r="AA874" t="s">
        <v>1102</v>
      </c>
      <c r="AB874" t="s">
        <v>61</v>
      </c>
      <c r="AD874" t="s">
        <v>91</v>
      </c>
      <c r="AF874" t="s">
        <v>62</v>
      </c>
      <c r="AG874" t="s">
        <v>62</v>
      </c>
      <c r="AH874">
        <v>6</v>
      </c>
      <c r="AI874" t="s">
        <v>63</v>
      </c>
      <c r="AJ874" t="s">
        <v>64</v>
      </c>
    </row>
    <row r="875" spans="1:36" x14ac:dyDescent="0.55000000000000004">
      <c r="A875">
        <v>3</v>
      </c>
      <c r="B875" t="s">
        <v>1075</v>
      </c>
      <c r="C875" t="s">
        <v>45</v>
      </c>
      <c r="E875">
        <v>35</v>
      </c>
      <c r="F875" t="s">
        <v>46</v>
      </c>
      <c r="G875" t="s">
        <v>47</v>
      </c>
      <c r="H875" t="s">
        <v>48</v>
      </c>
      <c r="I875" t="s">
        <v>49</v>
      </c>
      <c r="J875" t="s">
        <v>50</v>
      </c>
      <c r="K875" s="5">
        <v>45701</v>
      </c>
      <c r="M875">
        <v>1080</v>
      </c>
      <c r="N875" t="s">
        <v>1076</v>
      </c>
      <c r="O875" t="s">
        <v>52</v>
      </c>
      <c r="P875" t="s">
        <v>65</v>
      </c>
      <c r="Q875" t="s">
        <v>66</v>
      </c>
      <c r="S875" t="s">
        <v>68</v>
      </c>
      <c r="T875" t="s">
        <v>862</v>
      </c>
      <c r="X875" t="s">
        <v>58</v>
      </c>
      <c r="Z875" t="s">
        <v>59</v>
      </c>
      <c r="AA875" t="s">
        <v>1100</v>
      </c>
      <c r="AB875" t="s">
        <v>61</v>
      </c>
      <c r="AD875" t="s">
        <v>55</v>
      </c>
      <c r="AF875" t="s">
        <v>62</v>
      </c>
      <c r="AG875" t="s">
        <v>62</v>
      </c>
      <c r="AH875">
        <v>9</v>
      </c>
      <c r="AI875" t="s">
        <v>63</v>
      </c>
      <c r="AJ875" t="s">
        <v>64</v>
      </c>
    </row>
    <row r="876" spans="1:36" x14ac:dyDescent="0.55000000000000004">
      <c r="A876">
        <v>1</v>
      </c>
      <c r="B876" t="s">
        <v>1075</v>
      </c>
      <c r="C876" t="s">
        <v>45</v>
      </c>
      <c r="E876">
        <v>35</v>
      </c>
      <c r="F876" t="s">
        <v>46</v>
      </c>
      <c r="G876" t="s">
        <v>47</v>
      </c>
      <c r="H876" t="s">
        <v>48</v>
      </c>
      <c r="I876" t="s">
        <v>49</v>
      </c>
      <c r="J876" t="s">
        <v>50</v>
      </c>
      <c r="K876" s="5">
        <v>45702</v>
      </c>
      <c r="M876">
        <v>360</v>
      </c>
      <c r="N876" t="s">
        <v>1092</v>
      </c>
      <c r="O876" t="s">
        <v>52</v>
      </c>
      <c r="P876" t="s">
        <v>211</v>
      </c>
      <c r="Q876" t="s">
        <v>79</v>
      </c>
      <c r="S876" t="s">
        <v>80</v>
      </c>
      <c r="T876" t="s">
        <v>81</v>
      </c>
      <c r="X876" t="s">
        <v>58</v>
      </c>
      <c r="Z876" t="s">
        <v>59</v>
      </c>
      <c r="AA876" t="s">
        <v>1103</v>
      </c>
      <c r="AB876" t="s">
        <v>61</v>
      </c>
      <c r="AD876" t="s">
        <v>55</v>
      </c>
      <c r="AF876" t="s">
        <v>62</v>
      </c>
      <c r="AG876" t="s">
        <v>62</v>
      </c>
      <c r="AH876">
        <v>1</v>
      </c>
      <c r="AI876" t="s">
        <v>63</v>
      </c>
      <c r="AJ876" t="s">
        <v>64</v>
      </c>
    </row>
    <row r="877" spans="1:36" x14ac:dyDescent="0.55000000000000004">
      <c r="A877">
        <v>1</v>
      </c>
      <c r="B877" t="s">
        <v>1075</v>
      </c>
      <c r="C877" t="s">
        <v>45</v>
      </c>
      <c r="E877">
        <v>35</v>
      </c>
      <c r="F877" t="s">
        <v>46</v>
      </c>
      <c r="G877" t="s">
        <v>47</v>
      </c>
      <c r="H877" t="s">
        <v>48</v>
      </c>
      <c r="I877" t="s">
        <v>49</v>
      </c>
      <c r="J877" t="s">
        <v>50</v>
      </c>
      <c r="K877" s="5">
        <v>45702</v>
      </c>
      <c r="M877">
        <v>360</v>
      </c>
      <c r="N877" t="s">
        <v>1076</v>
      </c>
      <c r="O877" t="s">
        <v>52</v>
      </c>
      <c r="P877" t="s">
        <v>211</v>
      </c>
      <c r="Q877" t="s">
        <v>71</v>
      </c>
      <c r="S877" t="s">
        <v>72</v>
      </c>
      <c r="T877" t="s">
        <v>73</v>
      </c>
      <c r="X877" t="s">
        <v>58</v>
      </c>
      <c r="Z877" t="s">
        <v>59</v>
      </c>
      <c r="AA877" t="s">
        <v>1103</v>
      </c>
      <c r="AB877" t="s">
        <v>61</v>
      </c>
      <c r="AD877" t="s">
        <v>55</v>
      </c>
      <c r="AF877" t="s">
        <v>62</v>
      </c>
      <c r="AG877" t="s">
        <v>62</v>
      </c>
      <c r="AH877">
        <v>1</v>
      </c>
      <c r="AI877" t="s">
        <v>63</v>
      </c>
      <c r="AJ877" t="s">
        <v>64</v>
      </c>
    </row>
    <row r="878" spans="1:36" x14ac:dyDescent="0.55000000000000004">
      <c r="A878">
        <v>1</v>
      </c>
      <c r="B878" t="s">
        <v>1075</v>
      </c>
      <c r="C878" t="s">
        <v>45</v>
      </c>
      <c r="E878">
        <v>35</v>
      </c>
      <c r="F878" t="s">
        <v>46</v>
      </c>
      <c r="G878" t="s">
        <v>47</v>
      </c>
      <c r="H878" t="s">
        <v>48</v>
      </c>
      <c r="I878" t="s">
        <v>49</v>
      </c>
      <c r="J878" t="s">
        <v>50</v>
      </c>
      <c r="K878" s="5">
        <v>45702</v>
      </c>
      <c r="M878">
        <v>360</v>
      </c>
      <c r="N878" t="s">
        <v>1076</v>
      </c>
      <c r="O878" t="s">
        <v>52</v>
      </c>
      <c r="P878" t="s">
        <v>211</v>
      </c>
      <c r="Q878" t="s">
        <v>79</v>
      </c>
      <c r="S878" t="s">
        <v>80</v>
      </c>
      <c r="T878" t="s">
        <v>81</v>
      </c>
      <c r="X878" t="s">
        <v>58</v>
      </c>
      <c r="Z878" t="s">
        <v>59</v>
      </c>
      <c r="AA878" t="s">
        <v>1103</v>
      </c>
      <c r="AB878" t="s">
        <v>61</v>
      </c>
      <c r="AD878" t="s">
        <v>55</v>
      </c>
      <c r="AF878" t="s">
        <v>62</v>
      </c>
      <c r="AG878" t="s">
        <v>62</v>
      </c>
      <c r="AH878">
        <v>1</v>
      </c>
      <c r="AI878" t="s">
        <v>63</v>
      </c>
      <c r="AJ878" t="s">
        <v>64</v>
      </c>
    </row>
    <row r="879" spans="1:36" x14ac:dyDescent="0.55000000000000004">
      <c r="A879">
        <v>1</v>
      </c>
      <c r="B879" t="s">
        <v>1075</v>
      </c>
      <c r="C879" t="s">
        <v>45</v>
      </c>
      <c r="E879">
        <v>35</v>
      </c>
      <c r="F879" t="s">
        <v>46</v>
      </c>
      <c r="G879" t="s">
        <v>47</v>
      </c>
      <c r="H879" t="s">
        <v>48</v>
      </c>
      <c r="I879" t="s">
        <v>49</v>
      </c>
      <c r="J879" t="s">
        <v>50</v>
      </c>
      <c r="K879" s="5">
        <v>45702</v>
      </c>
      <c r="M879">
        <v>360</v>
      </c>
      <c r="N879" t="s">
        <v>1076</v>
      </c>
      <c r="O879" t="s">
        <v>52</v>
      </c>
      <c r="P879" t="s">
        <v>1104</v>
      </c>
      <c r="Q879" t="s">
        <v>79</v>
      </c>
      <c r="S879" t="s">
        <v>80</v>
      </c>
      <c r="T879" t="s">
        <v>81</v>
      </c>
      <c r="X879" t="s">
        <v>58</v>
      </c>
      <c r="Z879" t="s">
        <v>59</v>
      </c>
      <c r="AA879" t="s">
        <v>1103</v>
      </c>
      <c r="AB879" t="s">
        <v>61</v>
      </c>
      <c r="AD879" t="s">
        <v>55</v>
      </c>
      <c r="AF879" t="s">
        <v>62</v>
      </c>
      <c r="AG879" t="s">
        <v>62</v>
      </c>
      <c r="AH879">
        <v>1</v>
      </c>
      <c r="AI879" t="s">
        <v>63</v>
      </c>
      <c r="AJ879" t="s">
        <v>64</v>
      </c>
    </row>
    <row r="880" spans="1:36" x14ac:dyDescent="0.55000000000000004">
      <c r="A880">
        <v>1</v>
      </c>
      <c r="B880" t="s">
        <v>1075</v>
      </c>
      <c r="C880" t="s">
        <v>45</v>
      </c>
      <c r="E880">
        <v>35</v>
      </c>
      <c r="F880" t="s">
        <v>46</v>
      </c>
      <c r="G880" t="s">
        <v>47</v>
      </c>
      <c r="H880" t="s">
        <v>48</v>
      </c>
      <c r="I880" t="s">
        <v>49</v>
      </c>
      <c r="J880" t="s">
        <v>50</v>
      </c>
      <c r="K880" s="5">
        <v>45702</v>
      </c>
      <c r="M880">
        <v>720</v>
      </c>
      <c r="N880" t="s">
        <v>1092</v>
      </c>
      <c r="O880" t="s">
        <v>52</v>
      </c>
      <c r="P880" t="s">
        <v>211</v>
      </c>
      <c r="Q880" t="s">
        <v>79</v>
      </c>
      <c r="S880" t="s">
        <v>80</v>
      </c>
      <c r="T880" t="s">
        <v>81</v>
      </c>
      <c r="X880" t="s">
        <v>58</v>
      </c>
      <c r="Z880" t="s">
        <v>59</v>
      </c>
      <c r="AA880" t="s">
        <v>1103</v>
      </c>
      <c r="AB880" t="s">
        <v>61</v>
      </c>
      <c r="AD880" t="s">
        <v>55</v>
      </c>
      <c r="AF880" t="s">
        <v>62</v>
      </c>
      <c r="AG880" t="s">
        <v>62</v>
      </c>
      <c r="AH880">
        <v>2</v>
      </c>
      <c r="AI880" t="s">
        <v>63</v>
      </c>
      <c r="AJ880" t="s">
        <v>64</v>
      </c>
    </row>
    <row r="881" spans="1:36" x14ac:dyDescent="0.55000000000000004">
      <c r="A881">
        <v>1</v>
      </c>
      <c r="B881" t="s">
        <v>1075</v>
      </c>
      <c r="C881" t="s">
        <v>45</v>
      </c>
      <c r="E881">
        <v>35</v>
      </c>
      <c r="F881" t="s">
        <v>46</v>
      </c>
      <c r="G881" t="s">
        <v>47</v>
      </c>
      <c r="H881" t="s">
        <v>48</v>
      </c>
      <c r="I881" t="s">
        <v>49</v>
      </c>
      <c r="J881" t="s">
        <v>50</v>
      </c>
      <c r="K881" s="5">
        <v>45702</v>
      </c>
      <c r="M881">
        <v>720</v>
      </c>
      <c r="N881" t="s">
        <v>1076</v>
      </c>
      <c r="O881" t="s">
        <v>52</v>
      </c>
      <c r="P881" t="s">
        <v>211</v>
      </c>
      <c r="Q881" t="s">
        <v>79</v>
      </c>
      <c r="S881" t="s">
        <v>80</v>
      </c>
      <c r="T881" t="s">
        <v>81</v>
      </c>
      <c r="X881" t="s">
        <v>58</v>
      </c>
      <c r="Z881" t="s">
        <v>59</v>
      </c>
      <c r="AA881" t="s">
        <v>1103</v>
      </c>
      <c r="AB881" t="s">
        <v>61</v>
      </c>
      <c r="AD881" t="s">
        <v>55</v>
      </c>
      <c r="AF881" t="s">
        <v>62</v>
      </c>
      <c r="AG881" t="s">
        <v>62</v>
      </c>
      <c r="AH881">
        <v>2</v>
      </c>
      <c r="AI881" t="s">
        <v>63</v>
      </c>
      <c r="AJ881" t="s">
        <v>64</v>
      </c>
    </row>
    <row r="882" spans="1:36" x14ac:dyDescent="0.55000000000000004">
      <c r="A882">
        <v>1</v>
      </c>
      <c r="B882" t="s">
        <v>1075</v>
      </c>
      <c r="C882" t="s">
        <v>45</v>
      </c>
      <c r="E882">
        <v>35</v>
      </c>
      <c r="F882" t="s">
        <v>46</v>
      </c>
      <c r="G882" t="s">
        <v>47</v>
      </c>
      <c r="H882" t="s">
        <v>48</v>
      </c>
      <c r="I882" t="s">
        <v>49</v>
      </c>
      <c r="J882" t="s">
        <v>50</v>
      </c>
      <c r="K882" s="5">
        <v>45702</v>
      </c>
      <c r="M882">
        <v>720</v>
      </c>
      <c r="N882" t="s">
        <v>1076</v>
      </c>
      <c r="O882" t="s">
        <v>52</v>
      </c>
      <c r="P882" t="s">
        <v>1104</v>
      </c>
      <c r="Q882" t="s">
        <v>79</v>
      </c>
      <c r="S882" t="s">
        <v>80</v>
      </c>
      <c r="T882" t="s">
        <v>81</v>
      </c>
      <c r="X882" t="s">
        <v>58</v>
      </c>
      <c r="Z882" t="s">
        <v>59</v>
      </c>
      <c r="AA882" t="s">
        <v>1103</v>
      </c>
      <c r="AB882" t="s">
        <v>61</v>
      </c>
      <c r="AD882" t="s">
        <v>55</v>
      </c>
      <c r="AF882" t="s">
        <v>62</v>
      </c>
      <c r="AG882" t="s">
        <v>62</v>
      </c>
      <c r="AH882">
        <v>2</v>
      </c>
      <c r="AI882" t="s">
        <v>63</v>
      </c>
      <c r="AJ882" t="s">
        <v>64</v>
      </c>
    </row>
    <row r="883" spans="1:36" x14ac:dyDescent="0.55000000000000004">
      <c r="A883">
        <v>14</v>
      </c>
      <c r="B883" t="s">
        <v>1075</v>
      </c>
      <c r="C883" t="s">
        <v>45</v>
      </c>
      <c r="E883">
        <v>35</v>
      </c>
      <c r="F883" t="s">
        <v>46</v>
      </c>
      <c r="G883" t="s">
        <v>47</v>
      </c>
      <c r="H883" t="s">
        <v>48</v>
      </c>
      <c r="I883" t="s">
        <v>49</v>
      </c>
      <c r="J883" t="s">
        <v>50</v>
      </c>
      <c r="K883" s="5">
        <v>45702</v>
      </c>
      <c r="M883">
        <v>1080</v>
      </c>
      <c r="N883" t="s">
        <v>141</v>
      </c>
      <c r="O883" t="s">
        <v>52</v>
      </c>
      <c r="P883" t="s">
        <v>211</v>
      </c>
      <c r="Q883" t="s">
        <v>79</v>
      </c>
      <c r="S883" t="s">
        <v>80</v>
      </c>
      <c r="T883" t="s">
        <v>81</v>
      </c>
      <c r="X883" t="s">
        <v>58</v>
      </c>
      <c r="Z883" t="s">
        <v>59</v>
      </c>
      <c r="AA883" t="s">
        <v>1103</v>
      </c>
      <c r="AB883" t="s">
        <v>61</v>
      </c>
      <c r="AD883" t="s">
        <v>55</v>
      </c>
      <c r="AF883" t="s">
        <v>62</v>
      </c>
      <c r="AG883" t="s">
        <v>62</v>
      </c>
      <c r="AH883">
        <v>42</v>
      </c>
      <c r="AI883" t="s">
        <v>63</v>
      </c>
      <c r="AJ883" t="s">
        <v>64</v>
      </c>
    </row>
    <row r="884" spans="1:36" x14ac:dyDescent="0.55000000000000004">
      <c r="A884">
        <v>1</v>
      </c>
      <c r="B884" t="s">
        <v>1075</v>
      </c>
      <c r="C884" t="s">
        <v>45</v>
      </c>
      <c r="E884">
        <v>35</v>
      </c>
      <c r="F884" t="s">
        <v>46</v>
      </c>
      <c r="G884" t="s">
        <v>47</v>
      </c>
      <c r="H884" t="s">
        <v>48</v>
      </c>
      <c r="I884" t="s">
        <v>49</v>
      </c>
      <c r="J884" t="s">
        <v>50</v>
      </c>
      <c r="K884" s="5">
        <v>45702</v>
      </c>
      <c r="M884">
        <v>1080</v>
      </c>
      <c r="N884" t="s">
        <v>141</v>
      </c>
      <c r="O884" t="s">
        <v>52</v>
      </c>
      <c r="P884" t="s">
        <v>1104</v>
      </c>
      <c r="Q884" t="s">
        <v>79</v>
      </c>
      <c r="S884" t="s">
        <v>80</v>
      </c>
      <c r="T884" t="s">
        <v>81</v>
      </c>
      <c r="X884" t="s">
        <v>58</v>
      </c>
      <c r="Z884" t="s">
        <v>59</v>
      </c>
      <c r="AA884" t="s">
        <v>1103</v>
      </c>
      <c r="AB884" t="s">
        <v>61</v>
      </c>
      <c r="AD884" t="s">
        <v>55</v>
      </c>
      <c r="AF884" t="s">
        <v>62</v>
      </c>
      <c r="AG884" t="s">
        <v>62</v>
      </c>
      <c r="AH884">
        <v>3</v>
      </c>
      <c r="AI884" t="s">
        <v>63</v>
      </c>
      <c r="AJ884" t="s">
        <v>64</v>
      </c>
    </row>
    <row r="885" spans="1:36" x14ac:dyDescent="0.55000000000000004">
      <c r="A885">
        <v>8</v>
      </c>
      <c r="B885" t="s">
        <v>1075</v>
      </c>
      <c r="C885" t="s">
        <v>45</v>
      </c>
      <c r="E885">
        <v>35</v>
      </c>
      <c r="F885" t="s">
        <v>46</v>
      </c>
      <c r="G885" t="s">
        <v>47</v>
      </c>
      <c r="H885" t="s">
        <v>48</v>
      </c>
      <c r="I885" t="s">
        <v>49</v>
      </c>
      <c r="J885" t="s">
        <v>50</v>
      </c>
      <c r="K885" s="5">
        <v>45702</v>
      </c>
      <c r="M885">
        <v>1080</v>
      </c>
      <c r="N885" t="s">
        <v>1092</v>
      </c>
      <c r="O885" t="s">
        <v>52</v>
      </c>
      <c r="P885" t="s">
        <v>211</v>
      </c>
      <c r="Q885" t="s">
        <v>79</v>
      </c>
      <c r="S885" t="s">
        <v>80</v>
      </c>
      <c r="T885" t="s">
        <v>81</v>
      </c>
      <c r="X885" t="s">
        <v>58</v>
      </c>
      <c r="Z885" t="s">
        <v>59</v>
      </c>
      <c r="AA885" t="s">
        <v>1103</v>
      </c>
      <c r="AB885" t="s">
        <v>61</v>
      </c>
      <c r="AD885" t="s">
        <v>55</v>
      </c>
      <c r="AF885" t="s">
        <v>62</v>
      </c>
      <c r="AG885" t="s">
        <v>62</v>
      </c>
      <c r="AH885">
        <v>24</v>
      </c>
      <c r="AI885" t="s">
        <v>63</v>
      </c>
      <c r="AJ885" t="s">
        <v>64</v>
      </c>
    </row>
    <row r="886" spans="1:36" x14ac:dyDescent="0.55000000000000004">
      <c r="A886">
        <v>1</v>
      </c>
      <c r="B886" t="s">
        <v>1075</v>
      </c>
      <c r="C886" t="s">
        <v>45</v>
      </c>
      <c r="E886">
        <v>35</v>
      </c>
      <c r="F886" t="s">
        <v>46</v>
      </c>
      <c r="G886" t="s">
        <v>47</v>
      </c>
      <c r="H886" t="s">
        <v>48</v>
      </c>
      <c r="I886" t="s">
        <v>49</v>
      </c>
      <c r="J886" t="s">
        <v>50</v>
      </c>
      <c r="K886" s="5">
        <v>45702</v>
      </c>
      <c r="M886">
        <v>1080</v>
      </c>
      <c r="N886" t="s">
        <v>1092</v>
      </c>
      <c r="O886" t="s">
        <v>52</v>
      </c>
      <c r="P886" t="s">
        <v>1104</v>
      </c>
      <c r="Q886" t="s">
        <v>79</v>
      </c>
      <c r="S886" t="s">
        <v>80</v>
      </c>
      <c r="T886" t="s">
        <v>81</v>
      </c>
      <c r="X886" t="s">
        <v>58</v>
      </c>
      <c r="Z886" t="s">
        <v>59</v>
      </c>
      <c r="AA886" t="s">
        <v>1103</v>
      </c>
      <c r="AB886" t="s">
        <v>61</v>
      </c>
      <c r="AD886" t="s">
        <v>55</v>
      </c>
      <c r="AF886" t="s">
        <v>62</v>
      </c>
      <c r="AG886" t="s">
        <v>62</v>
      </c>
      <c r="AH886">
        <v>3</v>
      </c>
      <c r="AI886" t="s">
        <v>63</v>
      </c>
      <c r="AJ886" t="s">
        <v>64</v>
      </c>
    </row>
    <row r="887" spans="1:36" x14ac:dyDescent="0.55000000000000004">
      <c r="A887">
        <v>10</v>
      </c>
      <c r="B887" t="s">
        <v>1075</v>
      </c>
      <c r="C887" t="s">
        <v>45</v>
      </c>
      <c r="E887">
        <v>35</v>
      </c>
      <c r="F887" t="s">
        <v>46</v>
      </c>
      <c r="G887" t="s">
        <v>47</v>
      </c>
      <c r="H887" t="s">
        <v>48</v>
      </c>
      <c r="I887" t="s">
        <v>49</v>
      </c>
      <c r="J887" t="s">
        <v>50</v>
      </c>
      <c r="K887" s="5">
        <v>45702</v>
      </c>
      <c r="M887">
        <v>1080</v>
      </c>
      <c r="N887" t="s">
        <v>1076</v>
      </c>
      <c r="O887" t="s">
        <v>52</v>
      </c>
      <c r="P887" t="s">
        <v>211</v>
      </c>
      <c r="Q887" t="s">
        <v>79</v>
      </c>
      <c r="S887" t="s">
        <v>80</v>
      </c>
      <c r="T887" t="s">
        <v>81</v>
      </c>
      <c r="X887" t="s">
        <v>58</v>
      </c>
      <c r="Z887" t="s">
        <v>59</v>
      </c>
      <c r="AA887" t="s">
        <v>1103</v>
      </c>
      <c r="AB887" t="s">
        <v>61</v>
      </c>
      <c r="AD887" t="s">
        <v>55</v>
      </c>
      <c r="AF887" t="s">
        <v>62</v>
      </c>
      <c r="AG887" t="s">
        <v>62</v>
      </c>
      <c r="AH887">
        <v>30</v>
      </c>
      <c r="AI887" t="s">
        <v>63</v>
      </c>
      <c r="AJ887" t="s">
        <v>64</v>
      </c>
    </row>
    <row r="888" spans="1:36" x14ac:dyDescent="0.55000000000000004">
      <c r="A888">
        <v>1</v>
      </c>
      <c r="B888" t="s">
        <v>1075</v>
      </c>
      <c r="C888" t="s">
        <v>45</v>
      </c>
      <c r="E888">
        <v>35</v>
      </c>
      <c r="F888" t="s">
        <v>46</v>
      </c>
      <c r="G888" t="s">
        <v>47</v>
      </c>
      <c r="H888" t="s">
        <v>48</v>
      </c>
      <c r="I888" t="s">
        <v>49</v>
      </c>
      <c r="J888" t="s">
        <v>50</v>
      </c>
      <c r="K888" s="5">
        <v>45703</v>
      </c>
      <c r="M888">
        <v>360</v>
      </c>
      <c r="N888" t="s">
        <v>1092</v>
      </c>
      <c r="O888" t="s">
        <v>52</v>
      </c>
      <c r="P888" t="s">
        <v>53</v>
      </c>
      <c r="Q888" t="s">
        <v>123</v>
      </c>
      <c r="S888" t="s">
        <v>125</v>
      </c>
      <c r="T888" t="s">
        <v>237</v>
      </c>
      <c r="X888" t="s">
        <v>58</v>
      </c>
      <c r="Z888" t="s">
        <v>59</v>
      </c>
      <c r="AA888" t="s">
        <v>1105</v>
      </c>
      <c r="AB888" t="s">
        <v>61</v>
      </c>
      <c r="AD888" t="s">
        <v>55</v>
      </c>
      <c r="AF888" t="s">
        <v>62</v>
      </c>
      <c r="AG888" t="s">
        <v>62</v>
      </c>
      <c r="AH888">
        <v>1</v>
      </c>
      <c r="AI888" t="s">
        <v>63</v>
      </c>
      <c r="AJ888" t="s">
        <v>64</v>
      </c>
    </row>
    <row r="889" spans="1:36" x14ac:dyDescent="0.55000000000000004">
      <c r="A889">
        <v>1</v>
      </c>
      <c r="B889" t="s">
        <v>1075</v>
      </c>
      <c r="C889" t="s">
        <v>45</v>
      </c>
      <c r="E889">
        <v>35</v>
      </c>
      <c r="F889" t="s">
        <v>46</v>
      </c>
      <c r="G889" t="s">
        <v>47</v>
      </c>
      <c r="H889" t="s">
        <v>48</v>
      </c>
      <c r="I889" t="s">
        <v>49</v>
      </c>
      <c r="J889" t="s">
        <v>50</v>
      </c>
      <c r="K889" s="5">
        <v>45703</v>
      </c>
      <c r="M889">
        <v>360</v>
      </c>
      <c r="N889" t="s">
        <v>1092</v>
      </c>
      <c r="O889" t="s">
        <v>52</v>
      </c>
      <c r="P889" t="s">
        <v>211</v>
      </c>
      <c r="Q889" t="s">
        <v>123</v>
      </c>
      <c r="S889" t="s">
        <v>125</v>
      </c>
      <c r="T889" t="s">
        <v>237</v>
      </c>
      <c r="X889" t="s">
        <v>58</v>
      </c>
      <c r="Z889" t="s">
        <v>59</v>
      </c>
      <c r="AA889" t="s">
        <v>1103</v>
      </c>
      <c r="AB889" t="s">
        <v>61</v>
      </c>
      <c r="AD889" t="s">
        <v>55</v>
      </c>
      <c r="AF889" t="s">
        <v>62</v>
      </c>
      <c r="AG889" t="s">
        <v>62</v>
      </c>
      <c r="AH889">
        <v>1</v>
      </c>
      <c r="AI889" t="s">
        <v>63</v>
      </c>
      <c r="AJ889" t="s">
        <v>64</v>
      </c>
    </row>
    <row r="890" spans="1:36" x14ac:dyDescent="0.55000000000000004">
      <c r="A890">
        <v>1</v>
      </c>
      <c r="B890" t="s">
        <v>1075</v>
      </c>
      <c r="C890" t="s">
        <v>45</v>
      </c>
      <c r="E890">
        <v>35</v>
      </c>
      <c r="F890" t="s">
        <v>46</v>
      </c>
      <c r="G890" t="s">
        <v>47</v>
      </c>
      <c r="H890" t="s">
        <v>48</v>
      </c>
      <c r="I890" t="s">
        <v>49</v>
      </c>
      <c r="J890" t="s">
        <v>50</v>
      </c>
      <c r="K890" s="5">
        <v>45703</v>
      </c>
      <c r="M890">
        <v>360</v>
      </c>
      <c r="N890" t="s">
        <v>1076</v>
      </c>
      <c r="O890" t="s">
        <v>52</v>
      </c>
      <c r="P890" t="s">
        <v>53</v>
      </c>
      <c r="Q890" t="s">
        <v>109</v>
      </c>
      <c r="S890" t="s">
        <v>110</v>
      </c>
      <c r="T890" t="s">
        <v>111</v>
      </c>
      <c r="X890" t="s">
        <v>58</v>
      </c>
      <c r="Z890" t="s">
        <v>59</v>
      </c>
      <c r="AA890" t="s">
        <v>1105</v>
      </c>
      <c r="AB890" t="s">
        <v>61</v>
      </c>
      <c r="AD890" t="s">
        <v>55</v>
      </c>
      <c r="AF890" t="s">
        <v>62</v>
      </c>
      <c r="AG890" t="s">
        <v>62</v>
      </c>
      <c r="AH890">
        <v>1</v>
      </c>
      <c r="AI890" t="s">
        <v>63</v>
      </c>
      <c r="AJ890" t="s">
        <v>64</v>
      </c>
    </row>
    <row r="891" spans="1:36" x14ac:dyDescent="0.55000000000000004">
      <c r="A891">
        <v>1</v>
      </c>
      <c r="B891" t="s">
        <v>1075</v>
      </c>
      <c r="C891" t="s">
        <v>45</v>
      </c>
      <c r="E891">
        <v>35</v>
      </c>
      <c r="F891" t="s">
        <v>46</v>
      </c>
      <c r="G891" t="s">
        <v>47</v>
      </c>
      <c r="H891" t="s">
        <v>48</v>
      </c>
      <c r="I891" t="s">
        <v>49</v>
      </c>
      <c r="J891" t="s">
        <v>50</v>
      </c>
      <c r="K891" s="5">
        <v>45703</v>
      </c>
      <c r="M891">
        <v>360</v>
      </c>
      <c r="N891" t="s">
        <v>1076</v>
      </c>
      <c r="O891" t="s">
        <v>52</v>
      </c>
      <c r="P891" t="s">
        <v>53</v>
      </c>
      <c r="Q891" t="s">
        <v>123</v>
      </c>
      <c r="S891" t="s">
        <v>125</v>
      </c>
      <c r="T891" t="s">
        <v>1044</v>
      </c>
      <c r="X891" t="s">
        <v>58</v>
      </c>
      <c r="Z891" t="s">
        <v>59</v>
      </c>
      <c r="AA891" t="s">
        <v>239</v>
      </c>
      <c r="AB891" t="s">
        <v>61</v>
      </c>
      <c r="AD891" t="s">
        <v>55</v>
      </c>
      <c r="AF891" t="s">
        <v>62</v>
      </c>
      <c r="AG891" t="s">
        <v>62</v>
      </c>
      <c r="AH891">
        <v>1</v>
      </c>
      <c r="AI891" t="s">
        <v>63</v>
      </c>
      <c r="AJ891" t="s">
        <v>64</v>
      </c>
    </row>
    <row r="892" spans="1:36" x14ac:dyDescent="0.55000000000000004">
      <c r="A892">
        <v>2</v>
      </c>
      <c r="B892" t="s">
        <v>1075</v>
      </c>
      <c r="C892" t="s">
        <v>45</v>
      </c>
      <c r="E892">
        <v>35</v>
      </c>
      <c r="F892" t="s">
        <v>46</v>
      </c>
      <c r="G892" t="s">
        <v>47</v>
      </c>
      <c r="H892" t="s">
        <v>48</v>
      </c>
      <c r="I892" t="s">
        <v>49</v>
      </c>
      <c r="J892" t="s">
        <v>50</v>
      </c>
      <c r="K892" s="5">
        <v>45703</v>
      </c>
      <c r="M892">
        <v>360</v>
      </c>
      <c r="N892" t="s">
        <v>1076</v>
      </c>
      <c r="O892" t="s">
        <v>52</v>
      </c>
      <c r="P892" t="s">
        <v>53</v>
      </c>
      <c r="Q892" t="s">
        <v>123</v>
      </c>
      <c r="S892" t="s">
        <v>125</v>
      </c>
      <c r="T892" t="s">
        <v>1044</v>
      </c>
      <c r="X892" t="s">
        <v>58</v>
      </c>
      <c r="Z892" t="s">
        <v>59</v>
      </c>
      <c r="AA892" t="s">
        <v>1106</v>
      </c>
      <c r="AB892" t="s">
        <v>61</v>
      </c>
      <c r="AD892" t="s">
        <v>55</v>
      </c>
      <c r="AF892" t="s">
        <v>62</v>
      </c>
      <c r="AG892" t="s">
        <v>62</v>
      </c>
      <c r="AH892">
        <v>2</v>
      </c>
      <c r="AI892" t="s">
        <v>63</v>
      </c>
      <c r="AJ892" t="s">
        <v>64</v>
      </c>
    </row>
    <row r="893" spans="1:36" x14ac:dyDescent="0.55000000000000004">
      <c r="A893">
        <v>1</v>
      </c>
      <c r="B893" t="s">
        <v>1075</v>
      </c>
      <c r="C893" t="s">
        <v>45</v>
      </c>
      <c r="E893">
        <v>35</v>
      </c>
      <c r="F893" t="s">
        <v>46</v>
      </c>
      <c r="G893" t="s">
        <v>47</v>
      </c>
      <c r="H893" t="s">
        <v>48</v>
      </c>
      <c r="I893" t="s">
        <v>49</v>
      </c>
      <c r="J893" t="s">
        <v>50</v>
      </c>
      <c r="K893" s="5">
        <v>45703</v>
      </c>
      <c r="M893">
        <v>360</v>
      </c>
      <c r="N893" t="s">
        <v>1076</v>
      </c>
      <c r="O893" t="s">
        <v>52</v>
      </c>
      <c r="P893" t="s">
        <v>53</v>
      </c>
      <c r="Q893" t="s">
        <v>123</v>
      </c>
      <c r="S893" t="s">
        <v>125</v>
      </c>
      <c r="T893" t="s">
        <v>126</v>
      </c>
      <c r="X893" t="s">
        <v>58</v>
      </c>
      <c r="Z893" t="s">
        <v>59</v>
      </c>
      <c r="AA893" t="s">
        <v>1106</v>
      </c>
      <c r="AB893" t="s">
        <v>61</v>
      </c>
      <c r="AD893" t="s">
        <v>55</v>
      </c>
      <c r="AF893" t="s">
        <v>62</v>
      </c>
      <c r="AG893" t="s">
        <v>62</v>
      </c>
      <c r="AH893">
        <v>1</v>
      </c>
      <c r="AI893" t="s">
        <v>63</v>
      </c>
      <c r="AJ893" t="s">
        <v>64</v>
      </c>
    </row>
    <row r="894" spans="1:36" x14ac:dyDescent="0.55000000000000004">
      <c r="A894">
        <v>1</v>
      </c>
      <c r="B894" t="s">
        <v>1075</v>
      </c>
      <c r="C894" t="s">
        <v>45</v>
      </c>
      <c r="E894">
        <v>35</v>
      </c>
      <c r="F894" t="s">
        <v>46</v>
      </c>
      <c r="G894" t="s">
        <v>47</v>
      </c>
      <c r="H894" t="s">
        <v>48</v>
      </c>
      <c r="I894" t="s">
        <v>49</v>
      </c>
      <c r="J894" t="s">
        <v>50</v>
      </c>
      <c r="K894" s="5">
        <v>45703</v>
      </c>
      <c r="M894">
        <v>360</v>
      </c>
      <c r="N894" t="s">
        <v>1076</v>
      </c>
      <c r="O894" t="s">
        <v>52</v>
      </c>
      <c r="P894" t="s">
        <v>53</v>
      </c>
      <c r="Q894" t="s">
        <v>123</v>
      </c>
      <c r="S894" t="s">
        <v>125</v>
      </c>
      <c r="T894" t="s">
        <v>126</v>
      </c>
      <c r="X894" t="s">
        <v>58</v>
      </c>
      <c r="Z894" t="s">
        <v>59</v>
      </c>
      <c r="AA894" t="s">
        <v>1107</v>
      </c>
      <c r="AB894" t="s">
        <v>61</v>
      </c>
      <c r="AD894" t="s">
        <v>55</v>
      </c>
      <c r="AF894" t="s">
        <v>62</v>
      </c>
      <c r="AG894" t="s">
        <v>62</v>
      </c>
      <c r="AH894">
        <v>1</v>
      </c>
      <c r="AI894" t="s">
        <v>63</v>
      </c>
      <c r="AJ894" t="s">
        <v>64</v>
      </c>
    </row>
    <row r="895" spans="1:36" x14ac:dyDescent="0.55000000000000004">
      <c r="A895">
        <v>1</v>
      </c>
      <c r="B895" t="s">
        <v>1075</v>
      </c>
      <c r="C895" t="s">
        <v>45</v>
      </c>
      <c r="E895">
        <v>35</v>
      </c>
      <c r="F895" t="s">
        <v>46</v>
      </c>
      <c r="G895" t="s">
        <v>47</v>
      </c>
      <c r="H895" t="s">
        <v>48</v>
      </c>
      <c r="I895" t="s">
        <v>49</v>
      </c>
      <c r="J895" t="s">
        <v>50</v>
      </c>
      <c r="K895" s="5">
        <v>45703</v>
      </c>
      <c r="M895">
        <v>360</v>
      </c>
      <c r="N895" t="s">
        <v>1076</v>
      </c>
      <c r="O895" t="s">
        <v>52</v>
      </c>
      <c r="P895" t="s">
        <v>53</v>
      </c>
      <c r="Q895" t="s">
        <v>123</v>
      </c>
      <c r="S895" t="s">
        <v>125</v>
      </c>
      <c r="T895" t="s">
        <v>126</v>
      </c>
      <c r="X895" t="s">
        <v>58</v>
      </c>
      <c r="Z895" t="s">
        <v>59</v>
      </c>
      <c r="AA895" t="s">
        <v>82</v>
      </c>
      <c r="AB895" t="s">
        <v>61</v>
      </c>
      <c r="AD895" t="s">
        <v>75</v>
      </c>
      <c r="AF895" t="s">
        <v>62</v>
      </c>
      <c r="AG895" t="s">
        <v>62</v>
      </c>
      <c r="AH895">
        <v>1</v>
      </c>
      <c r="AI895" t="s">
        <v>63</v>
      </c>
      <c r="AJ895" t="s">
        <v>64</v>
      </c>
    </row>
    <row r="896" spans="1:36" x14ac:dyDescent="0.55000000000000004">
      <c r="A896">
        <v>3</v>
      </c>
      <c r="B896" t="s">
        <v>1075</v>
      </c>
      <c r="C896" t="s">
        <v>45</v>
      </c>
      <c r="E896">
        <v>35</v>
      </c>
      <c r="F896" t="s">
        <v>46</v>
      </c>
      <c r="G896" t="s">
        <v>47</v>
      </c>
      <c r="H896" t="s">
        <v>48</v>
      </c>
      <c r="I896" t="s">
        <v>49</v>
      </c>
      <c r="J896" t="s">
        <v>50</v>
      </c>
      <c r="K896" s="5">
        <v>45703</v>
      </c>
      <c r="M896">
        <v>360</v>
      </c>
      <c r="N896" t="s">
        <v>1076</v>
      </c>
      <c r="O896" t="s">
        <v>52</v>
      </c>
      <c r="P896" t="s">
        <v>53</v>
      </c>
      <c r="Q896" t="s">
        <v>109</v>
      </c>
      <c r="R896" t="s">
        <v>91</v>
      </c>
      <c r="S896" t="s">
        <v>110</v>
      </c>
      <c r="T896" t="s">
        <v>213</v>
      </c>
      <c r="X896" t="s">
        <v>58</v>
      </c>
      <c r="Z896" t="s">
        <v>59</v>
      </c>
      <c r="AA896" t="s">
        <v>239</v>
      </c>
      <c r="AB896" t="s">
        <v>61</v>
      </c>
      <c r="AD896" t="s">
        <v>91</v>
      </c>
      <c r="AF896" t="s">
        <v>62</v>
      </c>
      <c r="AG896" t="s">
        <v>62</v>
      </c>
      <c r="AH896">
        <v>3</v>
      </c>
      <c r="AI896" t="s">
        <v>63</v>
      </c>
      <c r="AJ896" t="s">
        <v>64</v>
      </c>
    </row>
    <row r="897" spans="1:36" x14ac:dyDescent="0.55000000000000004">
      <c r="A897">
        <v>1</v>
      </c>
      <c r="B897" t="s">
        <v>1075</v>
      </c>
      <c r="C897" t="s">
        <v>45</v>
      </c>
      <c r="E897">
        <v>35</v>
      </c>
      <c r="F897" t="s">
        <v>46</v>
      </c>
      <c r="G897" t="s">
        <v>47</v>
      </c>
      <c r="H897" t="s">
        <v>48</v>
      </c>
      <c r="I897" t="s">
        <v>49</v>
      </c>
      <c r="J897" t="s">
        <v>50</v>
      </c>
      <c r="K897" s="5">
        <v>45703</v>
      </c>
      <c r="M897">
        <v>360</v>
      </c>
      <c r="N897" t="s">
        <v>1076</v>
      </c>
      <c r="O897" t="s">
        <v>52</v>
      </c>
      <c r="P897" t="s">
        <v>211</v>
      </c>
      <c r="Q897" t="s">
        <v>71</v>
      </c>
      <c r="S897" t="s">
        <v>72</v>
      </c>
      <c r="T897" t="s">
        <v>73</v>
      </c>
      <c r="X897" t="s">
        <v>58</v>
      </c>
      <c r="Z897" t="s">
        <v>59</v>
      </c>
      <c r="AA897" t="s">
        <v>239</v>
      </c>
      <c r="AB897" t="s">
        <v>61</v>
      </c>
      <c r="AD897" t="s">
        <v>55</v>
      </c>
      <c r="AF897" t="s">
        <v>62</v>
      </c>
      <c r="AG897" t="s">
        <v>62</v>
      </c>
      <c r="AH897">
        <v>1</v>
      </c>
      <c r="AI897" t="s">
        <v>63</v>
      </c>
      <c r="AJ897" t="s">
        <v>64</v>
      </c>
    </row>
    <row r="898" spans="1:36" x14ac:dyDescent="0.55000000000000004">
      <c r="A898">
        <v>1</v>
      </c>
      <c r="B898" t="s">
        <v>1075</v>
      </c>
      <c r="C898" t="s">
        <v>45</v>
      </c>
      <c r="E898">
        <v>35</v>
      </c>
      <c r="F898" t="s">
        <v>46</v>
      </c>
      <c r="G898" t="s">
        <v>47</v>
      </c>
      <c r="H898" t="s">
        <v>48</v>
      </c>
      <c r="I898" t="s">
        <v>49</v>
      </c>
      <c r="J898" t="s">
        <v>50</v>
      </c>
      <c r="K898" s="5">
        <v>45703</v>
      </c>
      <c r="M898">
        <v>720</v>
      </c>
      <c r="N898" t="s">
        <v>1092</v>
      </c>
      <c r="O898" t="s">
        <v>52</v>
      </c>
      <c r="P898" t="s">
        <v>53</v>
      </c>
      <c r="Q898" t="s">
        <v>123</v>
      </c>
      <c r="S898" t="s">
        <v>125</v>
      </c>
      <c r="T898" t="s">
        <v>237</v>
      </c>
      <c r="X898" t="s">
        <v>58</v>
      </c>
      <c r="Z898" t="s">
        <v>59</v>
      </c>
      <c r="AA898" t="s">
        <v>1105</v>
      </c>
      <c r="AB898" t="s">
        <v>61</v>
      </c>
      <c r="AD898" t="s">
        <v>55</v>
      </c>
      <c r="AF898" t="s">
        <v>62</v>
      </c>
      <c r="AG898" t="s">
        <v>62</v>
      </c>
      <c r="AH898">
        <v>2</v>
      </c>
      <c r="AI898" t="s">
        <v>63</v>
      </c>
      <c r="AJ898" t="s">
        <v>64</v>
      </c>
    </row>
    <row r="899" spans="1:36" x14ac:dyDescent="0.55000000000000004">
      <c r="A899">
        <v>1</v>
      </c>
      <c r="B899" t="s">
        <v>1075</v>
      </c>
      <c r="C899" t="s">
        <v>45</v>
      </c>
      <c r="E899">
        <v>35</v>
      </c>
      <c r="F899" t="s">
        <v>46</v>
      </c>
      <c r="G899" t="s">
        <v>47</v>
      </c>
      <c r="H899" t="s">
        <v>48</v>
      </c>
      <c r="I899" t="s">
        <v>49</v>
      </c>
      <c r="J899" t="s">
        <v>50</v>
      </c>
      <c r="K899" s="5">
        <v>45703</v>
      </c>
      <c r="M899">
        <v>720</v>
      </c>
      <c r="N899" t="s">
        <v>1092</v>
      </c>
      <c r="O899" t="s">
        <v>52</v>
      </c>
      <c r="P899" t="s">
        <v>211</v>
      </c>
      <c r="Q899" t="s">
        <v>123</v>
      </c>
      <c r="S899" t="s">
        <v>125</v>
      </c>
      <c r="T899" t="s">
        <v>237</v>
      </c>
      <c r="X899" t="s">
        <v>58</v>
      </c>
      <c r="Z899" t="s">
        <v>59</v>
      </c>
      <c r="AA899" t="s">
        <v>1105</v>
      </c>
      <c r="AB899" t="s">
        <v>61</v>
      </c>
      <c r="AD899" t="s">
        <v>55</v>
      </c>
      <c r="AF899" t="s">
        <v>62</v>
      </c>
      <c r="AG899" t="s">
        <v>62</v>
      </c>
      <c r="AH899">
        <v>2</v>
      </c>
      <c r="AI899" t="s">
        <v>63</v>
      </c>
      <c r="AJ899" t="s">
        <v>64</v>
      </c>
    </row>
    <row r="900" spans="1:36" x14ac:dyDescent="0.55000000000000004">
      <c r="A900">
        <v>3</v>
      </c>
      <c r="B900" t="s">
        <v>1075</v>
      </c>
      <c r="C900" t="s">
        <v>45</v>
      </c>
      <c r="E900">
        <v>35</v>
      </c>
      <c r="F900" t="s">
        <v>46</v>
      </c>
      <c r="G900" t="s">
        <v>47</v>
      </c>
      <c r="H900" t="s">
        <v>48</v>
      </c>
      <c r="I900" t="s">
        <v>49</v>
      </c>
      <c r="J900" t="s">
        <v>50</v>
      </c>
      <c r="K900" s="5">
        <v>45703</v>
      </c>
      <c r="M900">
        <v>720</v>
      </c>
      <c r="N900" t="s">
        <v>1076</v>
      </c>
      <c r="O900" t="s">
        <v>52</v>
      </c>
      <c r="P900" t="s">
        <v>53</v>
      </c>
      <c r="Q900" t="s">
        <v>123</v>
      </c>
      <c r="S900" t="s">
        <v>125</v>
      </c>
      <c r="T900" t="s">
        <v>1044</v>
      </c>
      <c r="X900" t="s">
        <v>58</v>
      </c>
      <c r="Z900" t="s">
        <v>59</v>
      </c>
      <c r="AA900" t="s">
        <v>1106</v>
      </c>
      <c r="AB900" t="s">
        <v>61</v>
      </c>
      <c r="AD900" t="s">
        <v>55</v>
      </c>
      <c r="AF900" t="s">
        <v>62</v>
      </c>
      <c r="AG900" t="s">
        <v>62</v>
      </c>
      <c r="AH900">
        <v>6</v>
      </c>
      <c r="AI900" t="s">
        <v>63</v>
      </c>
      <c r="AJ900" t="s">
        <v>64</v>
      </c>
    </row>
    <row r="901" spans="1:36" x14ac:dyDescent="0.55000000000000004">
      <c r="A901">
        <v>2</v>
      </c>
      <c r="B901" t="s">
        <v>1075</v>
      </c>
      <c r="C901" t="s">
        <v>45</v>
      </c>
      <c r="E901">
        <v>35</v>
      </c>
      <c r="F901" t="s">
        <v>46</v>
      </c>
      <c r="G901" t="s">
        <v>47</v>
      </c>
      <c r="H901" t="s">
        <v>48</v>
      </c>
      <c r="I901" t="s">
        <v>49</v>
      </c>
      <c r="J901" t="s">
        <v>50</v>
      </c>
      <c r="K901" s="5">
        <v>45703</v>
      </c>
      <c r="M901">
        <v>720</v>
      </c>
      <c r="N901" t="s">
        <v>1076</v>
      </c>
      <c r="O901" t="s">
        <v>52</v>
      </c>
      <c r="P901" t="s">
        <v>53</v>
      </c>
      <c r="Q901" t="s">
        <v>123</v>
      </c>
      <c r="S901" t="s">
        <v>125</v>
      </c>
      <c r="T901" t="s">
        <v>126</v>
      </c>
      <c r="X901" t="s">
        <v>58</v>
      </c>
      <c r="Z901" t="s">
        <v>59</v>
      </c>
      <c r="AA901" t="s">
        <v>1107</v>
      </c>
      <c r="AB901" t="s">
        <v>61</v>
      </c>
      <c r="AD901" t="s">
        <v>55</v>
      </c>
      <c r="AF901" t="s">
        <v>62</v>
      </c>
      <c r="AG901" t="s">
        <v>62</v>
      </c>
      <c r="AH901">
        <v>4</v>
      </c>
      <c r="AI901" t="s">
        <v>63</v>
      </c>
      <c r="AJ901" t="s">
        <v>64</v>
      </c>
    </row>
    <row r="902" spans="1:36" x14ac:dyDescent="0.55000000000000004">
      <c r="A902">
        <v>3</v>
      </c>
      <c r="B902" t="s">
        <v>1075</v>
      </c>
      <c r="C902" t="s">
        <v>45</v>
      </c>
      <c r="E902">
        <v>35</v>
      </c>
      <c r="F902" t="s">
        <v>46</v>
      </c>
      <c r="G902" t="s">
        <v>47</v>
      </c>
      <c r="H902" t="s">
        <v>48</v>
      </c>
      <c r="I902" t="s">
        <v>49</v>
      </c>
      <c r="J902" t="s">
        <v>50</v>
      </c>
      <c r="K902" s="5">
        <v>45703</v>
      </c>
      <c r="M902">
        <v>720</v>
      </c>
      <c r="N902" t="s">
        <v>1076</v>
      </c>
      <c r="O902" t="s">
        <v>52</v>
      </c>
      <c r="P902" t="s">
        <v>53</v>
      </c>
      <c r="Q902" t="s">
        <v>109</v>
      </c>
      <c r="R902" t="s">
        <v>91</v>
      </c>
      <c r="S902" t="s">
        <v>110</v>
      </c>
      <c r="T902" t="s">
        <v>213</v>
      </c>
      <c r="X902" t="s">
        <v>58</v>
      </c>
      <c r="Z902" t="s">
        <v>59</v>
      </c>
      <c r="AA902" t="s">
        <v>239</v>
      </c>
      <c r="AB902" t="s">
        <v>61</v>
      </c>
      <c r="AD902" t="s">
        <v>91</v>
      </c>
      <c r="AF902" t="s">
        <v>62</v>
      </c>
      <c r="AG902" t="s">
        <v>62</v>
      </c>
      <c r="AH902">
        <v>6</v>
      </c>
      <c r="AI902" t="s">
        <v>63</v>
      </c>
      <c r="AJ902" t="s">
        <v>64</v>
      </c>
    </row>
    <row r="903" spans="1:36" x14ac:dyDescent="0.55000000000000004">
      <c r="A903">
        <v>4</v>
      </c>
      <c r="B903" t="s">
        <v>1075</v>
      </c>
      <c r="C903" t="s">
        <v>45</v>
      </c>
      <c r="E903">
        <v>35</v>
      </c>
      <c r="F903" t="s">
        <v>46</v>
      </c>
      <c r="G903" t="s">
        <v>47</v>
      </c>
      <c r="H903" t="s">
        <v>48</v>
      </c>
      <c r="I903" t="s">
        <v>49</v>
      </c>
      <c r="J903" t="s">
        <v>50</v>
      </c>
      <c r="K903" s="5">
        <v>45703</v>
      </c>
      <c r="M903">
        <v>1080</v>
      </c>
      <c r="N903" t="s">
        <v>141</v>
      </c>
      <c r="O903" t="s">
        <v>52</v>
      </c>
      <c r="P903" t="s">
        <v>211</v>
      </c>
      <c r="Q903" t="s">
        <v>79</v>
      </c>
      <c r="S903" t="s">
        <v>80</v>
      </c>
      <c r="T903" t="s">
        <v>81</v>
      </c>
      <c r="X903" t="s">
        <v>58</v>
      </c>
      <c r="Z903" t="s">
        <v>59</v>
      </c>
      <c r="AA903" t="s">
        <v>1103</v>
      </c>
      <c r="AB903" t="s">
        <v>61</v>
      </c>
      <c r="AD903" t="s">
        <v>55</v>
      </c>
      <c r="AF903" t="s">
        <v>62</v>
      </c>
      <c r="AG903" t="s">
        <v>62</v>
      </c>
      <c r="AH903">
        <v>12</v>
      </c>
      <c r="AI903" t="s">
        <v>63</v>
      </c>
      <c r="AJ903" t="s">
        <v>64</v>
      </c>
    </row>
    <row r="904" spans="1:36" x14ac:dyDescent="0.55000000000000004">
      <c r="A904">
        <v>7</v>
      </c>
      <c r="B904" t="s">
        <v>1075</v>
      </c>
      <c r="C904" t="s">
        <v>45</v>
      </c>
      <c r="E904">
        <v>35</v>
      </c>
      <c r="F904" t="s">
        <v>46</v>
      </c>
      <c r="G904" t="s">
        <v>47</v>
      </c>
      <c r="H904" t="s">
        <v>48</v>
      </c>
      <c r="I904" t="s">
        <v>49</v>
      </c>
      <c r="J904" t="s">
        <v>50</v>
      </c>
      <c r="K904" s="5">
        <v>45703</v>
      </c>
      <c r="M904">
        <v>1080</v>
      </c>
      <c r="N904" t="s">
        <v>1092</v>
      </c>
      <c r="O904" t="s">
        <v>52</v>
      </c>
      <c r="P904" t="s">
        <v>53</v>
      </c>
      <c r="Q904" t="s">
        <v>123</v>
      </c>
      <c r="S904" t="s">
        <v>125</v>
      </c>
      <c r="T904" t="s">
        <v>237</v>
      </c>
      <c r="X904" t="s">
        <v>58</v>
      </c>
      <c r="Z904" t="s">
        <v>59</v>
      </c>
      <c r="AA904" t="s">
        <v>1105</v>
      </c>
      <c r="AB904" t="s">
        <v>61</v>
      </c>
      <c r="AD904" t="s">
        <v>55</v>
      </c>
      <c r="AF904" t="s">
        <v>62</v>
      </c>
      <c r="AG904" t="s">
        <v>62</v>
      </c>
      <c r="AH904">
        <v>21</v>
      </c>
      <c r="AI904" t="s">
        <v>63</v>
      </c>
      <c r="AJ904" t="s">
        <v>64</v>
      </c>
    </row>
    <row r="905" spans="1:36" x14ac:dyDescent="0.55000000000000004">
      <c r="A905">
        <v>13</v>
      </c>
      <c r="B905" t="s">
        <v>1075</v>
      </c>
      <c r="C905" t="s">
        <v>45</v>
      </c>
      <c r="E905">
        <v>35</v>
      </c>
      <c r="F905" t="s">
        <v>46</v>
      </c>
      <c r="G905" t="s">
        <v>47</v>
      </c>
      <c r="H905" t="s">
        <v>48</v>
      </c>
      <c r="I905" t="s">
        <v>49</v>
      </c>
      <c r="J905" t="s">
        <v>50</v>
      </c>
      <c r="K905" s="5">
        <v>45703</v>
      </c>
      <c r="M905">
        <v>1080</v>
      </c>
      <c r="N905" t="s">
        <v>1092</v>
      </c>
      <c r="O905" t="s">
        <v>52</v>
      </c>
      <c r="P905" t="s">
        <v>211</v>
      </c>
      <c r="Q905" t="s">
        <v>79</v>
      </c>
      <c r="S905" t="s">
        <v>80</v>
      </c>
      <c r="T905" t="s">
        <v>81</v>
      </c>
      <c r="X905" t="s">
        <v>58</v>
      </c>
      <c r="Z905" t="s">
        <v>59</v>
      </c>
      <c r="AA905" t="s">
        <v>1103</v>
      </c>
      <c r="AB905" t="s">
        <v>61</v>
      </c>
      <c r="AD905" t="s">
        <v>55</v>
      </c>
      <c r="AF905" t="s">
        <v>62</v>
      </c>
      <c r="AG905" t="s">
        <v>62</v>
      </c>
      <c r="AH905">
        <v>39</v>
      </c>
      <c r="AI905" t="s">
        <v>63</v>
      </c>
      <c r="AJ905" t="s">
        <v>64</v>
      </c>
    </row>
    <row r="906" spans="1:36" x14ac:dyDescent="0.55000000000000004">
      <c r="A906">
        <v>14</v>
      </c>
      <c r="B906" t="s">
        <v>1075</v>
      </c>
      <c r="C906" t="s">
        <v>45</v>
      </c>
      <c r="E906">
        <v>35</v>
      </c>
      <c r="F906" t="s">
        <v>46</v>
      </c>
      <c r="G906" t="s">
        <v>47</v>
      </c>
      <c r="H906" t="s">
        <v>48</v>
      </c>
      <c r="I906" t="s">
        <v>49</v>
      </c>
      <c r="J906" t="s">
        <v>50</v>
      </c>
      <c r="K906" s="5">
        <v>45703</v>
      </c>
      <c r="M906">
        <v>1080</v>
      </c>
      <c r="N906" t="s">
        <v>1076</v>
      </c>
      <c r="O906" t="s">
        <v>52</v>
      </c>
      <c r="P906" t="s">
        <v>53</v>
      </c>
      <c r="Q906" t="s">
        <v>123</v>
      </c>
      <c r="S906" t="s">
        <v>125</v>
      </c>
      <c r="T906" t="s">
        <v>1044</v>
      </c>
      <c r="X906" t="s">
        <v>58</v>
      </c>
      <c r="Z906" t="s">
        <v>59</v>
      </c>
      <c r="AA906" t="s">
        <v>1106</v>
      </c>
      <c r="AB906" t="s">
        <v>61</v>
      </c>
      <c r="AD906" t="s">
        <v>55</v>
      </c>
      <c r="AF906" t="s">
        <v>62</v>
      </c>
      <c r="AG906" t="s">
        <v>62</v>
      </c>
      <c r="AH906">
        <v>42</v>
      </c>
      <c r="AI906" t="s">
        <v>63</v>
      </c>
      <c r="AJ906" t="s">
        <v>64</v>
      </c>
    </row>
    <row r="907" spans="1:36" x14ac:dyDescent="0.55000000000000004">
      <c r="A907">
        <v>5</v>
      </c>
      <c r="B907" t="s">
        <v>1075</v>
      </c>
      <c r="C907" t="s">
        <v>45</v>
      </c>
      <c r="E907">
        <v>35</v>
      </c>
      <c r="F907" t="s">
        <v>46</v>
      </c>
      <c r="G907" t="s">
        <v>47</v>
      </c>
      <c r="H907" t="s">
        <v>48</v>
      </c>
      <c r="I907" t="s">
        <v>49</v>
      </c>
      <c r="J907" t="s">
        <v>50</v>
      </c>
      <c r="K907" s="5">
        <v>45703</v>
      </c>
      <c r="M907">
        <v>1080</v>
      </c>
      <c r="N907" t="s">
        <v>1076</v>
      </c>
      <c r="O907" t="s">
        <v>52</v>
      </c>
      <c r="P907" t="s">
        <v>53</v>
      </c>
      <c r="Q907" t="s">
        <v>123</v>
      </c>
      <c r="S907" t="s">
        <v>125</v>
      </c>
      <c r="T907" t="s">
        <v>126</v>
      </c>
      <c r="X907" t="s">
        <v>58</v>
      </c>
      <c r="Z907" t="s">
        <v>59</v>
      </c>
      <c r="AA907" t="s">
        <v>1107</v>
      </c>
      <c r="AB907" t="s">
        <v>61</v>
      </c>
      <c r="AD907" t="s">
        <v>55</v>
      </c>
      <c r="AF907" t="s">
        <v>62</v>
      </c>
      <c r="AG907" t="s">
        <v>62</v>
      </c>
      <c r="AH907">
        <v>15</v>
      </c>
      <c r="AI907" t="s">
        <v>63</v>
      </c>
      <c r="AJ907" t="s">
        <v>64</v>
      </c>
    </row>
    <row r="908" spans="1:36" x14ac:dyDescent="0.55000000000000004">
      <c r="A908">
        <v>11</v>
      </c>
      <c r="B908" t="s">
        <v>1075</v>
      </c>
      <c r="C908" t="s">
        <v>45</v>
      </c>
      <c r="E908">
        <v>35</v>
      </c>
      <c r="F908" t="s">
        <v>46</v>
      </c>
      <c r="G908" t="s">
        <v>47</v>
      </c>
      <c r="H908" t="s">
        <v>48</v>
      </c>
      <c r="I908" t="s">
        <v>49</v>
      </c>
      <c r="J908" t="s">
        <v>50</v>
      </c>
      <c r="K908" s="5">
        <v>45703</v>
      </c>
      <c r="M908">
        <v>1080</v>
      </c>
      <c r="N908" t="s">
        <v>1076</v>
      </c>
      <c r="O908" t="s">
        <v>52</v>
      </c>
      <c r="P908" t="s">
        <v>53</v>
      </c>
      <c r="Q908" t="s">
        <v>109</v>
      </c>
      <c r="R908" t="s">
        <v>91</v>
      </c>
      <c r="S908" t="s">
        <v>110</v>
      </c>
      <c r="T908" t="s">
        <v>213</v>
      </c>
      <c r="X908" t="s">
        <v>58</v>
      </c>
      <c r="Z908" t="s">
        <v>59</v>
      </c>
      <c r="AA908" t="s">
        <v>239</v>
      </c>
      <c r="AB908" t="s">
        <v>61</v>
      </c>
      <c r="AD908" t="s">
        <v>91</v>
      </c>
      <c r="AF908" t="s">
        <v>62</v>
      </c>
      <c r="AG908" t="s">
        <v>62</v>
      </c>
      <c r="AH908">
        <v>33</v>
      </c>
      <c r="AI908" t="s">
        <v>63</v>
      </c>
      <c r="AJ908" t="s">
        <v>64</v>
      </c>
    </row>
    <row r="909" spans="1:36" x14ac:dyDescent="0.55000000000000004">
      <c r="A909">
        <v>2</v>
      </c>
      <c r="B909" t="s">
        <v>1075</v>
      </c>
      <c r="C909" t="s">
        <v>45</v>
      </c>
      <c r="E909">
        <v>35</v>
      </c>
      <c r="F909" t="s">
        <v>46</v>
      </c>
      <c r="G909" t="s">
        <v>47</v>
      </c>
      <c r="H909" t="s">
        <v>48</v>
      </c>
      <c r="I909" t="s">
        <v>49</v>
      </c>
      <c r="J909" t="s">
        <v>50</v>
      </c>
      <c r="K909" s="5">
        <v>45703</v>
      </c>
      <c r="M909">
        <v>1080</v>
      </c>
      <c r="N909" t="s">
        <v>1076</v>
      </c>
      <c r="O909" t="s">
        <v>52</v>
      </c>
      <c r="P909" t="s">
        <v>53</v>
      </c>
      <c r="Q909" t="s">
        <v>123</v>
      </c>
      <c r="R909" t="s">
        <v>400</v>
      </c>
      <c r="S909" t="s">
        <v>125</v>
      </c>
      <c r="T909" t="s">
        <v>1108</v>
      </c>
      <c r="X909" t="s">
        <v>58</v>
      </c>
      <c r="Z909" t="s">
        <v>59</v>
      </c>
      <c r="AA909" t="s">
        <v>82</v>
      </c>
      <c r="AB909" t="s">
        <v>61</v>
      </c>
      <c r="AD909" t="s">
        <v>55</v>
      </c>
      <c r="AF909" t="s">
        <v>62</v>
      </c>
      <c r="AG909" t="s">
        <v>62</v>
      </c>
      <c r="AH909">
        <v>6</v>
      </c>
      <c r="AI909" t="s">
        <v>63</v>
      </c>
      <c r="AJ909" t="s">
        <v>64</v>
      </c>
    </row>
    <row r="910" spans="1:36" x14ac:dyDescent="0.55000000000000004">
      <c r="A910">
        <v>1</v>
      </c>
      <c r="B910" t="s">
        <v>1075</v>
      </c>
      <c r="C910" t="s">
        <v>45</v>
      </c>
      <c r="E910">
        <v>35</v>
      </c>
      <c r="F910" t="s">
        <v>46</v>
      </c>
      <c r="G910" t="s">
        <v>47</v>
      </c>
      <c r="H910" t="s">
        <v>48</v>
      </c>
      <c r="I910" t="s">
        <v>49</v>
      </c>
      <c r="J910" t="s">
        <v>50</v>
      </c>
      <c r="K910" s="5">
        <v>45703</v>
      </c>
      <c r="M910">
        <v>1080</v>
      </c>
      <c r="N910" t="s">
        <v>1076</v>
      </c>
      <c r="O910" t="s">
        <v>52</v>
      </c>
      <c r="P910" t="s">
        <v>211</v>
      </c>
      <c r="Q910" t="s">
        <v>79</v>
      </c>
      <c r="S910" t="s">
        <v>80</v>
      </c>
      <c r="T910" t="s">
        <v>81</v>
      </c>
      <c r="X910" t="s">
        <v>58</v>
      </c>
      <c r="Z910" t="s">
        <v>59</v>
      </c>
      <c r="AA910" t="s">
        <v>1103</v>
      </c>
      <c r="AB910" t="s">
        <v>61</v>
      </c>
      <c r="AD910" t="s">
        <v>55</v>
      </c>
      <c r="AF910" t="s">
        <v>62</v>
      </c>
      <c r="AG910" t="s">
        <v>62</v>
      </c>
      <c r="AH910">
        <v>3</v>
      </c>
      <c r="AI910" t="s">
        <v>63</v>
      </c>
      <c r="AJ910" t="s">
        <v>64</v>
      </c>
    </row>
    <row r="911" spans="1:36" x14ac:dyDescent="0.55000000000000004">
      <c r="A911">
        <v>2</v>
      </c>
      <c r="B911" t="s">
        <v>1075</v>
      </c>
      <c r="C911" t="s">
        <v>45</v>
      </c>
      <c r="E911">
        <v>35</v>
      </c>
      <c r="F911" t="s">
        <v>46</v>
      </c>
      <c r="G911" t="s">
        <v>47</v>
      </c>
      <c r="H911" t="s">
        <v>48</v>
      </c>
      <c r="I911" t="s">
        <v>49</v>
      </c>
      <c r="J911" t="s">
        <v>50</v>
      </c>
      <c r="K911" s="5">
        <v>45704</v>
      </c>
      <c r="M911">
        <v>360</v>
      </c>
      <c r="N911" t="s">
        <v>1076</v>
      </c>
      <c r="O911" t="s">
        <v>52</v>
      </c>
      <c r="P911" t="s">
        <v>53</v>
      </c>
      <c r="Q911" t="s">
        <v>54</v>
      </c>
      <c r="S911" t="s">
        <v>56</v>
      </c>
      <c r="T911" t="s">
        <v>92</v>
      </c>
      <c r="X911" t="s">
        <v>58</v>
      </c>
      <c r="Z911" t="s">
        <v>59</v>
      </c>
      <c r="AA911" t="s">
        <v>1109</v>
      </c>
      <c r="AB911" t="s">
        <v>61</v>
      </c>
      <c r="AD911" t="s">
        <v>55</v>
      </c>
      <c r="AF911" t="s">
        <v>62</v>
      </c>
      <c r="AG911" t="s">
        <v>62</v>
      </c>
      <c r="AH911">
        <v>2</v>
      </c>
      <c r="AI911" t="s">
        <v>63</v>
      </c>
      <c r="AJ911" t="s">
        <v>64</v>
      </c>
    </row>
    <row r="912" spans="1:36" x14ac:dyDescent="0.55000000000000004">
      <c r="A912">
        <v>1</v>
      </c>
      <c r="B912" t="s">
        <v>1075</v>
      </c>
      <c r="C912" t="s">
        <v>45</v>
      </c>
      <c r="E912">
        <v>35</v>
      </c>
      <c r="F912" t="s">
        <v>46</v>
      </c>
      <c r="G912" t="s">
        <v>47</v>
      </c>
      <c r="H912" t="s">
        <v>48</v>
      </c>
      <c r="I912" t="s">
        <v>49</v>
      </c>
      <c r="J912" t="s">
        <v>50</v>
      </c>
      <c r="K912" s="5">
        <v>45704</v>
      </c>
      <c r="M912">
        <v>360</v>
      </c>
      <c r="N912" t="s">
        <v>1076</v>
      </c>
      <c r="O912" t="s">
        <v>52</v>
      </c>
      <c r="P912" t="s">
        <v>53</v>
      </c>
      <c r="Q912" t="s">
        <v>109</v>
      </c>
      <c r="S912" t="s">
        <v>110</v>
      </c>
      <c r="T912" t="s">
        <v>1083</v>
      </c>
      <c r="X912" t="s">
        <v>58</v>
      </c>
      <c r="Z912" t="s">
        <v>59</v>
      </c>
      <c r="AA912" t="s">
        <v>1109</v>
      </c>
      <c r="AB912" t="s">
        <v>61</v>
      </c>
      <c r="AD912" t="s">
        <v>55</v>
      </c>
      <c r="AF912" t="s">
        <v>62</v>
      </c>
      <c r="AG912" t="s">
        <v>62</v>
      </c>
      <c r="AH912">
        <v>1</v>
      </c>
      <c r="AI912" t="s">
        <v>63</v>
      </c>
      <c r="AJ912" t="s">
        <v>64</v>
      </c>
    </row>
    <row r="913" spans="1:36" x14ac:dyDescent="0.55000000000000004">
      <c r="A913">
        <v>1</v>
      </c>
      <c r="B913" t="s">
        <v>1075</v>
      </c>
      <c r="C913" t="s">
        <v>45</v>
      </c>
      <c r="E913">
        <v>35</v>
      </c>
      <c r="F913" t="s">
        <v>46</v>
      </c>
      <c r="G913" t="s">
        <v>47</v>
      </c>
      <c r="H913" t="s">
        <v>48</v>
      </c>
      <c r="I913" t="s">
        <v>49</v>
      </c>
      <c r="J913" t="s">
        <v>50</v>
      </c>
      <c r="K913" s="5">
        <v>45704</v>
      </c>
      <c r="M913">
        <v>360</v>
      </c>
      <c r="N913" t="s">
        <v>1076</v>
      </c>
      <c r="O913" t="s">
        <v>52</v>
      </c>
      <c r="P913" t="s">
        <v>53</v>
      </c>
      <c r="Q913" t="s">
        <v>84</v>
      </c>
      <c r="S913" t="s">
        <v>85</v>
      </c>
      <c r="T913" t="s">
        <v>86</v>
      </c>
      <c r="X913" t="s">
        <v>58</v>
      </c>
      <c r="Z913" t="s">
        <v>59</v>
      </c>
      <c r="AA913" t="s">
        <v>1109</v>
      </c>
      <c r="AB913" t="s">
        <v>61</v>
      </c>
      <c r="AD913" t="s">
        <v>55</v>
      </c>
      <c r="AF913" t="s">
        <v>62</v>
      </c>
      <c r="AG913" t="s">
        <v>62</v>
      </c>
      <c r="AH913">
        <v>1</v>
      </c>
      <c r="AI913" t="s">
        <v>63</v>
      </c>
      <c r="AJ913" t="s">
        <v>64</v>
      </c>
    </row>
    <row r="914" spans="1:36" x14ac:dyDescent="0.55000000000000004">
      <c r="A914">
        <v>1</v>
      </c>
      <c r="B914" t="s">
        <v>1075</v>
      </c>
      <c r="C914" t="s">
        <v>45</v>
      </c>
      <c r="E914">
        <v>35</v>
      </c>
      <c r="F914" t="s">
        <v>46</v>
      </c>
      <c r="G914" t="s">
        <v>47</v>
      </c>
      <c r="H914" t="s">
        <v>48</v>
      </c>
      <c r="I914" t="s">
        <v>49</v>
      </c>
      <c r="J914" t="s">
        <v>50</v>
      </c>
      <c r="K914" s="5">
        <v>45704</v>
      </c>
      <c r="M914">
        <v>360</v>
      </c>
      <c r="N914" t="s">
        <v>1076</v>
      </c>
      <c r="O914" t="s">
        <v>52</v>
      </c>
      <c r="P914" t="s">
        <v>53</v>
      </c>
      <c r="Q914" t="s">
        <v>255</v>
      </c>
      <c r="S914" t="s">
        <v>257</v>
      </c>
      <c r="T914" t="s">
        <v>258</v>
      </c>
      <c r="X914" t="s">
        <v>58</v>
      </c>
      <c r="Z914" t="s">
        <v>59</v>
      </c>
      <c r="AA914" t="s">
        <v>1110</v>
      </c>
      <c r="AB914" t="s">
        <v>61</v>
      </c>
      <c r="AD914" t="s">
        <v>55</v>
      </c>
      <c r="AF914" t="s">
        <v>62</v>
      </c>
      <c r="AG914" t="s">
        <v>62</v>
      </c>
      <c r="AH914">
        <v>1</v>
      </c>
      <c r="AI914" t="s">
        <v>63</v>
      </c>
      <c r="AJ914" t="s">
        <v>64</v>
      </c>
    </row>
    <row r="915" spans="1:36" x14ac:dyDescent="0.55000000000000004">
      <c r="A915">
        <v>2</v>
      </c>
      <c r="B915" t="s">
        <v>1075</v>
      </c>
      <c r="C915" t="s">
        <v>45</v>
      </c>
      <c r="E915">
        <v>35</v>
      </c>
      <c r="F915" t="s">
        <v>46</v>
      </c>
      <c r="G915" t="s">
        <v>47</v>
      </c>
      <c r="H915" t="s">
        <v>48</v>
      </c>
      <c r="I915" t="s">
        <v>49</v>
      </c>
      <c r="J915" t="s">
        <v>50</v>
      </c>
      <c r="K915" s="5">
        <v>45704</v>
      </c>
      <c r="M915">
        <v>360</v>
      </c>
      <c r="N915" t="s">
        <v>1076</v>
      </c>
      <c r="O915" t="s">
        <v>52</v>
      </c>
      <c r="P915" t="s">
        <v>53</v>
      </c>
      <c r="Q915" t="s">
        <v>128</v>
      </c>
      <c r="R915" t="s">
        <v>114</v>
      </c>
      <c r="S915" t="s">
        <v>129</v>
      </c>
      <c r="T915" t="s">
        <v>215</v>
      </c>
      <c r="X915" t="s">
        <v>58</v>
      </c>
      <c r="Z915" t="s">
        <v>59</v>
      </c>
      <c r="AA915" t="s">
        <v>1111</v>
      </c>
      <c r="AB915" t="s">
        <v>61</v>
      </c>
      <c r="AD915" t="s">
        <v>55</v>
      </c>
      <c r="AF915" t="s">
        <v>62</v>
      </c>
      <c r="AG915" t="s">
        <v>62</v>
      </c>
      <c r="AH915">
        <v>2</v>
      </c>
      <c r="AI915" t="s">
        <v>63</v>
      </c>
      <c r="AJ915" t="s">
        <v>64</v>
      </c>
    </row>
    <row r="916" spans="1:36" x14ac:dyDescent="0.55000000000000004">
      <c r="A916">
        <v>5</v>
      </c>
      <c r="B916" t="s">
        <v>1075</v>
      </c>
      <c r="C916" t="s">
        <v>45</v>
      </c>
      <c r="E916">
        <v>35</v>
      </c>
      <c r="F916" t="s">
        <v>46</v>
      </c>
      <c r="G916" t="s">
        <v>47</v>
      </c>
      <c r="H916" t="s">
        <v>48</v>
      </c>
      <c r="I916" t="s">
        <v>49</v>
      </c>
      <c r="J916" t="s">
        <v>50</v>
      </c>
      <c r="K916" s="5">
        <v>45704</v>
      </c>
      <c r="M916">
        <v>360</v>
      </c>
      <c r="N916" t="s">
        <v>1076</v>
      </c>
      <c r="O916" t="s">
        <v>52</v>
      </c>
      <c r="P916" t="s">
        <v>53</v>
      </c>
      <c r="Q916" t="s">
        <v>109</v>
      </c>
      <c r="R916" t="s">
        <v>55</v>
      </c>
      <c r="S916" t="s">
        <v>110</v>
      </c>
      <c r="T916" t="s">
        <v>241</v>
      </c>
      <c r="X916" t="s">
        <v>58</v>
      </c>
      <c r="Z916" t="s">
        <v>59</v>
      </c>
      <c r="AA916" t="s">
        <v>1109</v>
      </c>
      <c r="AB916" t="s">
        <v>61</v>
      </c>
      <c r="AD916" t="s">
        <v>91</v>
      </c>
      <c r="AF916" t="s">
        <v>62</v>
      </c>
      <c r="AG916" t="s">
        <v>62</v>
      </c>
      <c r="AH916">
        <v>5</v>
      </c>
      <c r="AI916" t="s">
        <v>63</v>
      </c>
      <c r="AJ916" t="s">
        <v>64</v>
      </c>
    </row>
    <row r="917" spans="1:36" x14ac:dyDescent="0.55000000000000004">
      <c r="A917">
        <v>1</v>
      </c>
      <c r="B917" t="s">
        <v>1075</v>
      </c>
      <c r="C917" t="s">
        <v>45</v>
      </c>
      <c r="E917">
        <v>35</v>
      </c>
      <c r="F917" t="s">
        <v>46</v>
      </c>
      <c r="G917" t="s">
        <v>47</v>
      </c>
      <c r="H917" t="s">
        <v>48</v>
      </c>
      <c r="I917" t="s">
        <v>49</v>
      </c>
      <c r="J917" t="s">
        <v>50</v>
      </c>
      <c r="K917" s="5">
        <v>45704</v>
      </c>
      <c r="M917">
        <v>360</v>
      </c>
      <c r="N917" t="s">
        <v>1076</v>
      </c>
      <c r="O917" t="s">
        <v>52</v>
      </c>
      <c r="P917" t="s">
        <v>53</v>
      </c>
      <c r="Q917" t="s">
        <v>243</v>
      </c>
      <c r="R917" t="s">
        <v>247</v>
      </c>
      <c r="S917" t="s">
        <v>244</v>
      </c>
      <c r="T917" t="s">
        <v>248</v>
      </c>
      <c r="X917" t="s">
        <v>58</v>
      </c>
      <c r="Z917" t="s">
        <v>59</v>
      </c>
      <c r="AA917" t="s">
        <v>1112</v>
      </c>
      <c r="AB917" t="s">
        <v>61</v>
      </c>
      <c r="AD917" t="s">
        <v>55</v>
      </c>
      <c r="AF917" t="s">
        <v>62</v>
      </c>
      <c r="AG917" t="s">
        <v>62</v>
      </c>
      <c r="AH917">
        <v>1</v>
      </c>
      <c r="AI917" t="s">
        <v>63</v>
      </c>
      <c r="AJ917" t="s">
        <v>64</v>
      </c>
    </row>
    <row r="918" spans="1:36" x14ac:dyDescent="0.55000000000000004">
      <c r="A918">
        <v>1</v>
      </c>
      <c r="B918" t="s">
        <v>1075</v>
      </c>
      <c r="C918" t="s">
        <v>45</v>
      </c>
      <c r="E918">
        <v>35</v>
      </c>
      <c r="F918" t="s">
        <v>46</v>
      </c>
      <c r="G918" t="s">
        <v>47</v>
      </c>
      <c r="H918" t="s">
        <v>48</v>
      </c>
      <c r="I918" t="s">
        <v>49</v>
      </c>
      <c r="J918" t="s">
        <v>50</v>
      </c>
      <c r="K918" s="5">
        <v>45704</v>
      </c>
      <c r="M918">
        <v>720</v>
      </c>
      <c r="N918" t="s">
        <v>1076</v>
      </c>
      <c r="O918" t="s">
        <v>52</v>
      </c>
      <c r="P918" t="s">
        <v>53</v>
      </c>
      <c r="Q918" t="s">
        <v>109</v>
      </c>
      <c r="S918" t="s">
        <v>110</v>
      </c>
      <c r="T918" t="s">
        <v>241</v>
      </c>
      <c r="X918" t="s">
        <v>58</v>
      </c>
      <c r="Z918" t="s">
        <v>59</v>
      </c>
      <c r="AA918" t="s">
        <v>1109</v>
      </c>
      <c r="AB918" t="s">
        <v>61</v>
      </c>
      <c r="AD918" t="s">
        <v>55</v>
      </c>
      <c r="AF918" t="s">
        <v>62</v>
      </c>
      <c r="AG918" t="s">
        <v>62</v>
      </c>
      <c r="AH918">
        <v>2</v>
      </c>
      <c r="AI918" t="s">
        <v>63</v>
      </c>
      <c r="AJ918" t="s">
        <v>64</v>
      </c>
    </row>
    <row r="919" spans="1:36" x14ac:dyDescent="0.55000000000000004">
      <c r="A919">
        <v>1</v>
      </c>
      <c r="B919" t="s">
        <v>1075</v>
      </c>
      <c r="C919" t="s">
        <v>45</v>
      </c>
      <c r="E919">
        <v>35</v>
      </c>
      <c r="F919" t="s">
        <v>46</v>
      </c>
      <c r="G919" t="s">
        <v>47</v>
      </c>
      <c r="H919" t="s">
        <v>48</v>
      </c>
      <c r="I919" t="s">
        <v>49</v>
      </c>
      <c r="J919" t="s">
        <v>50</v>
      </c>
      <c r="K919" s="5">
        <v>45704</v>
      </c>
      <c r="M919">
        <v>720</v>
      </c>
      <c r="N919" t="s">
        <v>1076</v>
      </c>
      <c r="O919" t="s">
        <v>52</v>
      </c>
      <c r="P919" t="s">
        <v>53</v>
      </c>
      <c r="Q919" t="s">
        <v>243</v>
      </c>
      <c r="S919" t="s">
        <v>244</v>
      </c>
      <c r="T919" t="s">
        <v>245</v>
      </c>
      <c r="X919" t="s">
        <v>58</v>
      </c>
      <c r="Z919" t="s">
        <v>59</v>
      </c>
      <c r="AA919" t="s">
        <v>1110</v>
      </c>
      <c r="AB919" t="s">
        <v>61</v>
      </c>
      <c r="AD919" t="s">
        <v>55</v>
      </c>
      <c r="AF919" t="s">
        <v>62</v>
      </c>
      <c r="AG919" t="s">
        <v>62</v>
      </c>
      <c r="AH919">
        <v>2</v>
      </c>
      <c r="AI919" t="s">
        <v>63</v>
      </c>
      <c r="AJ919" t="s">
        <v>64</v>
      </c>
    </row>
    <row r="920" spans="1:36" x14ac:dyDescent="0.55000000000000004">
      <c r="A920">
        <v>2</v>
      </c>
      <c r="B920" t="s">
        <v>1075</v>
      </c>
      <c r="C920" t="s">
        <v>45</v>
      </c>
      <c r="E920">
        <v>35</v>
      </c>
      <c r="F920" t="s">
        <v>46</v>
      </c>
      <c r="G920" t="s">
        <v>47</v>
      </c>
      <c r="H920" t="s">
        <v>48</v>
      </c>
      <c r="I920" t="s">
        <v>49</v>
      </c>
      <c r="J920" t="s">
        <v>50</v>
      </c>
      <c r="K920" s="5">
        <v>45704</v>
      </c>
      <c r="M920">
        <v>720</v>
      </c>
      <c r="N920" t="s">
        <v>1076</v>
      </c>
      <c r="O920" t="s">
        <v>52</v>
      </c>
      <c r="P920" t="s">
        <v>53</v>
      </c>
      <c r="Q920" t="s">
        <v>128</v>
      </c>
      <c r="S920" t="s">
        <v>129</v>
      </c>
      <c r="T920" t="s">
        <v>215</v>
      </c>
      <c r="X920" t="s">
        <v>58</v>
      </c>
      <c r="Z920" t="s">
        <v>59</v>
      </c>
      <c r="AA920" t="s">
        <v>1111</v>
      </c>
      <c r="AB920" t="s">
        <v>61</v>
      </c>
      <c r="AD920" t="s">
        <v>55</v>
      </c>
      <c r="AF920" t="s">
        <v>62</v>
      </c>
      <c r="AG920" t="s">
        <v>62</v>
      </c>
      <c r="AH920">
        <v>4</v>
      </c>
      <c r="AI920" t="s">
        <v>63</v>
      </c>
      <c r="AJ920" t="s">
        <v>64</v>
      </c>
    </row>
    <row r="921" spans="1:36" x14ac:dyDescent="0.55000000000000004">
      <c r="A921">
        <v>2</v>
      </c>
      <c r="B921" t="s">
        <v>1075</v>
      </c>
      <c r="C921" t="s">
        <v>45</v>
      </c>
      <c r="E921">
        <v>35</v>
      </c>
      <c r="F921" t="s">
        <v>46</v>
      </c>
      <c r="G921" t="s">
        <v>47</v>
      </c>
      <c r="H921" t="s">
        <v>48</v>
      </c>
      <c r="I921" t="s">
        <v>49</v>
      </c>
      <c r="J921" t="s">
        <v>50</v>
      </c>
      <c r="K921" s="5">
        <v>45704</v>
      </c>
      <c r="M921">
        <v>720</v>
      </c>
      <c r="N921" t="s">
        <v>1076</v>
      </c>
      <c r="O921" t="s">
        <v>52</v>
      </c>
      <c r="P921" t="s">
        <v>53</v>
      </c>
      <c r="Q921" t="s">
        <v>128</v>
      </c>
      <c r="R921" t="s">
        <v>114</v>
      </c>
      <c r="S921" t="s">
        <v>129</v>
      </c>
      <c r="T921" t="s">
        <v>215</v>
      </c>
      <c r="X921" t="s">
        <v>58</v>
      </c>
      <c r="Z921" t="s">
        <v>59</v>
      </c>
      <c r="AA921" t="s">
        <v>1111</v>
      </c>
      <c r="AB921" t="s">
        <v>61</v>
      </c>
      <c r="AD921" t="s">
        <v>55</v>
      </c>
      <c r="AF921" t="s">
        <v>62</v>
      </c>
      <c r="AG921" t="s">
        <v>62</v>
      </c>
      <c r="AH921">
        <v>4</v>
      </c>
      <c r="AI921" t="s">
        <v>63</v>
      </c>
      <c r="AJ921" t="s">
        <v>64</v>
      </c>
    </row>
    <row r="922" spans="1:36" x14ac:dyDescent="0.55000000000000004">
      <c r="A922">
        <v>5</v>
      </c>
      <c r="B922" t="s">
        <v>1075</v>
      </c>
      <c r="C922" t="s">
        <v>45</v>
      </c>
      <c r="E922">
        <v>35</v>
      </c>
      <c r="F922" t="s">
        <v>46</v>
      </c>
      <c r="G922" t="s">
        <v>47</v>
      </c>
      <c r="H922" t="s">
        <v>48</v>
      </c>
      <c r="I922" t="s">
        <v>49</v>
      </c>
      <c r="J922" t="s">
        <v>50</v>
      </c>
      <c r="K922" s="5">
        <v>45704</v>
      </c>
      <c r="M922">
        <v>720</v>
      </c>
      <c r="N922" t="s">
        <v>1076</v>
      </c>
      <c r="O922" t="s">
        <v>52</v>
      </c>
      <c r="P922" t="s">
        <v>53</v>
      </c>
      <c r="Q922" t="s">
        <v>109</v>
      </c>
      <c r="R922" t="s">
        <v>55</v>
      </c>
      <c r="S922" t="s">
        <v>110</v>
      </c>
      <c r="T922" t="s">
        <v>241</v>
      </c>
      <c r="X922" t="s">
        <v>58</v>
      </c>
      <c r="Z922" t="s">
        <v>59</v>
      </c>
      <c r="AA922" t="s">
        <v>1109</v>
      </c>
      <c r="AB922" t="s">
        <v>61</v>
      </c>
      <c r="AD922" t="s">
        <v>91</v>
      </c>
      <c r="AF922" t="s">
        <v>62</v>
      </c>
      <c r="AG922" t="s">
        <v>62</v>
      </c>
      <c r="AH922">
        <v>10</v>
      </c>
      <c r="AI922" t="s">
        <v>63</v>
      </c>
      <c r="AJ922" t="s">
        <v>64</v>
      </c>
    </row>
    <row r="923" spans="1:36" x14ac:dyDescent="0.55000000000000004">
      <c r="A923">
        <v>1</v>
      </c>
      <c r="B923" t="s">
        <v>1075</v>
      </c>
      <c r="C923" t="s">
        <v>45</v>
      </c>
      <c r="E923">
        <v>35</v>
      </c>
      <c r="F923" t="s">
        <v>46</v>
      </c>
      <c r="G923" t="s">
        <v>47</v>
      </c>
      <c r="H923" t="s">
        <v>48</v>
      </c>
      <c r="I923" t="s">
        <v>49</v>
      </c>
      <c r="J923" t="s">
        <v>50</v>
      </c>
      <c r="K923" s="5">
        <v>45704</v>
      </c>
      <c r="M923">
        <v>720</v>
      </c>
      <c r="N923" t="s">
        <v>1076</v>
      </c>
      <c r="O923" t="s">
        <v>52</v>
      </c>
      <c r="P923" t="s">
        <v>53</v>
      </c>
      <c r="Q923" t="s">
        <v>243</v>
      </c>
      <c r="R923" t="s">
        <v>247</v>
      </c>
      <c r="S923" t="s">
        <v>244</v>
      </c>
      <c r="T923" t="s">
        <v>248</v>
      </c>
      <c r="X923" t="s">
        <v>58</v>
      </c>
      <c r="Z923" t="s">
        <v>59</v>
      </c>
      <c r="AA923" t="s">
        <v>1112</v>
      </c>
      <c r="AB923" t="s">
        <v>61</v>
      </c>
      <c r="AD923" t="s">
        <v>55</v>
      </c>
      <c r="AF923" t="s">
        <v>62</v>
      </c>
      <c r="AG923" t="s">
        <v>62</v>
      </c>
      <c r="AH923">
        <v>2</v>
      </c>
      <c r="AI923" t="s">
        <v>63</v>
      </c>
      <c r="AJ923" t="s">
        <v>64</v>
      </c>
    </row>
    <row r="924" spans="1:36" x14ac:dyDescent="0.55000000000000004">
      <c r="A924">
        <v>3</v>
      </c>
      <c r="B924" t="s">
        <v>1075</v>
      </c>
      <c r="C924" t="s">
        <v>45</v>
      </c>
      <c r="E924">
        <v>35</v>
      </c>
      <c r="F924" t="s">
        <v>46</v>
      </c>
      <c r="G924" t="s">
        <v>47</v>
      </c>
      <c r="H924" t="s">
        <v>48</v>
      </c>
      <c r="I924" t="s">
        <v>49</v>
      </c>
      <c r="J924" t="s">
        <v>50</v>
      </c>
      <c r="K924" s="5">
        <v>45704</v>
      </c>
      <c r="M924">
        <v>1080</v>
      </c>
      <c r="N924" t="s">
        <v>1076</v>
      </c>
      <c r="O924" t="s">
        <v>52</v>
      </c>
      <c r="P924" t="s">
        <v>53</v>
      </c>
      <c r="Q924" t="s">
        <v>243</v>
      </c>
      <c r="S924" t="s">
        <v>244</v>
      </c>
      <c r="T924" t="s">
        <v>245</v>
      </c>
      <c r="X924" t="s">
        <v>58</v>
      </c>
      <c r="Z924" t="s">
        <v>59</v>
      </c>
      <c r="AA924" t="s">
        <v>1110</v>
      </c>
      <c r="AB924" t="s">
        <v>61</v>
      </c>
      <c r="AD924" t="s">
        <v>55</v>
      </c>
      <c r="AF924" t="s">
        <v>62</v>
      </c>
      <c r="AG924" t="s">
        <v>62</v>
      </c>
      <c r="AH924">
        <v>9</v>
      </c>
      <c r="AI924" t="s">
        <v>63</v>
      </c>
      <c r="AJ924" t="s">
        <v>64</v>
      </c>
    </row>
    <row r="925" spans="1:36" x14ac:dyDescent="0.55000000000000004">
      <c r="A925">
        <v>6</v>
      </c>
      <c r="B925" t="s">
        <v>1075</v>
      </c>
      <c r="C925" t="s">
        <v>45</v>
      </c>
      <c r="E925">
        <v>35</v>
      </c>
      <c r="F925" t="s">
        <v>46</v>
      </c>
      <c r="G925" t="s">
        <v>47</v>
      </c>
      <c r="H925" t="s">
        <v>48</v>
      </c>
      <c r="I925" t="s">
        <v>49</v>
      </c>
      <c r="J925" t="s">
        <v>50</v>
      </c>
      <c r="K925" s="5">
        <v>45704</v>
      </c>
      <c r="M925">
        <v>1080</v>
      </c>
      <c r="N925" t="s">
        <v>1076</v>
      </c>
      <c r="O925" t="s">
        <v>52</v>
      </c>
      <c r="P925" t="s">
        <v>53</v>
      </c>
      <c r="Q925" t="s">
        <v>128</v>
      </c>
      <c r="R925" t="s">
        <v>114</v>
      </c>
      <c r="S925" t="s">
        <v>129</v>
      </c>
      <c r="T925" t="s">
        <v>215</v>
      </c>
      <c r="X925" t="s">
        <v>58</v>
      </c>
      <c r="Z925" t="s">
        <v>59</v>
      </c>
      <c r="AA925" t="s">
        <v>1111</v>
      </c>
      <c r="AB925" t="s">
        <v>61</v>
      </c>
      <c r="AD925" t="s">
        <v>55</v>
      </c>
      <c r="AF925" t="s">
        <v>62</v>
      </c>
      <c r="AG925" t="s">
        <v>62</v>
      </c>
      <c r="AH925">
        <v>18</v>
      </c>
      <c r="AI925" t="s">
        <v>63</v>
      </c>
      <c r="AJ925" t="s">
        <v>64</v>
      </c>
    </row>
    <row r="926" spans="1:36" x14ac:dyDescent="0.55000000000000004">
      <c r="A926">
        <v>19</v>
      </c>
      <c r="B926" t="s">
        <v>1075</v>
      </c>
      <c r="C926" t="s">
        <v>45</v>
      </c>
      <c r="E926">
        <v>35</v>
      </c>
      <c r="F926" t="s">
        <v>46</v>
      </c>
      <c r="G926" t="s">
        <v>47</v>
      </c>
      <c r="H926" t="s">
        <v>48</v>
      </c>
      <c r="I926" t="s">
        <v>49</v>
      </c>
      <c r="J926" t="s">
        <v>50</v>
      </c>
      <c r="K926" s="5">
        <v>45704</v>
      </c>
      <c r="M926">
        <v>1080</v>
      </c>
      <c r="N926" t="s">
        <v>1076</v>
      </c>
      <c r="O926" t="s">
        <v>52</v>
      </c>
      <c r="P926" t="s">
        <v>53</v>
      </c>
      <c r="Q926" t="s">
        <v>109</v>
      </c>
      <c r="R926" t="s">
        <v>55</v>
      </c>
      <c r="S926" t="s">
        <v>110</v>
      </c>
      <c r="T926" t="s">
        <v>241</v>
      </c>
      <c r="X926" t="s">
        <v>58</v>
      </c>
      <c r="Z926" t="s">
        <v>59</v>
      </c>
      <c r="AA926" t="s">
        <v>1109</v>
      </c>
      <c r="AB926" t="s">
        <v>61</v>
      </c>
      <c r="AD926" t="s">
        <v>91</v>
      </c>
      <c r="AF926" t="s">
        <v>62</v>
      </c>
      <c r="AG926" t="s">
        <v>62</v>
      </c>
      <c r="AH926">
        <v>57</v>
      </c>
      <c r="AI926" t="s">
        <v>63</v>
      </c>
      <c r="AJ926" t="s">
        <v>64</v>
      </c>
    </row>
    <row r="927" spans="1:36" x14ac:dyDescent="0.55000000000000004">
      <c r="A927">
        <v>2</v>
      </c>
      <c r="B927" t="s">
        <v>1075</v>
      </c>
      <c r="C927" t="s">
        <v>45</v>
      </c>
      <c r="E927">
        <v>35</v>
      </c>
      <c r="F927" t="s">
        <v>46</v>
      </c>
      <c r="G927" t="s">
        <v>47</v>
      </c>
      <c r="H927" t="s">
        <v>48</v>
      </c>
      <c r="I927" t="s">
        <v>49</v>
      </c>
      <c r="J927" t="s">
        <v>50</v>
      </c>
      <c r="K927" s="5">
        <v>45704</v>
      </c>
      <c r="M927">
        <v>1080</v>
      </c>
      <c r="N927" t="s">
        <v>1076</v>
      </c>
      <c r="O927" t="s">
        <v>52</v>
      </c>
      <c r="P927" t="s">
        <v>53</v>
      </c>
      <c r="Q927" t="s">
        <v>243</v>
      </c>
      <c r="R927" t="s">
        <v>247</v>
      </c>
      <c r="S927" t="s">
        <v>244</v>
      </c>
      <c r="T927" t="s">
        <v>248</v>
      </c>
      <c r="X927" t="s">
        <v>58</v>
      </c>
      <c r="Z927" t="s">
        <v>59</v>
      </c>
      <c r="AA927" t="s">
        <v>1112</v>
      </c>
      <c r="AB927" t="s">
        <v>61</v>
      </c>
      <c r="AD927" t="s">
        <v>55</v>
      </c>
      <c r="AF927" t="s">
        <v>62</v>
      </c>
      <c r="AG927" t="s">
        <v>62</v>
      </c>
      <c r="AH927">
        <v>6</v>
      </c>
      <c r="AI927" t="s">
        <v>63</v>
      </c>
      <c r="AJ927" t="s">
        <v>64</v>
      </c>
    </row>
    <row r="928" spans="1:36" x14ac:dyDescent="0.55000000000000004">
      <c r="A928">
        <v>1</v>
      </c>
      <c r="B928" t="s">
        <v>1075</v>
      </c>
      <c r="C928" t="s">
        <v>45</v>
      </c>
      <c r="E928">
        <v>35</v>
      </c>
      <c r="F928" t="s">
        <v>46</v>
      </c>
      <c r="G928" t="s">
        <v>47</v>
      </c>
      <c r="H928" t="s">
        <v>48</v>
      </c>
      <c r="I928" t="s">
        <v>49</v>
      </c>
      <c r="J928" t="s">
        <v>50</v>
      </c>
      <c r="K928" s="5">
        <v>45704</v>
      </c>
      <c r="M928">
        <v>1080</v>
      </c>
      <c r="N928" t="s">
        <v>1076</v>
      </c>
      <c r="O928" t="s">
        <v>52</v>
      </c>
      <c r="P928" t="s">
        <v>211</v>
      </c>
      <c r="Q928" t="s">
        <v>79</v>
      </c>
      <c r="S928" t="s">
        <v>80</v>
      </c>
      <c r="T928" t="s">
        <v>81</v>
      </c>
      <c r="X928" t="s">
        <v>58</v>
      </c>
      <c r="Z928" t="s">
        <v>59</v>
      </c>
      <c r="AA928" t="s">
        <v>1103</v>
      </c>
      <c r="AB928" t="s">
        <v>61</v>
      </c>
      <c r="AD928" t="s">
        <v>55</v>
      </c>
      <c r="AF928" t="s">
        <v>62</v>
      </c>
      <c r="AG928" t="s">
        <v>62</v>
      </c>
      <c r="AH928">
        <v>3</v>
      </c>
      <c r="AI928" t="s">
        <v>63</v>
      </c>
      <c r="AJ928" t="s">
        <v>64</v>
      </c>
    </row>
    <row r="929" spans="1:36" x14ac:dyDescent="0.55000000000000004">
      <c r="A929">
        <v>8</v>
      </c>
      <c r="B929" t="s">
        <v>1075</v>
      </c>
      <c r="C929" t="s">
        <v>45</v>
      </c>
      <c r="E929">
        <v>35</v>
      </c>
      <c r="F929" t="s">
        <v>46</v>
      </c>
      <c r="G929" t="s">
        <v>47</v>
      </c>
      <c r="H929" t="s">
        <v>48</v>
      </c>
      <c r="I929" t="s">
        <v>49</v>
      </c>
      <c r="J929" t="s">
        <v>50</v>
      </c>
      <c r="K929" s="5">
        <v>45705</v>
      </c>
      <c r="M929">
        <v>360</v>
      </c>
      <c r="N929" t="s">
        <v>1076</v>
      </c>
      <c r="O929" t="s">
        <v>52</v>
      </c>
      <c r="P929" t="s">
        <v>53</v>
      </c>
      <c r="Q929" t="s">
        <v>84</v>
      </c>
      <c r="S929" t="s">
        <v>85</v>
      </c>
      <c r="T929" t="s">
        <v>86</v>
      </c>
      <c r="X929" t="s">
        <v>58</v>
      </c>
      <c r="Z929" t="s">
        <v>59</v>
      </c>
      <c r="AA929" t="s">
        <v>1113</v>
      </c>
      <c r="AB929" t="s">
        <v>61</v>
      </c>
      <c r="AD929" t="s">
        <v>55</v>
      </c>
      <c r="AF929" t="s">
        <v>62</v>
      </c>
      <c r="AG929" t="s">
        <v>62</v>
      </c>
      <c r="AH929">
        <v>8</v>
      </c>
      <c r="AI929" t="s">
        <v>63</v>
      </c>
      <c r="AJ929" t="s">
        <v>64</v>
      </c>
    </row>
    <row r="930" spans="1:36" x14ac:dyDescent="0.55000000000000004">
      <c r="A930">
        <v>1</v>
      </c>
      <c r="B930" t="s">
        <v>1075</v>
      </c>
      <c r="C930" t="s">
        <v>45</v>
      </c>
      <c r="E930">
        <v>35</v>
      </c>
      <c r="F930" t="s">
        <v>46</v>
      </c>
      <c r="G930" t="s">
        <v>47</v>
      </c>
      <c r="H930" t="s">
        <v>48</v>
      </c>
      <c r="I930" t="s">
        <v>49</v>
      </c>
      <c r="J930" t="s">
        <v>50</v>
      </c>
      <c r="K930" s="5">
        <v>45705</v>
      </c>
      <c r="M930">
        <v>360</v>
      </c>
      <c r="N930" t="s">
        <v>1076</v>
      </c>
      <c r="O930" t="s">
        <v>52</v>
      </c>
      <c r="P930" t="s">
        <v>53</v>
      </c>
      <c r="Q930" t="s">
        <v>128</v>
      </c>
      <c r="S930" t="s">
        <v>129</v>
      </c>
      <c r="T930" t="s">
        <v>215</v>
      </c>
      <c r="X930" t="s">
        <v>58</v>
      </c>
      <c r="Z930" t="s">
        <v>59</v>
      </c>
      <c r="AA930" t="s">
        <v>1113</v>
      </c>
      <c r="AB930" t="s">
        <v>61</v>
      </c>
      <c r="AD930" t="s">
        <v>55</v>
      </c>
      <c r="AF930" t="s">
        <v>62</v>
      </c>
      <c r="AG930" t="s">
        <v>62</v>
      </c>
      <c r="AH930">
        <v>1</v>
      </c>
      <c r="AI930" t="s">
        <v>63</v>
      </c>
      <c r="AJ930" t="s">
        <v>64</v>
      </c>
    </row>
    <row r="931" spans="1:36" x14ac:dyDescent="0.55000000000000004">
      <c r="A931">
        <v>2</v>
      </c>
      <c r="B931" t="s">
        <v>1075</v>
      </c>
      <c r="C931" t="s">
        <v>45</v>
      </c>
      <c r="E931">
        <v>35</v>
      </c>
      <c r="F931" t="s">
        <v>46</v>
      </c>
      <c r="G931" t="s">
        <v>47</v>
      </c>
      <c r="H931" t="s">
        <v>48</v>
      </c>
      <c r="I931" t="s">
        <v>49</v>
      </c>
      <c r="J931" t="s">
        <v>50</v>
      </c>
      <c r="K931" s="5">
        <v>45705</v>
      </c>
      <c r="M931">
        <v>360</v>
      </c>
      <c r="N931" t="s">
        <v>1076</v>
      </c>
      <c r="O931" t="s">
        <v>52</v>
      </c>
      <c r="P931" t="s">
        <v>53</v>
      </c>
      <c r="Q931" t="s">
        <v>79</v>
      </c>
      <c r="S931" t="s">
        <v>80</v>
      </c>
      <c r="T931" t="s">
        <v>120</v>
      </c>
      <c r="X931" t="s">
        <v>58</v>
      </c>
      <c r="Z931" t="s">
        <v>59</v>
      </c>
      <c r="AA931" t="s">
        <v>1045</v>
      </c>
      <c r="AB931" t="s">
        <v>61</v>
      </c>
      <c r="AD931" t="s">
        <v>55</v>
      </c>
      <c r="AF931" t="s">
        <v>62</v>
      </c>
      <c r="AG931" t="s">
        <v>62</v>
      </c>
      <c r="AH931">
        <v>2</v>
      </c>
      <c r="AI931" t="s">
        <v>63</v>
      </c>
      <c r="AJ931" t="s">
        <v>64</v>
      </c>
    </row>
    <row r="932" spans="1:36" x14ac:dyDescent="0.55000000000000004">
      <c r="A932">
        <v>2</v>
      </c>
      <c r="B932" t="s">
        <v>1075</v>
      </c>
      <c r="C932" t="s">
        <v>45</v>
      </c>
      <c r="E932">
        <v>35</v>
      </c>
      <c r="F932" t="s">
        <v>46</v>
      </c>
      <c r="G932" t="s">
        <v>47</v>
      </c>
      <c r="H932" t="s">
        <v>48</v>
      </c>
      <c r="I932" t="s">
        <v>49</v>
      </c>
      <c r="J932" t="s">
        <v>50</v>
      </c>
      <c r="K932" s="5">
        <v>45705</v>
      </c>
      <c r="M932">
        <v>360</v>
      </c>
      <c r="N932" t="s">
        <v>1076</v>
      </c>
      <c r="O932" t="s">
        <v>52</v>
      </c>
      <c r="P932" t="s">
        <v>53</v>
      </c>
      <c r="Q932" t="s">
        <v>79</v>
      </c>
      <c r="S932" t="s">
        <v>80</v>
      </c>
      <c r="T932" t="s">
        <v>120</v>
      </c>
      <c r="X932" t="s">
        <v>58</v>
      </c>
      <c r="Z932" t="s">
        <v>59</v>
      </c>
      <c r="AA932" t="s">
        <v>1046</v>
      </c>
      <c r="AB932" t="s">
        <v>61</v>
      </c>
      <c r="AD932" t="s">
        <v>55</v>
      </c>
      <c r="AF932" t="s">
        <v>62</v>
      </c>
      <c r="AG932" t="s">
        <v>62</v>
      </c>
      <c r="AH932">
        <v>2</v>
      </c>
      <c r="AI932" t="s">
        <v>63</v>
      </c>
      <c r="AJ932" t="s">
        <v>64</v>
      </c>
    </row>
    <row r="933" spans="1:36" x14ac:dyDescent="0.55000000000000004">
      <c r="A933">
        <v>1</v>
      </c>
      <c r="B933" t="s">
        <v>1075</v>
      </c>
      <c r="C933" t="s">
        <v>45</v>
      </c>
      <c r="E933">
        <v>35</v>
      </c>
      <c r="F933" t="s">
        <v>46</v>
      </c>
      <c r="G933" t="s">
        <v>47</v>
      </c>
      <c r="H933" t="s">
        <v>48</v>
      </c>
      <c r="I933" t="s">
        <v>49</v>
      </c>
      <c r="J933" t="s">
        <v>50</v>
      </c>
      <c r="K933" s="5">
        <v>45705</v>
      </c>
      <c r="M933">
        <v>360</v>
      </c>
      <c r="N933" t="s">
        <v>1076</v>
      </c>
      <c r="O933" t="s">
        <v>52</v>
      </c>
      <c r="P933" t="s">
        <v>53</v>
      </c>
      <c r="Q933" t="s">
        <v>79</v>
      </c>
      <c r="S933" t="s">
        <v>80</v>
      </c>
      <c r="T933" t="s">
        <v>120</v>
      </c>
      <c r="X933" t="s">
        <v>58</v>
      </c>
      <c r="Z933" t="s">
        <v>59</v>
      </c>
      <c r="AA933" t="s">
        <v>88</v>
      </c>
      <c r="AB933" t="s">
        <v>61</v>
      </c>
      <c r="AD933" t="s">
        <v>55</v>
      </c>
      <c r="AF933" t="s">
        <v>62</v>
      </c>
      <c r="AG933" t="s">
        <v>62</v>
      </c>
      <c r="AH933">
        <v>1</v>
      </c>
      <c r="AI933" t="s">
        <v>63</v>
      </c>
      <c r="AJ933" t="s">
        <v>64</v>
      </c>
    </row>
    <row r="934" spans="1:36" x14ac:dyDescent="0.55000000000000004">
      <c r="A934">
        <v>1</v>
      </c>
      <c r="B934" t="s">
        <v>1075</v>
      </c>
      <c r="C934" t="s">
        <v>45</v>
      </c>
      <c r="E934">
        <v>35</v>
      </c>
      <c r="F934" t="s">
        <v>46</v>
      </c>
      <c r="G934" t="s">
        <v>47</v>
      </c>
      <c r="H934" t="s">
        <v>48</v>
      </c>
      <c r="I934" t="s">
        <v>49</v>
      </c>
      <c r="J934" t="s">
        <v>50</v>
      </c>
      <c r="K934" s="5">
        <v>45705</v>
      </c>
      <c r="M934">
        <v>360</v>
      </c>
      <c r="N934" t="s">
        <v>1114</v>
      </c>
      <c r="O934" t="s">
        <v>52</v>
      </c>
      <c r="P934" t="s">
        <v>53</v>
      </c>
      <c r="Q934" t="s">
        <v>99</v>
      </c>
      <c r="R934" t="s">
        <v>250</v>
      </c>
      <c r="S934" t="s">
        <v>101</v>
      </c>
      <c r="T934" t="s">
        <v>251</v>
      </c>
      <c r="X934" t="s">
        <v>58</v>
      </c>
      <c r="Z934" t="s">
        <v>59</v>
      </c>
      <c r="AA934" t="s">
        <v>1115</v>
      </c>
      <c r="AB934" t="s">
        <v>61</v>
      </c>
      <c r="AD934" t="s">
        <v>55</v>
      </c>
      <c r="AF934" t="s">
        <v>62</v>
      </c>
      <c r="AG934" t="s">
        <v>62</v>
      </c>
      <c r="AH934">
        <v>1</v>
      </c>
      <c r="AI934" t="s">
        <v>63</v>
      </c>
      <c r="AJ934" t="s">
        <v>64</v>
      </c>
    </row>
    <row r="935" spans="1:36" x14ac:dyDescent="0.55000000000000004">
      <c r="A935">
        <v>10</v>
      </c>
      <c r="B935" t="s">
        <v>1075</v>
      </c>
      <c r="C935" t="s">
        <v>45</v>
      </c>
      <c r="E935">
        <v>35</v>
      </c>
      <c r="F935" t="s">
        <v>46</v>
      </c>
      <c r="G935" t="s">
        <v>47</v>
      </c>
      <c r="H935" t="s">
        <v>48</v>
      </c>
      <c r="I935" t="s">
        <v>49</v>
      </c>
      <c r="J935" t="s">
        <v>50</v>
      </c>
      <c r="K935" s="5">
        <v>45705</v>
      </c>
      <c r="M935">
        <v>720</v>
      </c>
      <c r="N935" t="s">
        <v>1076</v>
      </c>
      <c r="O935" t="s">
        <v>52</v>
      </c>
      <c r="P935" t="s">
        <v>53</v>
      </c>
      <c r="Q935" t="s">
        <v>84</v>
      </c>
      <c r="S935" t="s">
        <v>85</v>
      </c>
      <c r="T935" t="s">
        <v>86</v>
      </c>
      <c r="X935" t="s">
        <v>58</v>
      </c>
      <c r="Z935" t="s">
        <v>59</v>
      </c>
      <c r="AA935" t="s">
        <v>1113</v>
      </c>
      <c r="AB935" t="s">
        <v>61</v>
      </c>
      <c r="AD935" t="s">
        <v>55</v>
      </c>
      <c r="AF935" t="s">
        <v>62</v>
      </c>
      <c r="AG935" t="s">
        <v>62</v>
      </c>
      <c r="AH935">
        <v>20</v>
      </c>
      <c r="AI935" t="s">
        <v>63</v>
      </c>
      <c r="AJ935" t="s">
        <v>64</v>
      </c>
    </row>
    <row r="936" spans="1:36" x14ac:dyDescent="0.55000000000000004">
      <c r="A936">
        <v>2</v>
      </c>
      <c r="B936" t="s">
        <v>1075</v>
      </c>
      <c r="C936" t="s">
        <v>45</v>
      </c>
      <c r="E936">
        <v>35</v>
      </c>
      <c r="F936" t="s">
        <v>46</v>
      </c>
      <c r="G936" t="s">
        <v>47</v>
      </c>
      <c r="H936" t="s">
        <v>48</v>
      </c>
      <c r="I936" t="s">
        <v>49</v>
      </c>
      <c r="J936" t="s">
        <v>50</v>
      </c>
      <c r="K936" s="5">
        <v>45705</v>
      </c>
      <c r="M936">
        <v>720</v>
      </c>
      <c r="N936" t="s">
        <v>1076</v>
      </c>
      <c r="O936" t="s">
        <v>52</v>
      </c>
      <c r="P936" t="s">
        <v>53</v>
      </c>
      <c r="Q936" t="s">
        <v>79</v>
      </c>
      <c r="S936" t="s">
        <v>80</v>
      </c>
      <c r="T936" t="s">
        <v>120</v>
      </c>
      <c r="X936" t="s">
        <v>58</v>
      </c>
      <c r="Z936" t="s">
        <v>59</v>
      </c>
      <c r="AA936" t="s">
        <v>1045</v>
      </c>
      <c r="AB936" t="s">
        <v>61</v>
      </c>
      <c r="AD936" t="s">
        <v>55</v>
      </c>
      <c r="AF936" t="s">
        <v>62</v>
      </c>
      <c r="AG936" t="s">
        <v>62</v>
      </c>
      <c r="AH936">
        <v>4</v>
      </c>
      <c r="AI936" t="s">
        <v>63</v>
      </c>
      <c r="AJ936" t="s">
        <v>64</v>
      </c>
    </row>
    <row r="937" spans="1:36" x14ac:dyDescent="0.55000000000000004">
      <c r="A937">
        <v>3</v>
      </c>
      <c r="B937" t="s">
        <v>1075</v>
      </c>
      <c r="C937" t="s">
        <v>45</v>
      </c>
      <c r="E937">
        <v>35</v>
      </c>
      <c r="F937" t="s">
        <v>46</v>
      </c>
      <c r="G937" t="s">
        <v>47</v>
      </c>
      <c r="H937" t="s">
        <v>48</v>
      </c>
      <c r="I937" t="s">
        <v>49</v>
      </c>
      <c r="J937" t="s">
        <v>50</v>
      </c>
      <c r="K937" s="5">
        <v>45705</v>
      </c>
      <c r="M937">
        <v>720</v>
      </c>
      <c r="N937" t="s">
        <v>1076</v>
      </c>
      <c r="O937" t="s">
        <v>52</v>
      </c>
      <c r="P937" t="s">
        <v>53</v>
      </c>
      <c r="Q937" t="s">
        <v>79</v>
      </c>
      <c r="S937" t="s">
        <v>80</v>
      </c>
      <c r="T937" t="s">
        <v>120</v>
      </c>
      <c r="X937" t="s">
        <v>58</v>
      </c>
      <c r="Z937" t="s">
        <v>59</v>
      </c>
      <c r="AA937" t="s">
        <v>1046</v>
      </c>
      <c r="AB937" t="s">
        <v>61</v>
      </c>
      <c r="AD937" t="s">
        <v>55</v>
      </c>
      <c r="AF937" t="s">
        <v>62</v>
      </c>
      <c r="AG937" t="s">
        <v>62</v>
      </c>
      <c r="AH937">
        <v>6</v>
      </c>
      <c r="AI937" t="s">
        <v>63</v>
      </c>
      <c r="AJ937" t="s">
        <v>64</v>
      </c>
    </row>
    <row r="938" spans="1:36" x14ac:dyDescent="0.55000000000000004">
      <c r="A938">
        <v>2</v>
      </c>
      <c r="B938" t="s">
        <v>1075</v>
      </c>
      <c r="C938" t="s">
        <v>45</v>
      </c>
      <c r="E938">
        <v>35</v>
      </c>
      <c r="F938" t="s">
        <v>46</v>
      </c>
      <c r="G938" t="s">
        <v>47</v>
      </c>
      <c r="H938" t="s">
        <v>48</v>
      </c>
      <c r="I938" t="s">
        <v>49</v>
      </c>
      <c r="J938" t="s">
        <v>50</v>
      </c>
      <c r="K938" s="5">
        <v>45705</v>
      </c>
      <c r="M938">
        <v>720</v>
      </c>
      <c r="N938" t="s">
        <v>1076</v>
      </c>
      <c r="O938" t="s">
        <v>52</v>
      </c>
      <c r="P938" t="s">
        <v>53</v>
      </c>
      <c r="Q938" t="s">
        <v>79</v>
      </c>
      <c r="R938" t="s">
        <v>118</v>
      </c>
      <c r="S938" t="s">
        <v>80</v>
      </c>
      <c r="T938" t="s">
        <v>81</v>
      </c>
      <c r="X938" t="s">
        <v>58</v>
      </c>
      <c r="Z938" t="s">
        <v>59</v>
      </c>
      <c r="AA938" t="s">
        <v>88</v>
      </c>
      <c r="AB938" t="s">
        <v>61</v>
      </c>
      <c r="AD938" t="s">
        <v>55</v>
      </c>
      <c r="AF938" t="s">
        <v>62</v>
      </c>
      <c r="AG938" t="s">
        <v>62</v>
      </c>
      <c r="AH938">
        <v>4</v>
      </c>
      <c r="AI938" t="s">
        <v>63</v>
      </c>
      <c r="AJ938" t="s">
        <v>64</v>
      </c>
    </row>
    <row r="939" spans="1:36" x14ac:dyDescent="0.55000000000000004">
      <c r="A939">
        <v>1</v>
      </c>
      <c r="B939" t="s">
        <v>1075</v>
      </c>
      <c r="C939" t="s">
        <v>45</v>
      </c>
      <c r="E939">
        <v>35</v>
      </c>
      <c r="F939" t="s">
        <v>46</v>
      </c>
      <c r="G939" t="s">
        <v>47</v>
      </c>
      <c r="H939" t="s">
        <v>48</v>
      </c>
      <c r="I939" t="s">
        <v>49</v>
      </c>
      <c r="J939" t="s">
        <v>50</v>
      </c>
      <c r="K939" s="5">
        <v>45705</v>
      </c>
      <c r="M939">
        <v>720</v>
      </c>
      <c r="N939" t="s">
        <v>1114</v>
      </c>
      <c r="O939" t="s">
        <v>52</v>
      </c>
      <c r="P939" t="s">
        <v>53</v>
      </c>
      <c r="Q939" t="s">
        <v>99</v>
      </c>
      <c r="R939" t="s">
        <v>250</v>
      </c>
      <c r="S939" t="s">
        <v>101</v>
      </c>
      <c r="T939" t="s">
        <v>251</v>
      </c>
      <c r="X939" t="s">
        <v>58</v>
      </c>
      <c r="Z939" t="s">
        <v>59</v>
      </c>
      <c r="AA939" t="s">
        <v>1115</v>
      </c>
      <c r="AB939" t="s">
        <v>61</v>
      </c>
      <c r="AD939" t="s">
        <v>55</v>
      </c>
      <c r="AF939" t="s">
        <v>62</v>
      </c>
      <c r="AG939" t="s">
        <v>62</v>
      </c>
      <c r="AH939">
        <v>2</v>
      </c>
      <c r="AI939" t="s">
        <v>63</v>
      </c>
      <c r="AJ939" t="s">
        <v>64</v>
      </c>
    </row>
    <row r="940" spans="1:36" x14ac:dyDescent="0.55000000000000004">
      <c r="A940">
        <v>1</v>
      </c>
      <c r="B940" t="s">
        <v>1075</v>
      </c>
      <c r="C940" t="s">
        <v>45</v>
      </c>
      <c r="E940">
        <v>35</v>
      </c>
      <c r="F940" t="s">
        <v>46</v>
      </c>
      <c r="G940" t="s">
        <v>47</v>
      </c>
      <c r="H940" t="s">
        <v>48</v>
      </c>
      <c r="I940" t="s">
        <v>49</v>
      </c>
      <c r="J940" t="s">
        <v>50</v>
      </c>
      <c r="K940" s="5">
        <v>45705</v>
      </c>
      <c r="M940">
        <v>1080</v>
      </c>
      <c r="N940" t="s">
        <v>141</v>
      </c>
      <c r="O940" t="s">
        <v>52</v>
      </c>
      <c r="P940" t="s">
        <v>53</v>
      </c>
      <c r="Q940" t="s">
        <v>79</v>
      </c>
      <c r="S940" t="s">
        <v>80</v>
      </c>
      <c r="T940" t="s">
        <v>120</v>
      </c>
      <c r="X940" t="s">
        <v>58</v>
      </c>
      <c r="Z940" t="s">
        <v>59</v>
      </c>
      <c r="AA940" t="s">
        <v>1045</v>
      </c>
      <c r="AB940" t="s">
        <v>61</v>
      </c>
      <c r="AD940" t="s">
        <v>55</v>
      </c>
      <c r="AF940" t="s">
        <v>62</v>
      </c>
      <c r="AG940" t="s">
        <v>62</v>
      </c>
      <c r="AH940">
        <v>3</v>
      </c>
      <c r="AI940" t="s">
        <v>63</v>
      </c>
      <c r="AJ940" t="s">
        <v>64</v>
      </c>
    </row>
    <row r="941" spans="1:36" x14ac:dyDescent="0.55000000000000004">
      <c r="A941">
        <v>42</v>
      </c>
      <c r="B941" t="s">
        <v>1075</v>
      </c>
      <c r="C941" t="s">
        <v>45</v>
      </c>
      <c r="E941">
        <v>35</v>
      </c>
      <c r="F941" t="s">
        <v>46</v>
      </c>
      <c r="G941" t="s">
        <v>47</v>
      </c>
      <c r="H941" t="s">
        <v>48</v>
      </c>
      <c r="I941" t="s">
        <v>49</v>
      </c>
      <c r="J941" t="s">
        <v>50</v>
      </c>
      <c r="K941" s="5">
        <v>45705</v>
      </c>
      <c r="M941">
        <v>1080</v>
      </c>
      <c r="N941" t="s">
        <v>1076</v>
      </c>
      <c r="O941" t="s">
        <v>52</v>
      </c>
      <c r="P941" t="s">
        <v>53</v>
      </c>
      <c r="Q941" t="s">
        <v>84</v>
      </c>
      <c r="S941" t="s">
        <v>85</v>
      </c>
      <c r="T941" t="s">
        <v>86</v>
      </c>
      <c r="X941" t="s">
        <v>58</v>
      </c>
      <c r="Z941" t="s">
        <v>59</v>
      </c>
      <c r="AA941" t="s">
        <v>1113</v>
      </c>
      <c r="AB941" t="s">
        <v>61</v>
      </c>
      <c r="AD941" t="s">
        <v>55</v>
      </c>
      <c r="AF941" t="s">
        <v>62</v>
      </c>
      <c r="AG941" t="s">
        <v>62</v>
      </c>
      <c r="AH941">
        <v>126</v>
      </c>
      <c r="AI941" t="s">
        <v>63</v>
      </c>
      <c r="AJ941" t="s">
        <v>64</v>
      </c>
    </row>
    <row r="942" spans="1:36" x14ac:dyDescent="0.55000000000000004">
      <c r="A942">
        <v>23</v>
      </c>
      <c r="B942" t="s">
        <v>1075</v>
      </c>
      <c r="C942" t="s">
        <v>45</v>
      </c>
      <c r="E942">
        <v>35</v>
      </c>
      <c r="F942" t="s">
        <v>46</v>
      </c>
      <c r="G942" t="s">
        <v>47</v>
      </c>
      <c r="H942" t="s">
        <v>48</v>
      </c>
      <c r="I942" t="s">
        <v>49</v>
      </c>
      <c r="J942" t="s">
        <v>50</v>
      </c>
      <c r="K942" s="5">
        <v>45705</v>
      </c>
      <c r="M942">
        <v>1080</v>
      </c>
      <c r="N942" t="s">
        <v>1076</v>
      </c>
      <c r="O942" t="s">
        <v>52</v>
      </c>
      <c r="P942" t="s">
        <v>53</v>
      </c>
      <c r="Q942" t="s">
        <v>79</v>
      </c>
      <c r="S942" t="s">
        <v>80</v>
      </c>
      <c r="T942" t="s">
        <v>120</v>
      </c>
      <c r="X942" t="s">
        <v>58</v>
      </c>
      <c r="Z942" t="s">
        <v>59</v>
      </c>
      <c r="AA942" t="s">
        <v>1045</v>
      </c>
      <c r="AB942" t="s">
        <v>61</v>
      </c>
      <c r="AD942" t="s">
        <v>55</v>
      </c>
      <c r="AF942" t="s">
        <v>62</v>
      </c>
      <c r="AG942" t="s">
        <v>62</v>
      </c>
      <c r="AH942">
        <v>69</v>
      </c>
      <c r="AI942" t="s">
        <v>63</v>
      </c>
      <c r="AJ942" t="s">
        <v>64</v>
      </c>
    </row>
    <row r="943" spans="1:36" x14ac:dyDescent="0.55000000000000004">
      <c r="A943">
        <v>10</v>
      </c>
      <c r="B943" t="s">
        <v>1075</v>
      </c>
      <c r="C943" t="s">
        <v>45</v>
      </c>
      <c r="E943">
        <v>35</v>
      </c>
      <c r="F943" t="s">
        <v>46</v>
      </c>
      <c r="G943" t="s">
        <v>47</v>
      </c>
      <c r="H943" t="s">
        <v>48</v>
      </c>
      <c r="I943" t="s">
        <v>49</v>
      </c>
      <c r="J943" t="s">
        <v>50</v>
      </c>
      <c r="K943" s="5">
        <v>45705</v>
      </c>
      <c r="M943">
        <v>1080</v>
      </c>
      <c r="N943" t="s">
        <v>1076</v>
      </c>
      <c r="O943" t="s">
        <v>52</v>
      </c>
      <c r="P943" t="s">
        <v>53</v>
      </c>
      <c r="Q943" t="s">
        <v>79</v>
      </c>
      <c r="S943" t="s">
        <v>80</v>
      </c>
      <c r="T943" t="s">
        <v>120</v>
      </c>
      <c r="X943" t="s">
        <v>58</v>
      </c>
      <c r="Z943" t="s">
        <v>59</v>
      </c>
      <c r="AA943" t="s">
        <v>1046</v>
      </c>
      <c r="AB943" t="s">
        <v>61</v>
      </c>
      <c r="AD943" t="s">
        <v>55</v>
      </c>
      <c r="AF943" t="s">
        <v>62</v>
      </c>
      <c r="AG943" t="s">
        <v>62</v>
      </c>
      <c r="AH943">
        <v>30</v>
      </c>
      <c r="AI943" t="s">
        <v>63</v>
      </c>
      <c r="AJ943" t="s">
        <v>64</v>
      </c>
    </row>
    <row r="944" spans="1:36" x14ac:dyDescent="0.55000000000000004">
      <c r="A944">
        <v>7</v>
      </c>
      <c r="B944" t="s">
        <v>1075</v>
      </c>
      <c r="C944" t="s">
        <v>45</v>
      </c>
      <c r="E944">
        <v>35</v>
      </c>
      <c r="F944" t="s">
        <v>46</v>
      </c>
      <c r="G944" t="s">
        <v>47</v>
      </c>
      <c r="H944" t="s">
        <v>48</v>
      </c>
      <c r="I944" t="s">
        <v>49</v>
      </c>
      <c r="J944" t="s">
        <v>50</v>
      </c>
      <c r="K944" s="5">
        <v>45705</v>
      </c>
      <c r="M944">
        <v>1080</v>
      </c>
      <c r="N944" t="s">
        <v>1076</v>
      </c>
      <c r="O944" t="s">
        <v>52</v>
      </c>
      <c r="P944" t="s">
        <v>53</v>
      </c>
      <c r="Q944" t="s">
        <v>79</v>
      </c>
      <c r="S944" t="s">
        <v>80</v>
      </c>
      <c r="T944" t="s">
        <v>81</v>
      </c>
      <c r="X944" t="s">
        <v>58</v>
      </c>
      <c r="Z944" t="s">
        <v>59</v>
      </c>
      <c r="AA944" t="s">
        <v>88</v>
      </c>
      <c r="AB944" t="s">
        <v>61</v>
      </c>
      <c r="AD944" t="s">
        <v>55</v>
      </c>
      <c r="AF944" t="s">
        <v>62</v>
      </c>
      <c r="AG944" t="s">
        <v>62</v>
      </c>
      <c r="AH944">
        <v>21</v>
      </c>
      <c r="AI944" t="s">
        <v>63</v>
      </c>
      <c r="AJ944" t="s">
        <v>64</v>
      </c>
    </row>
    <row r="945" spans="1:36" x14ac:dyDescent="0.55000000000000004">
      <c r="A945">
        <v>1</v>
      </c>
      <c r="B945" t="s">
        <v>1075</v>
      </c>
      <c r="C945" t="s">
        <v>45</v>
      </c>
      <c r="E945">
        <v>35</v>
      </c>
      <c r="F945" t="s">
        <v>46</v>
      </c>
      <c r="G945" t="s">
        <v>47</v>
      </c>
      <c r="H945" t="s">
        <v>48</v>
      </c>
      <c r="I945" t="s">
        <v>49</v>
      </c>
      <c r="J945" t="s">
        <v>50</v>
      </c>
      <c r="K945" s="5">
        <v>45705</v>
      </c>
      <c r="M945">
        <v>1080</v>
      </c>
      <c r="N945" t="s">
        <v>1076</v>
      </c>
      <c r="O945" t="s">
        <v>52</v>
      </c>
      <c r="P945" t="s">
        <v>53</v>
      </c>
      <c r="Q945" t="s">
        <v>79</v>
      </c>
      <c r="R945" t="s">
        <v>118</v>
      </c>
      <c r="S945" t="s">
        <v>80</v>
      </c>
      <c r="T945" t="s">
        <v>81</v>
      </c>
      <c r="X945" t="s">
        <v>58</v>
      </c>
      <c r="Z945" t="s">
        <v>59</v>
      </c>
      <c r="AA945" t="s">
        <v>88</v>
      </c>
      <c r="AB945" t="s">
        <v>61</v>
      </c>
      <c r="AD945" t="s">
        <v>55</v>
      </c>
      <c r="AF945" t="s">
        <v>62</v>
      </c>
      <c r="AG945" t="s">
        <v>62</v>
      </c>
      <c r="AH945">
        <v>3</v>
      </c>
      <c r="AI945" t="s">
        <v>63</v>
      </c>
      <c r="AJ945" t="s">
        <v>64</v>
      </c>
    </row>
    <row r="946" spans="1:36" x14ac:dyDescent="0.55000000000000004">
      <c r="A946">
        <v>1</v>
      </c>
      <c r="B946" t="s">
        <v>1075</v>
      </c>
      <c r="C946" t="s">
        <v>45</v>
      </c>
      <c r="E946">
        <v>35</v>
      </c>
      <c r="F946" t="s">
        <v>46</v>
      </c>
      <c r="G946" t="s">
        <v>47</v>
      </c>
      <c r="H946" t="s">
        <v>48</v>
      </c>
      <c r="I946" t="s">
        <v>49</v>
      </c>
      <c r="J946" t="s">
        <v>50</v>
      </c>
      <c r="K946" s="5">
        <v>45705</v>
      </c>
      <c r="M946">
        <v>1080</v>
      </c>
      <c r="N946" t="s">
        <v>1076</v>
      </c>
      <c r="O946" t="s">
        <v>52</v>
      </c>
      <c r="P946" t="s">
        <v>53</v>
      </c>
      <c r="Q946" t="s">
        <v>99</v>
      </c>
      <c r="R946" t="s">
        <v>250</v>
      </c>
      <c r="S946" t="s">
        <v>101</v>
      </c>
      <c r="T946" t="s">
        <v>251</v>
      </c>
      <c r="X946" t="s">
        <v>58</v>
      </c>
      <c r="Z946" t="s">
        <v>59</v>
      </c>
      <c r="AA946" t="s">
        <v>1115</v>
      </c>
      <c r="AB946" t="s">
        <v>61</v>
      </c>
      <c r="AD946" t="s">
        <v>55</v>
      </c>
      <c r="AF946" t="s">
        <v>62</v>
      </c>
      <c r="AG946" t="s">
        <v>62</v>
      </c>
      <c r="AH946">
        <v>3</v>
      </c>
      <c r="AI946" t="s">
        <v>63</v>
      </c>
      <c r="AJ946" t="s">
        <v>64</v>
      </c>
    </row>
    <row r="947" spans="1:36" x14ac:dyDescent="0.55000000000000004">
      <c r="A947">
        <v>1</v>
      </c>
      <c r="B947" t="s">
        <v>1075</v>
      </c>
      <c r="C947" t="s">
        <v>45</v>
      </c>
      <c r="E947">
        <v>35</v>
      </c>
      <c r="F947" t="s">
        <v>46</v>
      </c>
      <c r="G947" t="s">
        <v>47</v>
      </c>
      <c r="H947" t="s">
        <v>48</v>
      </c>
      <c r="I947" t="s">
        <v>49</v>
      </c>
      <c r="J947" t="s">
        <v>50</v>
      </c>
      <c r="K947" s="5">
        <v>45705</v>
      </c>
      <c r="M947">
        <v>1080</v>
      </c>
      <c r="N947" t="s">
        <v>1076</v>
      </c>
      <c r="O947" t="s">
        <v>52</v>
      </c>
      <c r="P947" t="s">
        <v>1089</v>
      </c>
      <c r="Q947" t="s">
        <v>84</v>
      </c>
      <c r="S947" t="s">
        <v>85</v>
      </c>
      <c r="T947" t="s">
        <v>86</v>
      </c>
      <c r="X947" t="s">
        <v>58</v>
      </c>
      <c r="Z947" t="s">
        <v>59</v>
      </c>
      <c r="AA947" t="s">
        <v>1113</v>
      </c>
      <c r="AB947" t="s">
        <v>61</v>
      </c>
      <c r="AD947" t="s">
        <v>55</v>
      </c>
      <c r="AF947" t="s">
        <v>62</v>
      </c>
      <c r="AG947" t="s">
        <v>62</v>
      </c>
      <c r="AH947">
        <v>3</v>
      </c>
      <c r="AI947" t="s">
        <v>63</v>
      </c>
      <c r="AJ947" t="s">
        <v>64</v>
      </c>
    </row>
    <row r="948" spans="1:36" x14ac:dyDescent="0.55000000000000004">
      <c r="A948">
        <v>6</v>
      </c>
      <c r="B948" t="s">
        <v>1075</v>
      </c>
      <c r="C948" t="s">
        <v>45</v>
      </c>
      <c r="E948">
        <v>35</v>
      </c>
      <c r="F948" t="s">
        <v>46</v>
      </c>
      <c r="G948" t="s">
        <v>47</v>
      </c>
      <c r="H948" t="s">
        <v>48</v>
      </c>
      <c r="I948" t="s">
        <v>49</v>
      </c>
      <c r="J948" t="s">
        <v>50</v>
      </c>
      <c r="K948" s="5">
        <v>45705</v>
      </c>
      <c r="M948">
        <v>1080</v>
      </c>
      <c r="N948" t="s">
        <v>1114</v>
      </c>
      <c r="O948" t="s">
        <v>52</v>
      </c>
      <c r="P948" t="s">
        <v>53</v>
      </c>
      <c r="Q948" t="s">
        <v>79</v>
      </c>
      <c r="S948" t="s">
        <v>80</v>
      </c>
      <c r="T948" t="s">
        <v>120</v>
      </c>
      <c r="X948" t="s">
        <v>58</v>
      </c>
      <c r="Z948" t="s">
        <v>59</v>
      </c>
      <c r="AA948" t="s">
        <v>1045</v>
      </c>
      <c r="AB948" t="s">
        <v>61</v>
      </c>
      <c r="AD948" t="s">
        <v>55</v>
      </c>
      <c r="AF948" t="s">
        <v>62</v>
      </c>
      <c r="AG948" t="s">
        <v>62</v>
      </c>
      <c r="AH948">
        <v>18</v>
      </c>
      <c r="AI948" t="s">
        <v>63</v>
      </c>
      <c r="AJ948" t="s">
        <v>64</v>
      </c>
    </row>
    <row r="949" spans="1:36" x14ac:dyDescent="0.55000000000000004">
      <c r="A949">
        <v>2</v>
      </c>
      <c r="B949" t="s">
        <v>1075</v>
      </c>
      <c r="C949" t="s">
        <v>45</v>
      </c>
      <c r="E949">
        <v>35</v>
      </c>
      <c r="F949" t="s">
        <v>46</v>
      </c>
      <c r="G949" t="s">
        <v>47</v>
      </c>
      <c r="H949" t="s">
        <v>48</v>
      </c>
      <c r="I949" t="s">
        <v>49</v>
      </c>
      <c r="J949" t="s">
        <v>50</v>
      </c>
      <c r="K949" s="5">
        <v>45705</v>
      </c>
      <c r="M949">
        <v>1080</v>
      </c>
      <c r="N949" t="s">
        <v>1114</v>
      </c>
      <c r="O949" t="s">
        <v>52</v>
      </c>
      <c r="P949" t="s">
        <v>53</v>
      </c>
      <c r="Q949" t="s">
        <v>99</v>
      </c>
      <c r="R949" t="s">
        <v>250</v>
      </c>
      <c r="S949" t="s">
        <v>101</v>
      </c>
      <c r="T949" t="s">
        <v>251</v>
      </c>
      <c r="X949" t="s">
        <v>58</v>
      </c>
      <c r="Z949" t="s">
        <v>59</v>
      </c>
      <c r="AA949" t="s">
        <v>1115</v>
      </c>
      <c r="AB949" t="s">
        <v>61</v>
      </c>
      <c r="AD949" t="s">
        <v>55</v>
      </c>
      <c r="AF949" t="s">
        <v>62</v>
      </c>
      <c r="AG949" t="s">
        <v>62</v>
      </c>
      <c r="AH949">
        <v>6</v>
      </c>
      <c r="AI949" t="s">
        <v>63</v>
      </c>
      <c r="AJ949" t="s">
        <v>64</v>
      </c>
    </row>
    <row r="950" spans="1:36" x14ac:dyDescent="0.55000000000000004">
      <c r="A950">
        <v>1</v>
      </c>
      <c r="B950" t="s">
        <v>1075</v>
      </c>
      <c r="C950" t="s">
        <v>45</v>
      </c>
      <c r="E950">
        <v>35</v>
      </c>
      <c r="F950" t="s">
        <v>46</v>
      </c>
      <c r="G950" t="s">
        <v>47</v>
      </c>
      <c r="H950" t="s">
        <v>48</v>
      </c>
      <c r="I950" t="s">
        <v>49</v>
      </c>
      <c r="J950" t="s">
        <v>50</v>
      </c>
      <c r="K950" s="5">
        <v>45706</v>
      </c>
      <c r="M950">
        <v>360</v>
      </c>
      <c r="N950" t="s">
        <v>1076</v>
      </c>
      <c r="O950" t="s">
        <v>52</v>
      </c>
      <c r="P950" t="s">
        <v>53</v>
      </c>
      <c r="Q950" t="s">
        <v>84</v>
      </c>
      <c r="S950" t="s">
        <v>85</v>
      </c>
      <c r="T950" t="s">
        <v>86</v>
      </c>
      <c r="X950" t="s">
        <v>58</v>
      </c>
      <c r="Z950" t="s">
        <v>59</v>
      </c>
      <c r="AA950" t="s">
        <v>1116</v>
      </c>
      <c r="AB950" t="s">
        <v>61</v>
      </c>
      <c r="AD950" t="s">
        <v>55</v>
      </c>
      <c r="AF950" t="s">
        <v>62</v>
      </c>
      <c r="AG950" t="s">
        <v>62</v>
      </c>
      <c r="AH950">
        <v>1</v>
      </c>
      <c r="AI950" t="s">
        <v>63</v>
      </c>
      <c r="AJ950" t="s">
        <v>64</v>
      </c>
    </row>
    <row r="951" spans="1:36" x14ac:dyDescent="0.55000000000000004">
      <c r="A951">
        <v>6</v>
      </c>
      <c r="B951" t="s">
        <v>1075</v>
      </c>
      <c r="C951" t="s">
        <v>45</v>
      </c>
      <c r="E951">
        <v>35</v>
      </c>
      <c r="F951" t="s">
        <v>46</v>
      </c>
      <c r="G951" t="s">
        <v>47</v>
      </c>
      <c r="H951" t="s">
        <v>48</v>
      </c>
      <c r="I951" t="s">
        <v>49</v>
      </c>
      <c r="J951" t="s">
        <v>50</v>
      </c>
      <c r="K951" s="5">
        <v>45706</v>
      </c>
      <c r="M951">
        <v>360</v>
      </c>
      <c r="N951" t="s">
        <v>1076</v>
      </c>
      <c r="O951" t="s">
        <v>52</v>
      </c>
      <c r="P951" t="s">
        <v>53</v>
      </c>
      <c r="Q951" t="s">
        <v>84</v>
      </c>
      <c r="S951" t="s">
        <v>85</v>
      </c>
      <c r="T951" t="s">
        <v>218</v>
      </c>
      <c r="X951" t="s">
        <v>58</v>
      </c>
      <c r="Z951" t="s">
        <v>59</v>
      </c>
      <c r="AA951" t="s">
        <v>1116</v>
      </c>
      <c r="AB951" t="s">
        <v>61</v>
      </c>
      <c r="AD951" t="s">
        <v>55</v>
      </c>
      <c r="AF951" t="s">
        <v>62</v>
      </c>
      <c r="AG951" t="s">
        <v>62</v>
      </c>
      <c r="AH951">
        <v>6</v>
      </c>
      <c r="AI951" t="s">
        <v>63</v>
      </c>
      <c r="AJ951" t="s">
        <v>64</v>
      </c>
    </row>
    <row r="952" spans="1:36" x14ac:dyDescent="0.55000000000000004">
      <c r="A952">
        <v>1</v>
      </c>
      <c r="B952" t="s">
        <v>1075</v>
      </c>
      <c r="C952" t="s">
        <v>45</v>
      </c>
      <c r="E952">
        <v>35</v>
      </c>
      <c r="F952" t="s">
        <v>46</v>
      </c>
      <c r="G952" t="s">
        <v>47</v>
      </c>
      <c r="H952" t="s">
        <v>48</v>
      </c>
      <c r="I952" t="s">
        <v>49</v>
      </c>
      <c r="J952" t="s">
        <v>50</v>
      </c>
      <c r="K952" s="5">
        <v>45706</v>
      </c>
      <c r="M952">
        <v>360</v>
      </c>
      <c r="N952" t="s">
        <v>1076</v>
      </c>
      <c r="O952" t="s">
        <v>52</v>
      </c>
      <c r="P952" t="s">
        <v>53</v>
      </c>
      <c r="Q952" t="s">
        <v>243</v>
      </c>
      <c r="S952" t="s">
        <v>244</v>
      </c>
      <c r="T952" t="s">
        <v>245</v>
      </c>
      <c r="X952" t="s">
        <v>58</v>
      </c>
      <c r="Z952" t="s">
        <v>59</v>
      </c>
      <c r="AA952" t="s">
        <v>1116</v>
      </c>
      <c r="AB952" t="s">
        <v>61</v>
      </c>
      <c r="AD952" t="s">
        <v>55</v>
      </c>
      <c r="AF952" t="s">
        <v>62</v>
      </c>
      <c r="AG952" t="s">
        <v>62</v>
      </c>
      <c r="AH952">
        <v>1</v>
      </c>
      <c r="AI952" t="s">
        <v>63</v>
      </c>
      <c r="AJ952" t="s">
        <v>64</v>
      </c>
    </row>
    <row r="953" spans="1:36" x14ac:dyDescent="0.55000000000000004">
      <c r="A953">
        <v>6</v>
      </c>
      <c r="B953" t="s">
        <v>1075</v>
      </c>
      <c r="C953" t="s">
        <v>45</v>
      </c>
      <c r="E953">
        <v>35</v>
      </c>
      <c r="F953" t="s">
        <v>46</v>
      </c>
      <c r="G953" t="s">
        <v>47</v>
      </c>
      <c r="H953" t="s">
        <v>48</v>
      </c>
      <c r="I953" t="s">
        <v>49</v>
      </c>
      <c r="J953" t="s">
        <v>50</v>
      </c>
      <c r="K953" s="5">
        <v>45706</v>
      </c>
      <c r="M953">
        <v>720</v>
      </c>
      <c r="N953" t="s">
        <v>1076</v>
      </c>
      <c r="O953" t="s">
        <v>52</v>
      </c>
      <c r="P953" t="s">
        <v>53</v>
      </c>
      <c r="Q953" t="s">
        <v>84</v>
      </c>
      <c r="S953" t="s">
        <v>85</v>
      </c>
      <c r="T953" t="s">
        <v>218</v>
      </c>
      <c r="X953" t="s">
        <v>58</v>
      </c>
      <c r="Z953" t="s">
        <v>59</v>
      </c>
      <c r="AA953" t="s">
        <v>1116</v>
      </c>
      <c r="AB953" t="s">
        <v>61</v>
      </c>
      <c r="AD953" t="s">
        <v>55</v>
      </c>
      <c r="AF953" t="s">
        <v>62</v>
      </c>
      <c r="AG953" t="s">
        <v>62</v>
      </c>
      <c r="AH953">
        <v>12</v>
      </c>
      <c r="AI953" t="s">
        <v>63</v>
      </c>
      <c r="AJ953" t="s">
        <v>64</v>
      </c>
    </row>
    <row r="954" spans="1:36" x14ac:dyDescent="0.55000000000000004">
      <c r="A954">
        <v>2</v>
      </c>
      <c r="B954" t="s">
        <v>1075</v>
      </c>
      <c r="C954" t="s">
        <v>45</v>
      </c>
      <c r="E954">
        <v>35</v>
      </c>
      <c r="F954" t="s">
        <v>46</v>
      </c>
      <c r="G954" t="s">
        <v>47</v>
      </c>
      <c r="H954" t="s">
        <v>48</v>
      </c>
      <c r="I954" t="s">
        <v>49</v>
      </c>
      <c r="J954" t="s">
        <v>50</v>
      </c>
      <c r="K954" s="5">
        <v>45706</v>
      </c>
      <c r="M954">
        <v>1080</v>
      </c>
      <c r="N954" t="s">
        <v>141</v>
      </c>
      <c r="O954" t="s">
        <v>52</v>
      </c>
      <c r="P954" t="s">
        <v>53</v>
      </c>
      <c r="Q954" t="s">
        <v>84</v>
      </c>
      <c r="S954" t="s">
        <v>85</v>
      </c>
      <c r="T954" t="s">
        <v>218</v>
      </c>
      <c r="X954" t="s">
        <v>58</v>
      </c>
      <c r="Z954" t="s">
        <v>59</v>
      </c>
      <c r="AA954" t="s">
        <v>1116</v>
      </c>
      <c r="AB954" t="s">
        <v>61</v>
      </c>
      <c r="AD954" t="s">
        <v>55</v>
      </c>
      <c r="AF954" t="s">
        <v>62</v>
      </c>
      <c r="AG954" t="s">
        <v>62</v>
      </c>
      <c r="AH954">
        <v>6</v>
      </c>
      <c r="AI954" t="s">
        <v>63</v>
      </c>
      <c r="AJ954" t="s">
        <v>64</v>
      </c>
    </row>
    <row r="955" spans="1:36" x14ac:dyDescent="0.55000000000000004">
      <c r="A955">
        <v>9</v>
      </c>
      <c r="B955" t="s">
        <v>1075</v>
      </c>
      <c r="C955" t="s">
        <v>45</v>
      </c>
      <c r="E955">
        <v>35</v>
      </c>
      <c r="F955" t="s">
        <v>46</v>
      </c>
      <c r="G955" t="s">
        <v>47</v>
      </c>
      <c r="H955" t="s">
        <v>48</v>
      </c>
      <c r="I955" t="s">
        <v>49</v>
      </c>
      <c r="J955" t="s">
        <v>50</v>
      </c>
      <c r="K955" s="5">
        <v>45706</v>
      </c>
      <c r="M955">
        <v>1080</v>
      </c>
      <c r="N955" t="s">
        <v>1076</v>
      </c>
      <c r="O955" t="s">
        <v>52</v>
      </c>
      <c r="P955" t="s">
        <v>53</v>
      </c>
      <c r="Q955" t="s">
        <v>84</v>
      </c>
      <c r="S955" t="s">
        <v>85</v>
      </c>
      <c r="T955" t="s">
        <v>218</v>
      </c>
      <c r="X955" t="s">
        <v>58</v>
      </c>
      <c r="Z955" t="s">
        <v>59</v>
      </c>
      <c r="AA955" t="s">
        <v>1116</v>
      </c>
      <c r="AB955" t="s">
        <v>61</v>
      </c>
      <c r="AD955" t="s">
        <v>55</v>
      </c>
      <c r="AF955" t="s">
        <v>62</v>
      </c>
      <c r="AG955" t="s">
        <v>62</v>
      </c>
      <c r="AH955">
        <v>27</v>
      </c>
      <c r="AI955" t="s">
        <v>63</v>
      </c>
      <c r="AJ955" t="s">
        <v>64</v>
      </c>
    </row>
    <row r="956" spans="1:36" x14ac:dyDescent="0.55000000000000004">
      <c r="A956">
        <v>1</v>
      </c>
      <c r="B956" t="s">
        <v>1075</v>
      </c>
      <c r="C956" t="s">
        <v>45</v>
      </c>
      <c r="E956">
        <v>35</v>
      </c>
      <c r="F956" t="s">
        <v>46</v>
      </c>
      <c r="G956" t="s">
        <v>47</v>
      </c>
      <c r="H956" t="s">
        <v>48</v>
      </c>
      <c r="I956" t="s">
        <v>49</v>
      </c>
      <c r="J956" t="s">
        <v>50</v>
      </c>
      <c r="K956" s="5">
        <v>45707</v>
      </c>
      <c r="M956">
        <v>360</v>
      </c>
      <c r="N956" t="s">
        <v>1076</v>
      </c>
      <c r="O956" t="s">
        <v>52</v>
      </c>
      <c r="P956" t="s">
        <v>53</v>
      </c>
      <c r="Q956" t="s">
        <v>54</v>
      </c>
      <c r="S956" t="s">
        <v>56</v>
      </c>
      <c r="T956" t="s">
        <v>57</v>
      </c>
      <c r="X956" t="s">
        <v>58</v>
      </c>
      <c r="Z956" t="s">
        <v>59</v>
      </c>
      <c r="AA956" t="s">
        <v>1117</v>
      </c>
      <c r="AB956" t="s">
        <v>61</v>
      </c>
      <c r="AD956" t="s">
        <v>55</v>
      </c>
      <c r="AF956" t="s">
        <v>62</v>
      </c>
      <c r="AG956" t="s">
        <v>62</v>
      </c>
      <c r="AH956">
        <v>1</v>
      </c>
      <c r="AI956" t="s">
        <v>63</v>
      </c>
      <c r="AJ956" t="s">
        <v>64</v>
      </c>
    </row>
    <row r="957" spans="1:36" x14ac:dyDescent="0.55000000000000004">
      <c r="A957">
        <v>2</v>
      </c>
      <c r="B957" t="s">
        <v>1075</v>
      </c>
      <c r="C957" t="s">
        <v>45</v>
      </c>
      <c r="E957">
        <v>35</v>
      </c>
      <c r="F957" t="s">
        <v>46</v>
      </c>
      <c r="G957" t="s">
        <v>47</v>
      </c>
      <c r="H957" t="s">
        <v>48</v>
      </c>
      <c r="I957" t="s">
        <v>49</v>
      </c>
      <c r="J957" t="s">
        <v>50</v>
      </c>
      <c r="K957" s="5">
        <v>45707</v>
      </c>
      <c r="M957">
        <v>360</v>
      </c>
      <c r="N957" t="s">
        <v>1076</v>
      </c>
      <c r="O957" t="s">
        <v>52</v>
      </c>
      <c r="P957" t="s">
        <v>53</v>
      </c>
      <c r="Q957" t="s">
        <v>94</v>
      </c>
      <c r="R957" t="s">
        <v>91</v>
      </c>
      <c r="S957" t="s">
        <v>95</v>
      </c>
      <c r="T957" t="s">
        <v>96</v>
      </c>
      <c r="X957" t="s">
        <v>58</v>
      </c>
      <c r="Z957" t="s">
        <v>59</v>
      </c>
      <c r="AA957" t="s">
        <v>1118</v>
      </c>
      <c r="AB957" t="s">
        <v>61</v>
      </c>
      <c r="AD957" t="s">
        <v>55</v>
      </c>
      <c r="AF957" t="s">
        <v>62</v>
      </c>
      <c r="AG957" t="s">
        <v>62</v>
      </c>
      <c r="AH957">
        <v>2</v>
      </c>
      <c r="AI957" t="s">
        <v>63</v>
      </c>
      <c r="AJ957" t="s">
        <v>64</v>
      </c>
    </row>
    <row r="958" spans="1:36" x14ac:dyDescent="0.55000000000000004">
      <c r="A958">
        <v>2</v>
      </c>
      <c r="B958" t="s">
        <v>1075</v>
      </c>
      <c r="C958" t="s">
        <v>45</v>
      </c>
      <c r="E958">
        <v>35</v>
      </c>
      <c r="F958" t="s">
        <v>46</v>
      </c>
      <c r="G958" t="s">
        <v>47</v>
      </c>
      <c r="H958" t="s">
        <v>48</v>
      </c>
      <c r="I958" t="s">
        <v>49</v>
      </c>
      <c r="J958" t="s">
        <v>50</v>
      </c>
      <c r="K958" s="5">
        <v>45707</v>
      </c>
      <c r="M958">
        <v>360</v>
      </c>
      <c r="N958" t="s">
        <v>1076</v>
      </c>
      <c r="O958" t="s">
        <v>52</v>
      </c>
      <c r="P958" t="s">
        <v>53</v>
      </c>
      <c r="Q958" t="s">
        <v>255</v>
      </c>
      <c r="R958" t="s">
        <v>256</v>
      </c>
      <c r="S958" t="s">
        <v>257</v>
      </c>
      <c r="T958" t="s">
        <v>258</v>
      </c>
      <c r="X958" t="s">
        <v>58</v>
      </c>
      <c r="Z958" t="s">
        <v>59</v>
      </c>
      <c r="AA958" t="s">
        <v>1119</v>
      </c>
      <c r="AB958" t="s">
        <v>61</v>
      </c>
      <c r="AD958" t="s">
        <v>55</v>
      </c>
      <c r="AF958" t="s">
        <v>62</v>
      </c>
      <c r="AG958" t="s">
        <v>62</v>
      </c>
      <c r="AH958">
        <v>2</v>
      </c>
      <c r="AI958" t="s">
        <v>63</v>
      </c>
      <c r="AJ958" t="s">
        <v>64</v>
      </c>
    </row>
    <row r="959" spans="1:36" x14ac:dyDescent="0.55000000000000004">
      <c r="A959">
        <v>1</v>
      </c>
      <c r="B959" t="s">
        <v>1075</v>
      </c>
      <c r="C959" t="s">
        <v>45</v>
      </c>
      <c r="E959">
        <v>35</v>
      </c>
      <c r="F959" t="s">
        <v>46</v>
      </c>
      <c r="G959" t="s">
        <v>47</v>
      </c>
      <c r="H959" t="s">
        <v>48</v>
      </c>
      <c r="I959" t="s">
        <v>49</v>
      </c>
      <c r="J959" t="s">
        <v>50</v>
      </c>
      <c r="K959" s="5">
        <v>45707</v>
      </c>
      <c r="M959">
        <v>360</v>
      </c>
      <c r="N959" t="s">
        <v>1076</v>
      </c>
      <c r="O959" t="s">
        <v>52</v>
      </c>
      <c r="P959" t="s">
        <v>53</v>
      </c>
      <c r="Q959" t="s">
        <v>99</v>
      </c>
      <c r="R959" t="s">
        <v>100</v>
      </c>
      <c r="S959" t="s">
        <v>101</v>
      </c>
      <c r="T959" t="s">
        <v>102</v>
      </c>
      <c r="X959" t="s">
        <v>58</v>
      </c>
      <c r="Z959" t="s">
        <v>59</v>
      </c>
      <c r="AA959" t="s">
        <v>1117</v>
      </c>
      <c r="AB959" t="s">
        <v>61</v>
      </c>
      <c r="AD959" t="s">
        <v>55</v>
      </c>
      <c r="AF959" t="s">
        <v>62</v>
      </c>
      <c r="AG959" t="s">
        <v>62</v>
      </c>
      <c r="AH959">
        <v>1</v>
      </c>
      <c r="AI959" t="s">
        <v>63</v>
      </c>
      <c r="AJ959" t="s">
        <v>64</v>
      </c>
    </row>
    <row r="960" spans="1:36" x14ac:dyDescent="0.55000000000000004">
      <c r="A960">
        <v>2</v>
      </c>
      <c r="B960" t="s">
        <v>1075</v>
      </c>
      <c r="C960" t="s">
        <v>45</v>
      </c>
      <c r="E960">
        <v>35</v>
      </c>
      <c r="F960" t="s">
        <v>46</v>
      </c>
      <c r="G960" t="s">
        <v>47</v>
      </c>
      <c r="H960" t="s">
        <v>48</v>
      </c>
      <c r="I960" t="s">
        <v>49</v>
      </c>
      <c r="J960" t="s">
        <v>50</v>
      </c>
      <c r="K960" s="5">
        <v>45707</v>
      </c>
      <c r="M960">
        <v>360</v>
      </c>
      <c r="N960" t="s">
        <v>1076</v>
      </c>
      <c r="O960" t="s">
        <v>52</v>
      </c>
      <c r="P960" t="s">
        <v>211</v>
      </c>
      <c r="Q960" t="s">
        <v>123</v>
      </c>
      <c r="S960" t="s">
        <v>125</v>
      </c>
      <c r="T960" t="s">
        <v>126</v>
      </c>
      <c r="X960" t="s">
        <v>58</v>
      </c>
      <c r="Z960" t="s">
        <v>59</v>
      </c>
      <c r="AA960" t="s">
        <v>1048</v>
      </c>
      <c r="AB960" t="s">
        <v>61</v>
      </c>
      <c r="AD960" t="s">
        <v>75</v>
      </c>
      <c r="AF960" t="s">
        <v>62</v>
      </c>
      <c r="AG960" t="s">
        <v>62</v>
      </c>
      <c r="AH960">
        <v>2</v>
      </c>
      <c r="AI960" t="s">
        <v>63</v>
      </c>
      <c r="AJ960" t="s">
        <v>64</v>
      </c>
    </row>
    <row r="961" spans="1:36" x14ac:dyDescent="0.55000000000000004">
      <c r="A961">
        <v>1</v>
      </c>
      <c r="B961" t="s">
        <v>1075</v>
      </c>
      <c r="C961" t="s">
        <v>45</v>
      </c>
      <c r="E961">
        <v>35</v>
      </c>
      <c r="F961" t="s">
        <v>46</v>
      </c>
      <c r="G961" t="s">
        <v>47</v>
      </c>
      <c r="H961" t="s">
        <v>48</v>
      </c>
      <c r="I961" t="s">
        <v>49</v>
      </c>
      <c r="J961" t="s">
        <v>50</v>
      </c>
      <c r="K961" s="5">
        <v>45707</v>
      </c>
      <c r="M961">
        <v>360</v>
      </c>
      <c r="N961" t="s">
        <v>1076</v>
      </c>
      <c r="O961" t="s">
        <v>52</v>
      </c>
      <c r="P961" t="s">
        <v>211</v>
      </c>
      <c r="Q961" t="s">
        <v>79</v>
      </c>
      <c r="S961" t="s">
        <v>80</v>
      </c>
      <c r="T961" t="s">
        <v>253</v>
      </c>
      <c r="X961" t="s">
        <v>58</v>
      </c>
      <c r="Z961" t="s">
        <v>59</v>
      </c>
      <c r="AA961" t="s">
        <v>1048</v>
      </c>
      <c r="AB961" t="s">
        <v>61</v>
      </c>
      <c r="AD961" t="s">
        <v>55</v>
      </c>
      <c r="AF961" t="s">
        <v>62</v>
      </c>
      <c r="AG961" t="s">
        <v>62</v>
      </c>
      <c r="AH961">
        <v>1</v>
      </c>
      <c r="AI961" t="s">
        <v>63</v>
      </c>
      <c r="AJ961" t="s">
        <v>64</v>
      </c>
    </row>
    <row r="962" spans="1:36" x14ac:dyDescent="0.55000000000000004">
      <c r="A962">
        <v>1</v>
      </c>
      <c r="B962" t="s">
        <v>1075</v>
      </c>
      <c r="C962" t="s">
        <v>45</v>
      </c>
      <c r="E962">
        <v>35</v>
      </c>
      <c r="F962" t="s">
        <v>46</v>
      </c>
      <c r="G962" t="s">
        <v>47</v>
      </c>
      <c r="H962" t="s">
        <v>48</v>
      </c>
      <c r="I962" t="s">
        <v>49</v>
      </c>
      <c r="J962" t="s">
        <v>50</v>
      </c>
      <c r="K962" s="5">
        <v>45707</v>
      </c>
      <c r="M962">
        <v>360</v>
      </c>
      <c r="N962" t="s">
        <v>1114</v>
      </c>
      <c r="O962" t="s">
        <v>52</v>
      </c>
      <c r="P962" t="s">
        <v>53</v>
      </c>
      <c r="Q962" t="s">
        <v>255</v>
      </c>
      <c r="S962" t="s">
        <v>257</v>
      </c>
      <c r="T962" t="s">
        <v>258</v>
      </c>
      <c r="X962" t="s">
        <v>58</v>
      </c>
      <c r="Z962" t="s">
        <v>59</v>
      </c>
      <c r="AA962" t="s">
        <v>1117</v>
      </c>
      <c r="AB962" t="s">
        <v>61</v>
      </c>
      <c r="AD962" t="s">
        <v>55</v>
      </c>
      <c r="AF962" t="s">
        <v>62</v>
      </c>
      <c r="AG962" t="s">
        <v>62</v>
      </c>
      <c r="AH962">
        <v>1</v>
      </c>
      <c r="AI962" t="s">
        <v>63</v>
      </c>
      <c r="AJ962" t="s">
        <v>64</v>
      </c>
    </row>
    <row r="963" spans="1:36" x14ac:dyDescent="0.55000000000000004">
      <c r="A963">
        <v>1</v>
      </c>
      <c r="B963" t="s">
        <v>1075</v>
      </c>
      <c r="C963" t="s">
        <v>45</v>
      </c>
      <c r="E963">
        <v>35</v>
      </c>
      <c r="F963" t="s">
        <v>46</v>
      </c>
      <c r="G963" t="s">
        <v>47</v>
      </c>
      <c r="H963" t="s">
        <v>48</v>
      </c>
      <c r="I963" t="s">
        <v>49</v>
      </c>
      <c r="J963" t="s">
        <v>50</v>
      </c>
      <c r="K963" s="5">
        <v>45707</v>
      </c>
      <c r="M963">
        <v>360</v>
      </c>
      <c r="N963" t="s">
        <v>1114</v>
      </c>
      <c r="O963" t="s">
        <v>52</v>
      </c>
      <c r="P963" t="s">
        <v>53</v>
      </c>
      <c r="Q963" t="s">
        <v>54</v>
      </c>
      <c r="R963" t="s">
        <v>55</v>
      </c>
      <c r="S963" t="s">
        <v>56</v>
      </c>
      <c r="T963" t="s">
        <v>57</v>
      </c>
      <c r="X963" t="s">
        <v>58</v>
      </c>
      <c r="Z963" t="s">
        <v>59</v>
      </c>
      <c r="AA963" t="s">
        <v>1120</v>
      </c>
      <c r="AB963" t="s">
        <v>61</v>
      </c>
      <c r="AD963" t="s">
        <v>55</v>
      </c>
      <c r="AF963" t="s">
        <v>62</v>
      </c>
      <c r="AG963" t="s">
        <v>62</v>
      </c>
      <c r="AH963">
        <v>1</v>
      </c>
      <c r="AI963" t="s">
        <v>63</v>
      </c>
      <c r="AJ963" t="s">
        <v>64</v>
      </c>
    </row>
    <row r="964" spans="1:36" x14ac:dyDescent="0.55000000000000004">
      <c r="A964">
        <v>2</v>
      </c>
      <c r="B964" t="s">
        <v>1075</v>
      </c>
      <c r="C964" t="s">
        <v>45</v>
      </c>
      <c r="E964">
        <v>35</v>
      </c>
      <c r="F964" t="s">
        <v>46</v>
      </c>
      <c r="G964" t="s">
        <v>47</v>
      </c>
      <c r="H964" t="s">
        <v>48</v>
      </c>
      <c r="I964" t="s">
        <v>49</v>
      </c>
      <c r="J964" t="s">
        <v>50</v>
      </c>
      <c r="K964" s="5">
        <v>45707</v>
      </c>
      <c r="M964">
        <v>360</v>
      </c>
      <c r="N964" t="s">
        <v>1114</v>
      </c>
      <c r="O964" t="s">
        <v>52</v>
      </c>
      <c r="P964" t="s">
        <v>53</v>
      </c>
      <c r="Q964" t="s">
        <v>99</v>
      </c>
      <c r="R964" t="s">
        <v>100</v>
      </c>
      <c r="S964" t="s">
        <v>101</v>
      </c>
      <c r="T964" t="s">
        <v>102</v>
      </c>
      <c r="X964" t="s">
        <v>58</v>
      </c>
      <c r="Z964" t="s">
        <v>59</v>
      </c>
      <c r="AA964" t="s">
        <v>1117</v>
      </c>
      <c r="AB964" t="s">
        <v>61</v>
      </c>
      <c r="AD964" t="s">
        <v>55</v>
      </c>
      <c r="AF964" t="s">
        <v>62</v>
      </c>
      <c r="AG964" t="s">
        <v>62</v>
      </c>
      <c r="AH964">
        <v>2</v>
      </c>
      <c r="AI964" t="s">
        <v>63</v>
      </c>
      <c r="AJ964" t="s">
        <v>64</v>
      </c>
    </row>
    <row r="965" spans="1:36" x14ac:dyDescent="0.55000000000000004">
      <c r="A965">
        <v>3</v>
      </c>
      <c r="B965" t="s">
        <v>1075</v>
      </c>
      <c r="C965" t="s">
        <v>45</v>
      </c>
      <c r="E965">
        <v>35</v>
      </c>
      <c r="F965" t="s">
        <v>46</v>
      </c>
      <c r="G965" t="s">
        <v>47</v>
      </c>
      <c r="H965" t="s">
        <v>48</v>
      </c>
      <c r="I965" t="s">
        <v>49</v>
      </c>
      <c r="J965" t="s">
        <v>50</v>
      </c>
      <c r="K965" s="5">
        <v>45707</v>
      </c>
      <c r="M965">
        <v>720</v>
      </c>
      <c r="N965" t="s">
        <v>1076</v>
      </c>
      <c r="O965" t="s">
        <v>52</v>
      </c>
      <c r="P965" t="s">
        <v>53</v>
      </c>
      <c r="Q965" t="s">
        <v>54</v>
      </c>
      <c r="S965" t="s">
        <v>56</v>
      </c>
      <c r="T965" t="s">
        <v>92</v>
      </c>
      <c r="X965" t="s">
        <v>58</v>
      </c>
      <c r="Z965" t="s">
        <v>59</v>
      </c>
      <c r="AA965" t="s">
        <v>1121</v>
      </c>
      <c r="AB965" t="s">
        <v>61</v>
      </c>
      <c r="AD965" t="s">
        <v>55</v>
      </c>
      <c r="AF965" t="s">
        <v>62</v>
      </c>
      <c r="AG965" t="s">
        <v>62</v>
      </c>
      <c r="AH965">
        <v>6</v>
      </c>
      <c r="AI965" t="s">
        <v>63</v>
      </c>
      <c r="AJ965" t="s">
        <v>64</v>
      </c>
    </row>
    <row r="966" spans="1:36" x14ac:dyDescent="0.55000000000000004">
      <c r="A966">
        <v>1</v>
      </c>
      <c r="B966" t="s">
        <v>1075</v>
      </c>
      <c r="C966" t="s">
        <v>45</v>
      </c>
      <c r="E966">
        <v>35</v>
      </c>
      <c r="F966" t="s">
        <v>46</v>
      </c>
      <c r="G966" t="s">
        <v>47</v>
      </c>
      <c r="H966" t="s">
        <v>48</v>
      </c>
      <c r="I966" t="s">
        <v>49</v>
      </c>
      <c r="J966" t="s">
        <v>50</v>
      </c>
      <c r="K966" s="5">
        <v>45707</v>
      </c>
      <c r="M966">
        <v>720</v>
      </c>
      <c r="N966" t="s">
        <v>1076</v>
      </c>
      <c r="O966" t="s">
        <v>52</v>
      </c>
      <c r="P966" t="s">
        <v>53</v>
      </c>
      <c r="Q966" t="s">
        <v>54</v>
      </c>
      <c r="S966" t="s">
        <v>56</v>
      </c>
      <c r="T966" t="s">
        <v>57</v>
      </c>
      <c r="X966" t="s">
        <v>58</v>
      </c>
      <c r="Z966" t="s">
        <v>59</v>
      </c>
      <c r="AA966" t="s">
        <v>1120</v>
      </c>
      <c r="AB966" t="s">
        <v>61</v>
      </c>
      <c r="AD966" t="s">
        <v>55</v>
      </c>
      <c r="AF966" t="s">
        <v>62</v>
      </c>
      <c r="AG966" t="s">
        <v>62</v>
      </c>
      <c r="AH966">
        <v>2</v>
      </c>
      <c r="AI966" t="s">
        <v>63</v>
      </c>
      <c r="AJ966" t="s">
        <v>64</v>
      </c>
    </row>
    <row r="967" spans="1:36" x14ac:dyDescent="0.55000000000000004">
      <c r="A967">
        <v>1</v>
      </c>
      <c r="B967" t="s">
        <v>1075</v>
      </c>
      <c r="C967" t="s">
        <v>45</v>
      </c>
      <c r="E967">
        <v>35</v>
      </c>
      <c r="F967" t="s">
        <v>46</v>
      </c>
      <c r="G967" t="s">
        <v>47</v>
      </c>
      <c r="H967" t="s">
        <v>48</v>
      </c>
      <c r="I967" t="s">
        <v>49</v>
      </c>
      <c r="J967" t="s">
        <v>50</v>
      </c>
      <c r="K967" s="5">
        <v>45707</v>
      </c>
      <c r="M967">
        <v>720</v>
      </c>
      <c r="N967" t="s">
        <v>1076</v>
      </c>
      <c r="O967" t="s">
        <v>52</v>
      </c>
      <c r="P967" t="s">
        <v>53</v>
      </c>
      <c r="Q967" t="s">
        <v>255</v>
      </c>
      <c r="S967" t="s">
        <v>257</v>
      </c>
      <c r="T967" t="s">
        <v>258</v>
      </c>
      <c r="X967" t="s">
        <v>58</v>
      </c>
      <c r="Z967" t="s">
        <v>59</v>
      </c>
      <c r="AA967" t="s">
        <v>1119</v>
      </c>
      <c r="AB967" t="s">
        <v>61</v>
      </c>
      <c r="AD967" t="s">
        <v>55</v>
      </c>
      <c r="AF967" t="s">
        <v>62</v>
      </c>
      <c r="AG967" t="s">
        <v>62</v>
      </c>
      <c r="AH967">
        <v>2</v>
      </c>
      <c r="AI967" t="s">
        <v>63</v>
      </c>
      <c r="AJ967" t="s">
        <v>64</v>
      </c>
    </row>
    <row r="968" spans="1:36" x14ac:dyDescent="0.55000000000000004">
      <c r="A968">
        <v>2</v>
      </c>
      <c r="B968" t="s">
        <v>1075</v>
      </c>
      <c r="C968" t="s">
        <v>45</v>
      </c>
      <c r="E968">
        <v>35</v>
      </c>
      <c r="F968" t="s">
        <v>46</v>
      </c>
      <c r="G968" t="s">
        <v>47</v>
      </c>
      <c r="H968" t="s">
        <v>48</v>
      </c>
      <c r="I968" t="s">
        <v>49</v>
      </c>
      <c r="J968" t="s">
        <v>50</v>
      </c>
      <c r="K968" s="5">
        <v>45707</v>
      </c>
      <c r="M968">
        <v>720</v>
      </c>
      <c r="N968" t="s">
        <v>1076</v>
      </c>
      <c r="O968" t="s">
        <v>52</v>
      </c>
      <c r="P968" t="s">
        <v>53</v>
      </c>
      <c r="Q968" t="s">
        <v>94</v>
      </c>
      <c r="R968" t="s">
        <v>91</v>
      </c>
      <c r="S968" t="s">
        <v>95</v>
      </c>
      <c r="T968" t="s">
        <v>96</v>
      </c>
      <c r="X968" t="s">
        <v>58</v>
      </c>
      <c r="Z968" t="s">
        <v>59</v>
      </c>
      <c r="AA968" t="s">
        <v>1118</v>
      </c>
      <c r="AB968" t="s">
        <v>61</v>
      </c>
      <c r="AD968" t="s">
        <v>55</v>
      </c>
      <c r="AF968" t="s">
        <v>62</v>
      </c>
      <c r="AG968" t="s">
        <v>62</v>
      </c>
      <c r="AH968">
        <v>4</v>
      </c>
      <c r="AI968" t="s">
        <v>63</v>
      </c>
      <c r="AJ968" t="s">
        <v>64</v>
      </c>
    </row>
    <row r="969" spans="1:36" x14ac:dyDescent="0.55000000000000004">
      <c r="A969">
        <v>2</v>
      </c>
      <c r="B969" t="s">
        <v>1075</v>
      </c>
      <c r="C969" t="s">
        <v>45</v>
      </c>
      <c r="E969">
        <v>35</v>
      </c>
      <c r="F969" t="s">
        <v>46</v>
      </c>
      <c r="G969" t="s">
        <v>47</v>
      </c>
      <c r="H969" t="s">
        <v>48</v>
      </c>
      <c r="I969" t="s">
        <v>49</v>
      </c>
      <c r="J969" t="s">
        <v>50</v>
      </c>
      <c r="K969" s="5">
        <v>45707</v>
      </c>
      <c r="M969">
        <v>720</v>
      </c>
      <c r="N969" t="s">
        <v>1076</v>
      </c>
      <c r="O969" t="s">
        <v>52</v>
      </c>
      <c r="P969" t="s">
        <v>53</v>
      </c>
      <c r="Q969" t="s">
        <v>255</v>
      </c>
      <c r="R969" t="s">
        <v>256</v>
      </c>
      <c r="S969" t="s">
        <v>257</v>
      </c>
      <c r="T969" t="s">
        <v>258</v>
      </c>
      <c r="X969" t="s">
        <v>58</v>
      </c>
      <c r="Z969" t="s">
        <v>59</v>
      </c>
      <c r="AA969" t="s">
        <v>1119</v>
      </c>
      <c r="AB969" t="s">
        <v>61</v>
      </c>
      <c r="AD969" t="s">
        <v>55</v>
      </c>
      <c r="AF969" t="s">
        <v>62</v>
      </c>
      <c r="AG969" t="s">
        <v>62</v>
      </c>
      <c r="AH969">
        <v>4</v>
      </c>
      <c r="AI969" t="s">
        <v>63</v>
      </c>
      <c r="AJ969" t="s">
        <v>64</v>
      </c>
    </row>
    <row r="970" spans="1:36" x14ac:dyDescent="0.55000000000000004">
      <c r="A970">
        <v>1</v>
      </c>
      <c r="B970" t="s">
        <v>1075</v>
      </c>
      <c r="C970" t="s">
        <v>45</v>
      </c>
      <c r="E970">
        <v>35</v>
      </c>
      <c r="F970" t="s">
        <v>46</v>
      </c>
      <c r="G970" t="s">
        <v>47</v>
      </c>
      <c r="H970" t="s">
        <v>48</v>
      </c>
      <c r="I970" t="s">
        <v>49</v>
      </c>
      <c r="J970" t="s">
        <v>50</v>
      </c>
      <c r="K970" s="5">
        <v>45707</v>
      </c>
      <c r="M970">
        <v>720</v>
      </c>
      <c r="N970" t="s">
        <v>1076</v>
      </c>
      <c r="O970" t="s">
        <v>52</v>
      </c>
      <c r="P970" t="s">
        <v>53</v>
      </c>
      <c r="Q970" t="s">
        <v>99</v>
      </c>
      <c r="R970" t="s">
        <v>100</v>
      </c>
      <c r="S970" t="s">
        <v>101</v>
      </c>
      <c r="T970" t="s">
        <v>102</v>
      </c>
      <c r="X970" t="s">
        <v>58</v>
      </c>
      <c r="Z970" t="s">
        <v>59</v>
      </c>
      <c r="AA970" t="s">
        <v>1117</v>
      </c>
      <c r="AB970" t="s">
        <v>61</v>
      </c>
      <c r="AD970" t="s">
        <v>55</v>
      </c>
      <c r="AF970" t="s">
        <v>62</v>
      </c>
      <c r="AG970" t="s">
        <v>62</v>
      </c>
      <c r="AH970">
        <v>2</v>
      </c>
      <c r="AI970" t="s">
        <v>63</v>
      </c>
      <c r="AJ970" t="s">
        <v>64</v>
      </c>
    </row>
    <row r="971" spans="1:36" x14ac:dyDescent="0.55000000000000004">
      <c r="A971">
        <v>3</v>
      </c>
      <c r="B971" t="s">
        <v>1075</v>
      </c>
      <c r="C971" t="s">
        <v>45</v>
      </c>
      <c r="E971">
        <v>35</v>
      </c>
      <c r="F971" t="s">
        <v>46</v>
      </c>
      <c r="G971" t="s">
        <v>47</v>
      </c>
      <c r="H971" t="s">
        <v>48</v>
      </c>
      <c r="I971" t="s">
        <v>49</v>
      </c>
      <c r="J971" t="s">
        <v>50</v>
      </c>
      <c r="K971" s="5">
        <v>45707</v>
      </c>
      <c r="M971">
        <v>720</v>
      </c>
      <c r="N971" t="s">
        <v>1076</v>
      </c>
      <c r="O971" t="s">
        <v>52</v>
      </c>
      <c r="P971" t="s">
        <v>211</v>
      </c>
      <c r="Q971" t="s">
        <v>79</v>
      </c>
      <c r="S971" t="s">
        <v>80</v>
      </c>
      <c r="T971" t="s">
        <v>253</v>
      </c>
      <c r="X971" t="s">
        <v>58</v>
      </c>
      <c r="Z971" t="s">
        <v>59</v>
      </c>
      <c r="AA971" t="s">
        <v>1048</v>
      </c>
      <c r="AB971" t="s">
        <v>61</v>
      </c>
      <c r="AD971" t="s">
        <v>55</v>
      </c>
      <c r="AF971" t="s">
        <v>62</v>
      </c>
      <c r="AG971" t="s">
        <v>62</v>
      </c>
      <c r="AH971">
        <v>6</v>
      </c>
      <c r="AI971" t="s">
        <v>63</v>
      </c>
      <c r="AJ971" t="s">
        <v>64</v>
      </c>
    </row>
    <row r="972" spans="1:36" x14ac:dyDescent="0.55000000000000004">
      <c r="A972">
        <v>1</v>
      </c>
      <c r="B972" t="s">
        <v>1075</v>
      </c>
      <c r="C972" t="s">
        <v>45</v>
      </c>
      <c r="E972">
        <v>35</v>
      </c>
      <c r="F972" t="s">
        <v>46</v>
      </c>
      <c r="G972" t="s">
        <v>47</v>
      </c>
      <c r="H972" t="s">
        <v>48</v>
      </c>
      <c r="I972" t="s">
        <v>49</v>
      </c>
      <c r="J972" t="s">
        <v>50</v>
      </c>
      <c r="K972" s="5">
        <v>45707</v>
      </c>
      <c r="M972">
        <v>720</v>
      </c>
      <c r="N972" t="s">
        <v>1114</v>
      </c>
      <c r="O972" t="s">
        <v>52</v>
      </c>
      <c r="P972" t="s">
        <v>53</v>
      </c>
      <c r="Q972" t="s">
        <v>255</v>
      </c>
      <c r="S972" t="s">
        <v>257</v>
      </c>
      <c r="T972" t="s">
        <v>258</v>
      </c>
      <c r="X972" t="s">
        <v>58</v>
      </c>
      <c r="Z972" t="s">
        <v>59</v>
      </c>
      <c r="AA972" t="s">
        <v>1119</v>
      </c>
      <c r="AB972" t="s">
        <v>61</v>
      </c>
      <c r="AD972" t="s">
        <v>55</v>
      </c>
      <c r="AF972" t="s">
        <v>62</v>
      </c>
      <c r="AG972" t="s">
        <v>62</v>
      </c>
      <c r="AH972">
        <v>2</v>
      </c>
      <c r="AI972" t="s">
        <v>63</v>
      </c>
      <c r="AJ972" t="s">
        <v>64</v>
      </c>
    </row>
    <row r="973" spans="1:36" x14ac:dyDescent="0.55000000000000004">
      <c r="A973">
        <v>1</v>
      </c>
      <c r="B973" t="s">
        <v>1075</v>
      </c>
      <c r="C973" t="s">
        <v>45</v>
      </c>
      <c r="E973">
        <v>35</v>
      </c>
      <c r="F973" t="s">
        <v>46</v>
      </c>
      <c r="G973" t="s">
        <v>47</v>
      </c>
      <c r="H973" t="s">
        <v>48</v>
      </c>
      <c r="I973" t="s">
        <v>49</v>
      </c>
      <c r="J973" t="s">
        <v>50</v>
      </c>
      <c r="K973" s="5">
        <v>45707</v>
      </c>
      <c r="M973">
        <v>720</v>
      </c>
      <c r="N973" t="s">
        <v>1114</v>
      </c>
      <c r="O973" t="s">
        <v>52</v>
      </c>
      <c r="P973" t="s">
        <v>53</v>
      </c>
      <c r="Q973" t="s">
        <v>54</v>
      </c>
      <c r="R973" t="s">
        <v>55</v>
      </c>
      <c r="S973" t="s">
        <v>56</v>
      </c>
      <c r="T973" t="s">
        <v>57</v>
      </c>
      <c r="X973" t="s">
        <v>58</v>
      </c>
      <c r="Z973" t="s">
        <v>59</v>
      </c>
      <c r="AA973" t="s">
        <v>1120</v>
      </c>
      <c r="AB973" t="s">
        <v>61</v>
      </c>
      <c r="AD973" t="s">
        <v>55</v>
      </c>
      <c r="AF973" t="s">
        <v>62</v>
      </c>
      <c r="AG973" t="s">
        <v>62</v>
      </c>
      <c r="AH973">
        <v>2</v>
      </c>
      <c r="AI973" t="s">
        <v>63</v>
      </c>
      <c r="AJ973" t="s">
        <v>64</v>
      </c>
    </row>
    <row r="974" spans="1:36" x14ac:dyDescent="0.55000000000000004">
      <c r="A974">
        <v>2</v>
      </c>
      <c r="B974" t="s">
        <v>1075</v>
      </c>
      <c r="C974" t="s">
        <v>45</v>
      </c>
      <c r="E974">
        <v>35</v>
      </c>
      <c r="F974" t="s">
        <v>46</v>
      </c>
      <c r="G974" t="s">
        <v>47</v>
      </c>
      <c r="H974" t="s">
        <v>48</v>
      </c>
      <c r="I974" t="s">
        <v>49</v>
      </c>
      <c r="J974" t="s">
        <v>50</v>
      </c>
      <c r="K974" s="5">
        <v>45707</v>
      </c>
      <c r="M974">
        <v>720</v>
      </c>
      <c r="N974" t="s">
        <v>1114</v>
      </c>
      <c r="O974" t="s">
        <v>52</v>
      </c>
      <c r="P974" t="s">
        <v>53</v>
      </c>
      <c r="Q974" t="s">
        <v>99</v>
      </c>
      <c r="R974" t="s">
        <v>100</v>
      </c>
      <c r="S974" t="s">
        <v>101</v>
      </c>
      <c r="T974" t="s">
        <v>102</v>
      </c>
      <c r="X974" t="s">
        <v>58</v>
      </c>
      <c r="Z974" t="s">
        <v>59</v>
      </c>
      <c r="AA974" t="s">
        <v>1117</v>
      </c>
      <c r="AB974" t="s">
        <v>61</v>
      </c>
      <c r="AD974" t="s">
        <v>55</v>
      </c>
      <c r="AF974" t="s">
        <v>62</v>
      </c>
      <c r="AG974" t="s">
        <v>62</v>
      </c>
      <c r="AH974">
        <v>4</v>
      </c>
      <c r="AI974" t="s">
        <v>63</v>
      </c>
      <c r="AJ974" t="s">
        <v>64</v>
      </c>
    </row>
    <row r="975" spans="1:36" x14ac:dyDescent="0.55000000000000004">
      <c r="A975">
        <v>8</v>
      </c>
      <c r="B975" t="s">
        <v>1075</v>
      </c>
      <c r="C975" t="s">
        <v>45</v>
      </c>
      <c r="E975">
        <v>35</v>
      </c>
      <c r="F975" t="s">
        <v>46</v>
      </c>
      <c r="G975" t="s">
        <v>47</v>
      </c>
      <c r="H975" t="s">
        <v>48</v>
      </c>
      <c r="I975" t="s">
        <v>49</v>
      </c>
      <c r="J975" t="s">
        <v>50</v>
      </c>
      <c r="K975" s="5">
        <v>45707</v>
      </c>
      <c r="M975">
        <v>1080</v>
      </c>
      <c r="N975" t="s">
        <v>1076</v>
      </c>
      <c r="O975" t="s">
        <v>52</v>
      </c>
      <c r="P975" t="s">
        <v>53</v>
      </c>
      <c r="Q975" t="s">
        <v>94</v>
      </c>
      <c r="R975" t="s">
        <v>91</v>
      </c>
      <c r="S975" t="s">
        <v>95</v>
      </c>
      <c r="T975" t="s">
        <v>96</v>
      </c>
      <c r="X975" t="s">
        <v>58</v>
      </c>
      <c r="Z975" t="s">
        <v>59</v>
      </c>
      <c r="AA975" t="s">
        <v>1118</v>
      </c>
      <c r="AB975" t="s">
        <v>61</v>
      </c>
      <c r="AD975" t="s">
        <v>55</v>
      </c>
      <c r="AF975" t="s">
        <v>62</v>
      </c>
      <c r="AG975" t="s">
        <v>62</v>
      </c>
      <c r="AH975">
        <v>24</v>
      </c>
      <c r="AI975" t="s">
        <v>63</v>
      </c>
      <c r="AJ975" t="s">
        <v>64</v>
      </c>
    </row>
    <row r="976" spans="1:36" x14ac:dyDescent="0.55000000000000004">
      <c r="A976">
        <v>4</v>
      </c>
      <c r="B976" t="s">
        <v>1075</v>
      </c>
      <c r="C976" t="s">
        <v>45</v>
      </c>
      <c r="E976">
        <v>35</v>
      </c>
      <c r="F976" t="s">
        <v>46</v>
      </c>
      <c r="G976" t="s">
        <v>47</v>
      </c>
      <c r="H976" t="s">
        <v>48</v>
      </c>
      <c r="I976" t="s">
        <v>49</v>
      </c>
      <c r="J976" t="s">
        <v>50</v>
      </c>
      <c r="K976" s="5">
        <v>45707</v>
      </c>
      <c r="M976">
        <v>1080</v>
      </c>
      <c r="N976" t="s">
        <v>1076</v>
      </c>
      <c r="O976" t="s">
        <v>52</v>
      </c>
      <c r="P976" t="s">
        <v>53</v>
      </c>
      <c r="Q976" t="s">
        <v>255</v>
      </c>
      <c r="R976" t="s">
        <v>256</v>
      </c>
      <c r="S976" t="s">
        <v>257</v>
      </c>
      <c r="T976" t="s">
        <v>258</v>
      </c>
      <c r="X976" t="s">
        <v>58</v>
      </c>
      <c r="Z976" t="s">
        <v>59</v>
      </c>
      <c r="AA976" t="s">
        <v>1119</v>
      </c>
      <c r="AB976" t="s">
        <v>61</v>
      </c>
      <c r="AD976" t="s">
        <v>55</v>
      </c>
      <c r="AF976" t="s">
        <v>62</v>
      </c>
      <c r="AG976" t="s">
        <v>62</v>
      </c>
      <c r="AH976">
        <v>12</v>
      </c>
      <c r="AI976" t="s">
        <v>63</v>
      </c>
      <c r="AJ976" t="s">
        <v>64</v>
      </c>
    </row>
    <row r="977" spans="1:36" x14ac:dyDescent="0.55000000000000004">
      <c r="A977">
        <v>1</v>
      </c>
      <c r="B977" t="s">
        <v>1075</v>
      </c>
      <c r="C977" t="s">
        <v>45</v>
      </c>
      <c r="E977">
        <v>35</v>
      </c>
      <c r="F977" t="s">
        <v>46</v>
      </c>
      <c r="G977" t="s">
        <v>47</v>
      </c>
      <c r="H977" t="s">
        <v>48</v>
      </c>
      <c r="I977" t="s">
        <v>49</v>
      </c>
      <c r="J977" t="s">
        <v>50</v>
      </c>
      <c r="K977" s="5">
        <v>45707</v>
      </c>
      <c r="M977">
        <v>1080</v>
      </c>
      <c r="N977" t="s">
        <v>1076</v>
      </c>
      <c r="O977" t="s">
        <v>52</v>
      </c>
      <c r="P977" t="s">
        <v>53</v>
      </c>
      <c r="Q977" t="s">
        <v>99</v>
      </c>
      <c r="R977" t="s">
        <v>100</v>
      </c>
      <c r="S977" t="s">
        <v>101</v>
      </c>
      <c r="T977" t="s">
        <v>102</v>
      </c>
      <c r="X977" t="s">
        <v>58</v>
      </c>
      <c r="Z977" t="s">
        <v>59</v>
      </c>
      <c r="AA977" t="s">
        <v>1117</v>
      </c>
      <c r="AB977" t="s">
        <v>61</v>
      </c>
      <c r="AD977" t="s">
        <v>55</v>
      </c>
      <c r="AF977" t="s">
        <v>62</v>
      </c>
      <c r="AG977" t="s">
        <v>62</v>
      </c>
      <c r="AH977">
        <v>3</v>
      </c>
      <c r="AI977" t="s">
        <v>63</v>
      </c>
      <c r="AJ977" t="s">
        <v>64</v>
      </c>
    </row>
    <row r="978" spans="1:36" x14ac:dyDescent="0.55000000000000004">
      <c r="A978">
        <v>10</v>
      </c>
      <c r="B978" t="s">
        <v>1075</v>
      </c>
      <c r="C978" t="s">
        <v>45</v>
      </c>
      <c r="E978">
        <v>35</v>
      </c>
      <c r="F978" t="s">
        <v>46</v>
      </c>
      <c r="G978" t="s">
        <v>47</v>
      </c>
      <c r="H978" t="s">
        <v>48</v>
      </c>
      <c r="I978" t="s">
        <v>49</v>
      </c>
      <c r="J978" t="s">
        <v>50</v>
      </c>
      <c r="K978" s="5">
        <v>45707</v>
      </c>
      <c r="M978">
        <v>1080</v>
      </c>
      <c r="N978" t="s">
        <v>1076</v>
      </c>
      <c r="O978" t="s">
        <v>52</v>
      </c>
      <c r="P978" t="s">
        <v>211</v>
      </c>
      <c r="Q978" t="s">
        <v>79</v>
      </c>
      <c r="S978" t="s">
        <v>80</v>
      </c>
      <c r="T978" t="s">
        <v>253</v>
      </c>
      <c r="X978" t="s">
        <v>58</v>
      </c>
      <c r="Z978" t="s">
        <v>59</v>
      </c>
      <c r="AA978" t="s">
        <v>1048</v>
      </c>
      <c r="AB978" t="s">
        <v>61</v>
      </c>
      <c r="AD978" t="s">
        <v>55</v>
      </c>
      <c r="AF978" t="s">
        <v>62</v>
      </c>
      <c r="AG978" t="s">
        <v>62</v>
      </c>
      <c r="AH978">
        <v>30</v>
      </c>
      <c r="AI978" t="s">
        <v>63</v>
      </c>
      <c r="AJ978" t="s">
        <v>64</v>
      </c>
    </row>
    <row r="979" spans="1:36" x14ac:dyDescent="0.55000000000000004">
      <c r="A979">
        <v>3</v>
      </c>
      <c r="B979" t="s">
        <v>1075</v>
      </c>
      <c r="C979" t="s">
        <v>45</v>
      </c>
      <c r="E979">
        <v>35</v>
      </c>
      <c r="F979" t="s">
        <v>46</v>
      </c>
      <c r="G979" t="s">
        <v>47</v>
      </c>
      <c r="H979" t="s">
        <v>48</v>
      </c>
      <c r="I979" t="s">
        <v>49</v>
      </c>
      <c r="J979" t="s">
        <v>50</v>
      </c>
      <c r="K979" s="5">
        <v>45707</v>
      </c>
      <c r="M979">
        <v>1080</v>
      </c>
      <c r="N979" t="s">
        <v>1114</v>
      </c>
      <c r="O979" t="s">
        <v>52</v>
      </c>
      <c r="P979" t="s">
        <v>53</v>
      </c>
      <c r="Q979" t="s">
        <v>99</v>
      </c>
      <c r="R979" t="s">
        <v>100</v>
      </c>
      <c r="S979" t="s">
        <v>101</v>
      </c>
      <c r="T979" t="s">
        <v>102</v>
      </c>
      <c r="X979" t="s">
        <v>58</v>
      </c>
      <c r="Z979" t="s">
        <v>59</v>
      </c>
      <c r="AA979" t="s">
        <v>1117</v>
      </c>
      <c r="AB979" t="s">
        <v>61</v>
      </c>
      <c r="AD979" t="s">
        <v>55</v>
      </c>
      <c r="AF979" t="s">
        <v>62</v>
      </c>
      <c r="AG979" t="s">
        <v>62</v>
      </c>
      <c r="AH979">
        <v>9</v>
      </c>
      <c r="AI979" t="s">
        <v>63</v>
      </c>
      <c r="AJ979" t="s">
        <v>64</v>
      </c>
    </row>
    <row r="980" spans="1:36" x14ac:dyDescent="0.55000000000000004">
      <c r="A980">
        <v>1</v>
      </c>
      <c r="B980" t="s">
        <v>1075</v>
      </c>
      <c r="C980" t="s">
        <v>45</v>
      </c>
      <c r="E980">
        <v>35</v>
      </c>
      <c r="F980" t="s">
        <v>46</v>
      </c>
      <c r="G980" t="s">
        <v>47</v>
      </c>
      <c r="H980" t="s">
        <v>48</v>
      </c>
      <c r="I980" t="s">
        <v>49</v>
      </c>
      <c r="J980" t="s">
        <v>50</v>
      </c>
      <c r="K980" s="5">
        <v>45708</v>
      </c>
      <c r="M980">
        <v>360</v>
      </c>
      <c r="N980" t="s">
        <v>1076</v>
      </c>
      <c r="O980" t="s">
        <v>52</v>
      </c>
      <c r="P980" t="s">
        <v>53</v>
      </c>
      <c r="Q980" t="s">
        <v>54</v>
      </c>
      <c r="S980" t="s">
        <v>56</v>
      </c>
      <c r="T980" t="s">
        <v>92</v>
      </c>
      <c r="X980" t="s">
        <v>58</v>
      </c>
      <c r="Z980" t="s">
        <v>59</v>
      </c>
      <c r="AA980" t="s">
        <v>1122</v>
      </c>
      <c r="AB980" t="s">
        <v>61</v>
      </c>
      <c r="AD980" t="s">
        <v>55</v>
      </c>
      <c r="AF980" t="s">
        <v>62</v>
      </c>
      <c r="AG980" t="s">
        <v>62</v>
      </c>
      <c r="AH980">
        <v>1</v>
      </c>
      <c r="AI980" t="s">
        <v>63</v>
      </c>
      <c r="AJ980" t="s">
        <v>64</v>
      </c>
    </row>
    <row r="981" spans="1:36" x14ac:dyDescent="0.55000000000000004">
      <c r="A981">
        <v>1</v>
      </c>
      <c r="B981" t="s">
        <v>1075</v>
      </c>
      <c r="C981" t="s">
        <v>45</v>
      </c>
      <c r="E981">
        <v>35</v>
      </c>
      <c r="F981" t="s">
        <v>46</v>
      </c>
      <c r="G981" t="s">
        <v>47</v>
      </c>
      <c r="H981" t="s">
        <v>48</v>
      </c>
      <c r="I981" t="s">
        <v>49</v>
      </c>
      <c r="J981" t="s">
        <v>50</v>
      </c>
      <c r="K981" s="5">
        <v>45708</v>
      </c>
      <c r="M981">
        <v>360</v>
      </c>
      <c r="N981" t="s">
        <v>1076</v>
      </c>
      <c r="O981" t="s">
        <v>52</v>
      </c>
      <c r="P981" t="s">
        <v>53</v>
      </c>
      <c r="Q981" t="s">
        <v>1123</v>
      </c>
      <c r="S981" t="s">
        <v>1124</v>
      </c>
      <c r="T981" t="s">
        <v>1125</v>
      </c>
      <c r="X981" t="s">
        <v>58</v>
      </c>
      <c r="Z981" t="s">
        <v>59</v>
      </c>
      <c r="AA981" t="s">
        <v>1049</v>
      </c>
      <c r="AB981" t="s">
        <v>61</v>
      </c>
      <c r="AD981" t="s">
        <v>55</v>
      </c>
      <c r="AF981" t="s">
        <v>62</v>
      </c>
      <c r="AG981" t="s">
        <v>62</v>
      </c>
      <c r="AH981">
        <v>1</v>
      </c>
      <c r="AI981" t="s">
        <v>63</v>
      </c>
      <c r="AJ981" t="s">
        <v>64</v>
      </c>
    </row>
    <row r="982" spans="1:36" x14ac:dyDescent="0.55000000000000004">
      <c r="A982">
        <v>1</v>
      </c>
      <c r="B982" t="s">
        <v>1075</v>
      </c>
      <c r="C982" t="s">
        <v>45</v>
      </c>
      <c r="E982">
        <v>35</v>
      </c>
      <c r="F982" t="s">
        <v>46</v>
      </c>
      <c r="G982" t="s">
        <v>47</v>
      </c>
      <c r="H982" t="s">
        <v>48</v>
      </c>
      <c r="I982" t="s">
        <v>49</v>
      </c>
      <c r="J982" t="s">
        <v>50</v>
      </c>
      <c r="K982" s="5">
        <v>45708</v>
      </c>
      <c r="M982">
        <v>360</v>
      </c>
      <c r="N982" t="s">
        <v>1076</v>
      </c>
      <c r="O982" t="s">
        <v>52</v>
      </c>
      <c r="P982" t="s">
        <v>53</v>
      </c>
      <c r="Q982" t="s">
        <v>109</v>
      </c>
      <c r="S982" t="s">
        <v>110</v>
      </c>
      <c r="T982" t="s">
        <v>204</v>
      </c>
      <c r="X982" t="s">
        <v>58</v>
      </c>
      <c r="Z982" t="s">
        <v>59</v>
      </c>
      <c r="AA982" t="s">
        <v>1049</v>
      </c>
      <c r="AB982" t="s">
        <v>61</v>
      </c>
      <c r="AD982" t="s">
        <v>55</v>
      </c>
      <c r="AF982" t="s">
        <v>62</v>
      </c>
      <c r="AG982" t="s">
        <v>62</v>
      </c>
      <c r="AH982">
        <v>1</v>
      </c>
      <c r="AI982" t="s">
        <v>63</v>
      </c>
      <c r="AJ982" t="s">
        <v>64</v>
      </c>
    </row>
    <row r="983" spans="1:36" x14ac:dyDescent="0.55000000000000004">
      <c r="A983">
        <v>1</v>
      </c>
      <c r="B983" t="s">
        <v>1075</v>
      </c>
      <c r="C983" t="s">
        <v>45</v>
      </c>
      <c r="E983">
        <v>35</v>
      </c>
      <c r="F983" t="s">
        <v>46</v>
      </c>
      <c r="G983" t="s">
        <v>47</v>
      </c>
      <c r="H983" t="s">
        <v>48</v>
      </c>
      <c r="I983" t="s">
        <v>49</v>
      </c>
      <c r="J983" t="s">
        <v>50</v>
      </c>
      <c r="K983" s="5">
        <v>45708</v>
      </c>
      <c r="M983">
        <v>360</v>
      </c>
      <c r="N983" t="s">
        <v>1076</v>
      </c>
      <c r="O983" t="s">
        <v>52</v>
      </c>
      <c r="P983" t="s">
        <v>53</v>
      </c>
      <c r="Q983" t="s">
        <v>128</v>
      </c>
      <c r="S983" t="s">
        <v>129</v>
      </c>
      <c r="T983" t="s">
        <v>215</v>
      </c>
      <c r="X983" t="s">
        <v>58</v>
      </c>
      <c r="Z983" t="s">
        <v>59</v>
      </c>
      <c r="AA983" t="s">
        <v>1122</v>
      </c>
      <c r="AB983" t="s">
        <v>61</v>
      </c>
      <c r="AD983" t="s">
        <v>55</v>
      </c>
      <c r="AF983" t="s">
        <v>62</v>
      </c>
      <c r="AG983" t="s">
        <v>62</v>
      </c>
      <c r="AH983">
        <v>1</v>
      </c>
      <c r="AI983" t="s">
        <v>63</v>
      </c>
      <c r="AJ983" t="s">
        <v>64</v>
      </c>
    </row>
    <row r="984" spans="1:36" x14ac:dyDescent="0.55000000000000004">
      <c r="A984">
        <v>2</v>
      </c>
      <c r="B984" t="s">
        <v>1075</v>
      </c>
      <c r="C984" t="s">
        <v>45</v>
      </c>
      <c r="E984">
        <v>35</v>
      </c>
      <c r="F984" t="s">
        <v>46</v>
      </c>
      <c r="G984" t="s">
        <v>47</v>
      </c>
      <c r="H984" t="s">
        <v>48</v>
      </c>
      <c r="I984" t="s">
        <v>49</v>
      </c>
      <c r="J984" t="s">
        <v>50</v>
      </c>
      <c r="K984" s="5">
        <v>45708</v>
      </c>
      <c r="M984">
        <v>720</v>
      </c>
      <c r="N984" t="s">
        <v>1076</v>
      </c>
      <c r="O984" t="s">
        <v>52</v>
      </c>
      <c r="P984" t="s">
        <v>53</v>
      </c>
      <c r="Q984" t="s">
        <v>54</v>
      </c>
      <c r="S984" t="s">
        <v>56</v>
      </c>
      <c r="T984" t="s">
        <v>76</v>
      </c>
      <c r="X984" t="s">
        <v>58</v>
      </c>
      <c r="Z984" t="s">
        <v>59</v>
      </c>
      <c r="AA984" t="s">
        <v>1049</v>
      </c>
      <c r="AB984" t="s">
        <v>61</v>
      </c>
      <c r="AD984" t="s">
        <v>55</v>
      </c>
      <c r="AF984" t="s">
        <v>62</v>
      </c>
      <c r="AG984" t="s">
        <v>62</v>
      </c>
      <c r="AH984">
        <v>4</v>
      </c>
      <c r="AI984" t="s">
        <v>63</v>
      </c>
      <c r="AJ984" t="s">
        <v>64</v>
      </c>
    </row>
    <row r="985" spans="1:36" x14ac:dyDescent="0.55000000000000004">
      <c r="A985">
        <v>1</v>
      </c>
      <c r="B985" t="s">
        <v>1075</v>
      </c>
      <c r="C985" t="s">
        <v>45</v>
      </c>
      <c r="E985">
        <v>35</v>
      </c>
      <c r="F985" t="s">
        <v>46</v>
      </c>
      <c r="G985" t="s">
        <v>47</v>
      </c>
      <c r="H985" t="s">
        <v>48</v>
      </c>
      <c r="I985" t="s">
        <v>49</v>
      </c>
      <c r="J985" t="s">
        <v>50</v>
      </c>
      <c r="K985" s="5">
        <v>45708</v>
      </c>
      <c r="M985">
        <v>720</v>
      </c>
      <c r="N985" t="s">
        <v>1076</v>
      </c>
      <c r="O985" t="s">
        <v>52</v>
      </c>
      <c r="P985" t="s">
        <v>53</v>
      </c>
      <c r="Q985" t="s">
        <v>54</v>
      </c>
      <c r="S985" t="s">
        <v>56</v>
      </c>
      <c r="T985" t="s">
        <v>262</v>
      </c>
      <c r="X985" t="s">
        <v>58</v>
      </c>
      <c r="Z985" t="s">
        <v>59</v>
      </c>
      <c r="AA985" t="s">
        <v>1122</v>
      </c>
      <c r="AB985" t="s">
        <v>61</v>
      </c>
      <c r="AD985" t="s">
        <v>55</v>
      </c>
      <c r="AF985" t="s">
        <v>62</v>
      </c>
      <c r="AG985" t="s">
        <v>62</v>
      </c>
      <c r="AH985">
        <v>2</v>
      </c>
      <c r="AI985" t="s">
        <v>63</v>
      </c>
      <c r="AJ985" t="s">
        <v>64</v>
      </c>
    </row>
    <row r="986" spans="1:36" x14ac:dyDescent="0.55000000000000004">
      <c r="A986">
        <v>2</v>
      </c>
      <c r="B986" t="s">
        <v>1075</v>
      </c>
      <c r="C986" t="s">
        <v>45</v>
      </c>
      <c r="E986">
        <v>35</v>
      </c>
      <c r="F986" t="s">
        <v>46</v>
      </c>
      <c r="G986" t="s">
        <v>47</v>
      </c>
      <c r="H986" t="s">
        <v>48</v>
      </c>
      <c r="I986" t="s">
        <v>49</v>
      </c>
      <c r="J986" t="s">
        <v>50</v>
      </c>
      <c r="K986" s="5">
        <v>45708</v>
      </c>
      <c r="M986">
        <v>1080</v>
      </c>
      <c r="N986" t="s">
        <v>1126</v>
      </c>
      <c r="O986" t="s">
        <v>52</v>
      </c>
      <c r="P986" t="s">
        <v>53</v>
      </c>
      <c r="Q986" t="s">
        <v>243</v>
      </c>
      <c r="S986" t="s">
        <v>244</v>
      </c>
      <c r="T986" t="s">
        <v>260</v>
      </c>
      <c r="X986" t="s">
        <v>58</v>
      </c>
      <c r="Z986" t="s">
        <v>59</v>
      </c>
      <c r="AA986" t="s">
        <v>1127</v>
      </c>
      <c r="AB986" t="s">
        <v>61</v>
      </c>
      <c r="AD986" t="s">
        <v>55</v>
      </c>
      <c r="AF986" t="s">
        <v>62</v>
      </c>
      <c r="AG986" t="s">
        <v>62</v>
      </c>
      <c r="AH986">
        <v>6</v>
      </c>
      <c r="AI986" t="s">
        <v>63</v>
      </c>
      <c r="AJ986" t="s">
        <v>64</v>
      </c>
    </row>
    <row r="987" spans="1:36" x14ac:dyDescent="0.55000000000000004">
      <c r="A987">
        <v>1</v>
      </c>
      <c r="B987" t="s">
        <v>1075</v>
      </c>
      <c r="C987" t="s">
        <v>45</v>
      </c>
      <c r="E987">
        <v>35</v>
      </c>
      <c r="F987" t="s">
        <v>46</v>
      </c>
      <c r="G987" t="s">
        <v>47</v>
      </c>
      <c r="H987" t="s">
        <v>48</v>
      </c>
      <c r="I987" t="s">
        <v>49</v>
      </c>
      <c r="J987" t="s">
        <v>50</v>
      </c>
      <c r="K987" s="5">
        <v>45708</v>
      </c>
      <c r="M987">
        <v>1080</v>
      </c>
      <c r="N987" t="s">
        <v>1076</v>
      </c>
      <c r="O987" t="s">
        <v>52</v>
      </c>
      <c r="P987" t="s">
        <v>53</v>
      </c>
      <c r="Q987" t="s">
        <v>243</v>
      </c>
      <c r="S987" t="s">
        <v>244</v>
      </c>
      <c r="T987" t="s">
        <v>260</v>
      </c>
      <c r="X987" t="s">
        <v>58</v>
      </c>
      <c r="Z987" t="s">
        <v>59</v>
      </c>
      <c r="AA987" t="s">
        <v>1127</v>
      </c>
      <c r="AB987" t="s">
        <v>61</v>
      </c>
      <c r="AD987" t="s">
        <v>55</v>
      </c>
      <c r="AF987" t="s">
        <v>62</v>
      </c>
      <c r="AG987" t="s">
        <v>62</v>
      </c>
      <c r="AH987">
        <v>3</v>
      </c>
      <c r="AI987" t="s">
        <v>63</v>
      </c>
      <c r="AJ987" t="s">
        <v>64</v>
      </c>
    </row>
    <row r="988" spans="1:36" x14ac:dyDescent="0.55000000000000004">
      <c r="A988">
        <v>4</v>
      </c>
      <c r="B988" t="s">
        <v>1075</v>
      </c>
      <c r="C988" t="s">
        <v>45</v>
      </c>
      <c r="E988">
        <v>35</v>
      </c>
      <c r="F988" t="s">
        <v>46</v>
      </c>
      <c r="G988" t="s">
        <v>47</v>
      </c>
      <c r="H988" t="s">
        <v>48</v>
      </c>
      <c r="I988" t="s">
        <v>49</v>
      </c>
      <c r="J988" t="s">
        <v>50</v>
      </c>
      <c r="K988" s="5">
        <v>45708</v>
      </c>
      <c r="M988">
        <v>1080</v>
      </c>
      <c r="N988" t="s">
        <v>1076</v>
      </c>
      <c r="O988" t="s">
        <v>52</v>
      </c>
      <c r="P988" t="s">
        <v>53</v>
      </c>
      <c r="Q988" t="s">
        <v>54</v>
      </c>
      <c r="R988" t="s">
        <v>75</v>
      </c>
      <c r="S988" t="s">
        <v>56</v>
      </c>
      <c r="T988" t="s">
        <v>76</v>
      </c>
      <c r="X988" t="s">
        <v>58</v>
      </c>
      <c r="Z988" t="s">
        <v>59</v>
      </c>
      <c r="AA988" t="s">
        <v>1049</v>
      </c>
      <c r="AB988" t="s">
        <v>61</v>
      </c>
      <c r="AD988" t="s">
        <v>55</v>
      </c>
      <c r="AF988" t="s">
        <v>62</v>
      </c>
      <c r="AG988" t="s">
        <v>62</v>
      </c>
      <c r="AH988">
        <v>12</v>
      </c>
      <c r="AI988" t="s">
        <v>63</v>
      </c>
      <c r="AJ988" t="s">
        <v>64</v>
      </c>
    </row>
    <row r="989" spans="1:36" x14ac:dyDescent="0.55000000000000004">
      <c r="A989">
        <v>3</v>
      </c>
      <c r="B989" t="s">
        <v>1075</v>
      </c>
      <c r="C989" t="s">
        <v>45</v>
      </c>
      <c r="E989">
        <v>35</v>
      </c>
      <c r="F989" t="s">
        <v>46</v>
      </c>
      <c r="G989" t="s">
        <v>47</v>
      </c>
      <c r="H989" t="s">
        <v>48</v>
      </c>
      <c r="I989" t="s">
        <v>49</v>
      </c>
      <c r="J989" t="s">
        <v>50</v>
      </c>
      <c r="K989" s="5">
        <v>45708</v>
      </c>
      <c r="M989">
        <v>1080</v>
      </c>
      <c r="N989" t="s">
        <v>1076</v>
      </c>
      <c r="O989" t="s">
        <v>52</v>
      </c>
      <c r="P989" t="s">
        <v>53</v>
      </c>
      <c r="Q989" t="s">
        <v>54</v>
      </c>
      <c r="R989" t="s">
        <v>247</v>
      </c>
      <c r="S989" t="s">
        <v>56</v>
      </c>
      <c r="T989" t="s">
        <v>262</v>
      </c>
      <c r="X989" t="s">
        <v>58</v>
      </c>
      <c r="Z989" t="s">
        <v>59</v>
      </c>
      <c r="AA989" t="s">
        <v>1122</v>
      </c>
      <c r="AB989" t="s">
        <v>61</v>
      </c>
      <c r="AD989" t="s">
        <v>91</v>
      </c>
      <c r="AF989" t="s">
        <v>62</v>
      </c>
      <c r="AG989" t="s">
        <v>62</v>
      </c>
      <c r="AH989">
        <v>9</v>
      </c>
      <c r="AI989" t="s">
        <v>63</v>
      </c>
      <c r="AJ989" t="s">
        <v>64</v>
      </c>
    </row>
    <row r="990" spans="1:36" x14ac:dyDescent="0.55000000000000004">
      <c r="A990">
        <v>1</v>
      </c>
      <c r="B990" t="s">
        <v>1075</v>
      </c>
      <c r="C990" t="s">
        <v>45</v>
      </c>
      <c r="E990">
        <v>35</v>
      </c>
      <c r="F990" t="s">
        <v>46</v>
      </c>
      <c r="G990" t="s">
        <v>47</v>
      </c>
      <c r="H990" t="s">
        <v>48</v>
      </c>
      <c r="I990" t="s">
        <v>49</v>
      </c>
      <c r="J990" t="s">
        <v>50</v>
      </c>
      <c r="K990" s="5">
        <v>45709</v>
      </c>
      <c r="M990">
        <v>360</v>
      </c>
      <c r="N990" t="s">
        <v>1076</v>
      </c>
      <c r="O990" t="s">
        <v>52</v>
      </c>
      <c r="P990" t="s">
        <v>53</v>
      </c>
      <c r="Q990" t="s">
        <v>113</v>
      </c>
      <c r="S990" t="s">
        <v>115</v>
      </c>
      <c r="T990" t="s">
        <v>209</v>
      </c>
      <c r="X990" t="s">
        <v>58</v>
      </c>
      <c r="Z990" t="s">
        <v>59</v>
      </c>
      <c r="AA990" t="s">
        <v>1050</v>
      </c>
      <c r="AB990" t="s">
        <v>61</v>
      </c>
      <c r="AD990" t="s">
        <v>55</v>
      </c>
      <c r="AF990" t="s">
        <v>62</v>
      </c>
      <c r="AG990" t="s">
        <v>62</v>
      </c>
      <c r="AH990">
        <v>1</v>
      </c>
      <c r="AI990" t="s">
        <v>63</v>
      </c>
      <c r="AJ990" t="s">
        <v>64</v>
      </c>
    </row>
    <row r="991" spans="1:36" x14ac:dyDescent="0.55000000000000004">
      <c r="A991">
        <v>1</v>
      </c>
      <c r="B991" t="s">
        <v>1075</v>
      </c>
      <c r="C991" t="s">
        <v>45</v>
      </c>
      <c r="E991">
        <v>35</v>
      </c>
      <c r="F991" t="s">
        <v>46</v>
      </c>
      <c r="G991" t="s">
        <v>47</v>
      </c>
      <c r="H991" t="s">
        <v>48</v>
      </c>
      <c r="I991" t="s">
        <v>49</v>
      </c>
      <c r="J991" t="s">
        <v>50</v>
      </c>
      <c r="K991" s="5">
        <v>45709</v>
      </c>
      <c r="M991">
        <v>360</v>
      </c>
      <c r="N991" t="s">
        <v>1076</v>
      </c>
      <c r="O991" t="s">
        <v>52</v>
      </c>
      <c r="P991" t="s">
        <v>211</v>
      </c>
      <c r="Q991" t="s">
        <v>79</v>
      </c>
      <c r="S991" t="s">
        <v>80</v>
      </c>
      <c r="T991" t="s">
        <v>253</v>
      </c>
      <c r="X991" t="s">
        <v>58</v>
      </c>
      <c r="Z991" t="s">
        <v>59</v>
      </c>
      <c r="AA991" t="s">
        <v>1050</v>
      </c>
      <c r="AB991" t="s">
        <v>61</v>
      </c>
      <c r="AD991" t="s">
        <v>55</v>
      </c>
      <c r="AF991" t="s">
        <v>62</v>
      </c>
      <c r="AG991" t="s">
        <v>62</v>
      </c>
      <c r="AH991">
        <v>1</v>
      </c>
      <c r="AI991" t="s">
        <v>63</v>
      </c>
      <c r="AJ991" t="s">
        <v>64</v>
      </c>
    </row>
    <row r="992" spans="1:36" x14ac:dyDescent="0.55000000000000004">
      <c r="A992">
        <v>1</v>
      </c>
      <c r="B992" t="s">
        <v>1075</v>
      </c>
      <c r="C992" t="s">
        <v>45</v>
      </c>
      <c r="E992">
        <v>35</v>
      </c>
      <c r="F992" t="s">
        <v>46</v>
      </c>
      <c r="G992" t="s">
        <v>47</v>
      </c>
      <c r="H992" t="s">
        <v>48</v>
      </c>
      <c r="I992" t="s">
        <v>49</v>
      </c>
      <c r="J992" t="s">
        <v>50</v>
      </c>
      <c r="K992" s="5">
        <v>45709</v>
      </c>
      <c r="M992">
        <v>720</v>
      </c>
      <c r="N992" t="s">
        <v>1076</v>
      </c>
      <c r="O992" t="s">
        <v>52</v>
      </c>
      <c r="P992" t="s">
        <v>53</v>
      </c>
      <c r="Q992" t="s">
        <v>104</v>
      </c>
      <c r="S992" t="s">
        <v>105</v>
      </c>
      <c r="T992" t="s">
        <v>106</v>
      </c>
      <c r="X992" t="s">
        <v>58</v>
      </c>
      <c r="Z992" t="s">
        <v>59</v>
      </c>
      <c r="AA992" t="s">
        <v>1050</v>
      </c>
      <c r="AB992" t="s">
        <v>61</v>
      </c>
      <c r="AD992" t="s">
        <v>55</v>
      </c>
      <c r="AF992" t="s">
        <v>62</v>
      </c>
      <c r="AG992" t="s">
        <v>62</v>
      </c>
      <c r="AH992">
        <v>2</v>
      </c>
      <c r="AI992" t="s">
        <v>63</v>
      </c>
      <c r="AJ992" t="s">
        <v>64</v>
      </c>
    </row>
    <row r="993" spans="1:36" x14ac:dyDescent="0.55000000000000004">
      <c r="A993">
        <v>7</v>
      </c>
      <c r="B993" t="s">
        <v>1075</v>
      </c>
      <c r="C993" t="s">
        <v>45</v>
      </c>
      <c r="E993">
        <v>35</v>
      </c>
      <c r="F993" t="s">
        <v>46</v>
      </c>
      <c r="G993" t="s">
        <v>47</v>
      </c>
      <c r="H993" t="s">
        <v>48</v>
      </c>
      <c r="I993" t="s">
        <v>49</v>
      </c>
      <c r="J993" t="s">
        <v>50</v>
      </c>
      <c r="K993" s="5">
        <v>45709</v>
      </c>
      <c r="M993">
        <v>1080</v>
      </c>
      <c r="N993" t="s">
        <v>1076</v>
      </c>
      <c r="O993" t="s">
        <v>52</v>
      </c>
      <c r="P993" t="s">
        <v>53</v>
      </c>
      <c r="Q993" t="s">
        <v>104</v>
      </c>
      <c r="R993" t="s">
        <v>55</v>
      </c>
      <c r="S993" t="s">
        <v>105</v>
      </c>
      <c r="T993" t="s">
        <v>106</v>
      </c>
      <c r="X993" t="s">
        <v>58</v>
      </c>
      <c r="Z993" t="s">
        <v>59</v>
      </c>
      <c r="AA993" t="s">
        <v>1050</v>
      </c>
      <c r="AB993" t="s">
        <v>61</v>
      </c>
      <c r="AF993" t="s">
        <v>62</v>
      </c>
      <c r="AG993" t="s">
        <v>62</v>
      </c>
      <c r="AH993">
        <v>21</v>
      </c>
      <c r="AI993" t="s">
        <v>63</v>
      </c>
      <c r="AJ993" t="s">
        <v>64</v>
      </c>
    </row>
    <row r="994" spans="1:36" x14ac:dyDescent="0.55000000000000004">
      <c r="A994">
        <v>4</v>
      </c>
      <c r="B994" t="s">
        <v>1075</v>
      </c>
      <c r="C994" t="s">
        <v>45</v>
      </c>
      <c r="E994">
        <v>35</v>
      </c>
      <c r="F994" t="s">
        <v>46</v>
      </c>
      <c r="G994" t="s">
        <v>47</v>
      </c>
      <c r="H994" t="s">
        <v>48</v>
      </c>
      <c r="I994" t="s">
        <v>49</v>
      </c>
      <c r="J994" t="s">
        <v>50</v>
      </c>
      <c r="K994" s="5">
        <v>45709</v>
      </c>
      <c r="M994">
        <v>1080</v>
      </c>
      <c r="N994" t="s">
        <v>1076</v>
      </c>
      <c r="O994" t="s">
        <v>52</v>
      </c>
      <c r="P994" t="s">
        <v>53</v>
      </c>
      <c r="Q994" t="s">
        <v>739</v>
      </c>
      <c r="R994" t="s">
        <v>225</v>
      </c>
      <c r="S994" t="s">
        <v>740</v>
      </c>
      <c r="T994" t="s">
        <v>1128</v>
      </c>
      <c r="X994" t="s">
        <v>58</v>
      </c>
      <c r="Z994" t="s">
        <v>59</v>
      </c>
      <c r="AA994" t="s">
        <v>1051</v>
      </c>
      <c r="AB994" t="s">
        <v>61</v>
      </c>
      <c r="AD994" t="s">
        <v>55</v>
      </c>
      <c r="AF994" t="s">
        <v>62</v>
      </c>
      <c r="AG994" t="s">
        <v>62</v>
      </c>
      <c r="AH994">
        <v>12</v>
      </c>
      <c r="AI994" t="s">
        <v>63</v>
      </c>
      <c r="AJ994" t="s">
        <v>64</v>
      </c>
    </row>
    <row r="995" spans="1:36" x14ac:dyDescent="0.55000000000000004">
      <c r="A995">
        <v>2</v>
      </c>
      <c r="B995" t="s">
        <v>1075</v>
      </c>
      <c r="C995" t="s">
        <v>45</v>
      </c>
      <c r="E995">
        <v>35</v>
      </c>
      <c r="F995" t="s">
        <v>46</v>
      </c>
      <c r="G995" t="s">
        <v>47</v>
      </c>
      <c r="H995" t="s">
        <v>48</v>
      </c>
      <c r="I995" t="s">
        <v>49</v>
      </c>
      <c r="J995" t="s">
        <v>50</v>
      </c>
      <c r="K995" s="5">
        <v>45710</v>
      </c>
      <c r="M995">
        <v>360</v>
      </c>
      <c r="N995" t="s">
        <v>141</v>
      </c>
      <c r="O995" t="s">
        <v>52</v>
      </c>
      <c r="P995" t="s">
        <v>53</v>
      </c>
      <c r="Q995" t="s">
        <v>177</v>
      </c>
      <c r="S995" t="s">
        <v>178</v>
      </c>
      <c r="T995" t="s">
        <v>179</v>
      </c>
      <c r="X995" t="s">
        <v>58</v>
      </c>
      <c r="Z995" t="s">
        <v>59</v>
      </c>
      <c r="AA995" t="s">
        <v>1052</v>
      </c>
      <c r="AB995" t="s">
        <v>61</v>
      </c>
      <c r="AD995" t="s">
        <v>55</v>
      </c>
      <c r="AF995" t="s">
        <v>62</v>
      </c>
      <c r="AG995" t="s">
        <v>62</v>
      </c>
      <c r="AH995">
        <v>2</v>
      </c>
      <c r="AI995" t="s">
        <v>63</v>
      </c>
      <c r="AJ995" t="s">
        <v>64</v>
      </c>
    </row>
    <row r="996" spans="1:36" x14ac:dyDescent="0.55000000000000004">
      <c r="A996">
        <v>1</v>
      </c>
      <c r="B996" t="s">
        <v>1075</v>
      </c>
      <c r="C996" t="s">
        <v>45</v>
      </c>
      <c r="E996">
        <v>35</v>
      </c>
      <c r="F996" t="s">
        <v>46</v>
      </c>
      <c r="G996" t="s">
        <v>47</v>
      </c>
      <c r="H996" t="s">
        <v>48</v>
      </c>
      <c r="I996" t="s">
        <v>49</v>
      </c>
      <c r="J996" t="s">
        <v>50</v>
      </c>
      <c r="K996" s="5">
        <v>45710</v>
      </c>
      <c r="M996">
        <v>360</v>
      </c>
      <c r="N996" t="s">
        <v>1076</v>
      </c>
      <c r="O996" t="s">
        <v>52</v>
      </c>
      <c r="P996" t="s">
        <v>53</v>
      </c>
      <c r="Q996" t="s">
        <v>109</v>
      </c>
      <c r="S996" t="s">
        <v>110</v>
      </c>
      <c r="T996" t="s">
        <v>111</v>
      </c>
      <c r="X996" t="s">
        <v>58</v>
      </c>
      <c r="Z996" t="s">
        <v>59</v>
      </c>
      <c r="AA996" t="s">
        <v>1052</v>
      </c>
      <c r="AB996" t="s">
        <v>61</v>
      </c>
      <c r="AD996" t="s">
        <v>75</v>
      </c>
      <c r="AF996" t="s">
        <v>62</v>
      </c>
      <c r="AG996" t="s">
        <v>62</v>
      </c>
      <c r="AH996">
        <v>1</v>
      </c>
      <c r="AI996" t="s">
        <v>63</v>
      </c>
      <c r="AJ996" t="s">
        <v>64</v>
      </c>
    </row>
    <row r="997" spans="1:36" x14ac:dyDescent="0.55000000000000004">
      <c r="A997">
        <v>1</v>
      </c>
      <c r="B997" t="s">
        <v>1075</v>
      </c>
      <c r="C997" t="s">
        <v>45</v>
      </c>
      <c r="E997">
        <v>35</v>
      </c>
      <c r="F997" t="s">
        <v>46</v>
      </c>
      <c r="G997" t="s">
        <v>47</v>
      </c>
      <c r="H997" t="s">
        <v>48</v>
      </c>
      <c r="I997" t="s">
        <v>49</v>
      </c>
      <c r="J997" t="s">
        <v>50</v>
      </c>
      <c r="K997" s="5">
        <v>45710</v>
      </c>
      <c r="M997">
        <v>360</v>
      </c>
      <c r="N997" t="s">
        <v>1076</v>
      </c>
      <c r="O997" t="s">
        <v>52</v>
      </c>
      <c r="P997" t="s">
        <v>53</v>
      </c>
      <c r="Q997" t="s">
        <v>79</v>
      </c>
      <c r="S997" t="s">
        <v>80</v>
      </c>
      <c r="T997" t="s">
        <v>120</v>
      </c>
      <c r="X997" t="s">
        <v>58</v>
      </c>
      <c r="Z997" t="s">
        <v>59</v>
      </c>
      <c r="AA997" t="s">
        <v>1052</v>
      </c>
      <c r="AB997" t="s">
        <v>61</v>
      </c>
      <c r="AD997" t="s">
        <v>55</v>
      </c>
      <c r="AF997" t="s">
        <v>62</v>
      </c>
      <c r="AG997" t="s">
        <v>62</v>
      </c>
      <c r="AH997">
        <v>1</v>
      </c>
      <c r="AI997" t="s">
        <v>63</v>
      </c>
      <c r="AJ997" t="s">
        <v>64</v>
      </c>
    </row>
    <row r="998" spans="1:36" x14ac:dyDescent="0.55000000000000004">
      <c r="A998">
        <v>2</v>
      </c>
      <c r="B998" t="s">
        <v>1075</v>
      </c>
      <c r="C998" t="s">
        <v>45</v>
      </c>
      <c r="E998">
        <v>35</v>
      </c>
      <c r="F998" t="s">
        <v>46</v>
      </c>
      <c r="G998" t="s">
        <v>47</v>
      </c>
      <c r="H998" t="s">
        <v>48</v>
      </c>
      <c r="I998" t="s">
        <v>49</v>
      </c>
      <c r="J998" t="s">
        <v>50</v>
      </c>
      <c r="K998" s="5">
        <v>45710</v>
      </c>
      <c r="M998">
        <v>720</v>
      </c>
      <c r="N998" t="s">
        <v>141</v>
      </c>
      <c r="O998" t="s">
        <v>52</v>
      </c>
      <c r="P998" t="s">
        <v>53</v>
      </c>
      <c r="Q998" t="s">
        <v>177</v>
      </c>
      <c r="S998" t="s">
        <v>178</v>
      </c>
      <c r="T998" t="s">
        <v>179</v>
      </c>
      <c r="X998" t="s">
        <v>58</v>
      </c>
      <c r="Z998" t="s">
        <v>59</v>
      </c>
      <c r="AA998" t="s">
        <v>1052</v>
      </c>
      <c r="AB998" t="s">
        <v>61</v>
      </c>
      <c r="AD998" t="s">
        <v>55</v>
      </c>
      <c r="AF998" t="s">
        <v>62</v>
      </c>
      <c r="AG998" t="s">
        <v>62</v>
      </c>
      <c r="AH998">
        <v>4</v>
      </c>
      <c r="AI998" t="s">
        <v>63</v>
      </c>
      <c r="AJ998" t="s">
        <v>64</v>
      </c>
    </row>
    <row r="999" spans="1:36" x14ac:dyDescent="0.55000000000000004">
      <c r="A999">
        <v>3</v>
      </c>
      <c r="B999" t="s">
        <v>1075</v>
      </c>
      <c r="C999" t="s">
        <v>45</v>
      </c>
      <c r="E999">
        <v>35</v>
      </c>
      <c r="F999" t="s">
        <v>46</v>
      </c>
      <c r="G999" t="s">
        <v>47</v>
      </c>
      <c r="H999" t="s">
        <v>48</v>
      </c>
      <c r="I999" t="s">
        <v>49</v>
      </c>
      <c r="J999" t="s">
        <v>50</v>
      </c>
      <c r="K999" s="5">
        <v>45710</v>
      </c>
      <c r="M999">
        <v>1080</v>
      </c>
      <c r="N999" t="s">
        <v>141</v>
      </c>
      <c r="O999" t="s">
        <v>52</v>
      </c>
      <c r="P999" t="s">
        <v>53</v>
      </c>
      <c r="Q999" t="s">
        <v>177</v>
      </c>
      <c r="S999" t="s">
        <v>178</v>
      </c>
      <c r="T999" t="s">
        <v>179</v>
      </c>
      <c r="X999" t="s">
        <v>58</v>
      </c>
      <c r="Z999" t="s">
        <v>59</v>
      </c>
      <c r="AA999" t="s">
        <v>1052</v>
      </c>
      <c r="AB999" t="s">
        <v>61</v>
      </c>
      <c r="AD999" t="s">
        <v>55</v>
      </c>
      <c r="AF999" t="s">
        <v>62</v>
      </c>
      <c r="AG999" t="s">
        <v>62</v>
      </c>
      <c r="AH999">
        <v>9</v>
      </c>
      <c r="AI999" t="s">
        <v>63</v>
      </c>
      <c r="AJ999" t="s">
        <v>64</v>
      </c>
    </row>
    <row r="1000" spans="1:36" x14ac:dyDescent="0.55000000000000004">
      <c r="A1000">
        <v>16</v>
      </c>
      <c r="B1000" t="s">
        <v>1075</v>
      </c>
      <c r="C1000" t="s">
        <v>45</v>
      </c>
      <c r="E1000">
        <v>35</v>
      </c>
      <c r="F1000" t="s">
        <v>46</v>
      </c>
      <c r="G1000" t="s">
        <v>47</v>
      </c>
      <c r="H1000" t="s">
        <v>48</v>
      </c>
      <c r="I1000" t="s">
        <v>49</v>
      </c>
      <c r="J1000" t="s">
        <v>50</v>
      </c>
      <c r="K1000" s="5">
        <v>45710</v>
      </c>
      <c r="M1000">
        <v>1080</v>
      </c>
      <c r="N1000" t="s">
        <v>1076</v>
      </c>
      <c r="O1000" t="s">
        <v>52</v>
      </c>
      <c r="P1000" t="s">
        <v>53</v>
      </c>
      <c r="Q1000" t="s">
        <v>177</v>
      </c>
      <c r="S1000" t="s">
        <v>178</v>
      </c>
      <c r="T1000" t="s">
        <v>179</v>
      </c>
      <c r="X1000" t="s">
        <v>58</v>
      </c>
      <c r="Z1000" t="s">
        <v>59</v>
      </c>
      <c r="AA1000" t="s">
        <v>1052</v>
      </c>
      <c r="AB1000" t="s">
        <v>61</v>
      </c>
      <c r="AD1000" t="s">
        <v>55</v>
      </c>
      <c r="AF1000" t="s">
        <v>62</v>
      </c>
      <c r="AG1000" t="s">
        <v>62</v>
      </c>
      <c r="AH1000">
        <v>48</v>
      </c>
      <c r="AI1000" t="s">
        <v>63</v>
      </c>
      <c r="AJ1000" t="s">
        <v>64</v>
      </c>
    </row>
    <row r="1001" spans="1:36" x14ac:dyDescent="0.55000000000000004">
      <c r="A1001">
        <v>1</v>
      </c>
      <c r="B1001" t="s">
        <v>1075</v>
      </c>
      <c r="C1001" t="s">
        <v>45</v>
      </c>
      <c r="E1001">
        <v>35</v>
      </c>
      <c r="F1001" t="s">
        <v>46</v>
      </c>
      <c r="G1001" t="s">
        <v>47</v>
      </c>
      <c r="H1001" t="s">
        <v>48</v>
      </c>
      <c r="I1001" t="s">
        <v>49</v>
      </c>
      <c r="J1001" t="s">
        <v>50</v>
      </c>
      <c r="K1001" s="5">
        <v>45712</v>
      </c>
      <c r="M1001">
        <v>360</v>
      </c>
      <c r="N1001" t="s">
        <v>1076</v>
      </c>
      <c r="O1001" t="s">
        <v>52</v>
      </c>
      <c r="P1001" t="s">
        <v>53</v>
      </c>
      <c r="Q1001" t="s">
        <v>54</v>
      </c>
      <c r="S1001" t="s">
        <v>56</v>
      </c>
      <c r="T1001" t="s">
        <v>76</v>
      </c>
      <c r="X1001" t="s">
        <v>58</v>
      </c>
      <c r="Z1001" t="s">
        <v>59</v>
      </c>
      <c r="AA1001" t="s">
        <v>1055</v>
      </c>
      <c r="AB1001" t="s">
        <v>61</v>
      </c>
      <c r="AD1001" t="s">
        <v>55</v>
      </c>
      <c r="AF1001" t="s">
        <v>62</v>
      </c>
      <c r="AG1001" t="s">
        <v>62</v>
      </c>
      <c r="AH1001">
        <v>1</v>
      </c>
      <c r="AI1001" t="s">
        <v>63</v>
      </c>
      <c r="AJ1001" t="s">
        <v>64</v>
      </c>
    </row>
    <row r="1002" spans="1:36" x14ac:dyDescent="0.55000000000000004">
      <c r="A1002">
        <v>2</v>
      </c>
      <c r="B1002" t="s">
        <v>1075</v>
      </c>
      <c r="C1002" t="s">
        <v>45</v>
      </c>
      <c r="E1002">
        <v>35</v>
      </c>
      <c r="F1002" t="s">
        <v>46</v>
      </c>
      <c r="G1002" t="s">
        <v>47</v>
      </c>
      <c r="H1002" t="s">
        <v>48</v>
      </c>
      <c r="I1002" t="s">
        <v>49</v>
      </c>
      <c r="J1002" t="s">
        <v>50</v>
      </c>
      <c r="K1002" s="5">
        <v>45712</v>
      </c>
      <c r="M1002">
        <v>360</v>
      </c>
      <c r="N1002" t="s">
        <v>1076</v>
      </c>
      <c r="O1002" t="s">
        <v>52</v>
      </c>
      <c r="P1002" t="s">
        <v>53</v>
      </c>
      <c r="Q1002" t="s">
        <v>1123</v>
      </c>
      <c r="S1002" t="s">
        <v>1124</v>
      </c>
      <c r="T1002" t="s">
        <v>1125</v>
      </c>
      <c r="X1002" t="s">
        <v>58</v>
      </c>
      <c r="Z1002" t="s">
        <v>59</v>
      </c>
      <c r="AA1002" t="s">
        <v>221</v>
      </c>
      <c r="AB1002" t="s">
        <v>61</v>
      </c>
      <c r="AD1002" t="s">
        <v>55</v>
      </c>
      <c r="AF1002" t="s">
        <v>62</v>
      </c>
      <c r="AG1002" t="s">
        <v>62</v>
      </c>
      <c r="AH1002">
        <v>2</v>
      </c>
      <c r="AI1002" t="s">
        <v>63</v>
      </c>
      <c r="AJ1002" t="s">
        <v>64</v>
      </c>
    </row>
    <row r="1003" spans="1:36" x14ac:dyDescent="0.55000000000000004">
      <c r="A1003">
        <v>1</v>
      </c>
      <c r="B1003" t="s">
        <v>1075</v>
      </c>
      <c r="C1003" t="s">
        <v>45</v>
      </c>
      <c r="E1003">
        <v>35</v>
      </c>
      <c r="F1003" t="s">
        <v>46</v>
      </c>
      <c r="G1003" t="s">
        <v>47</v>
      </c>
      <c r="H1003" t="s">
        <v>48</v>
      </c>
      <c r="I1003" t="s">
        <v>49</v>
      </c>
      <c r="J1003" t="s">
        <v>50</v>
      </c>
      <c r="K1003" s="5">
        <v>45712</v>
      </c>
      <c r="M1003">
        <v>360</v>
      </c>
      <c r="N1003" t="s">
        <v>1076</v>
      </c>
      <c r="O1003" t="s">
        <v>52</v>
      </c>
      <c r="P1003" t="s">
        <v>53</v>
      </c>
      <c r="Q1003" t="s">
        <v>109</v>
      </c>
      <c r="S1003" t="s">
        <v>110</v>
      </c>
      <c r="T1003" t="s">
        <v>241</v>
      </c>
      <c r="X1003" t="s">
        <v>58</v>
      </c>
      <c r="Z1003" t="s">
        <v>59</v>
      </c>
      <c r="AA1003" t="s">
        <v>221</v>
      </c>
      <c r="AB1003" t="s">
        <v>61</v>
      </c>
      <c r="AD1003" t="s">
        <v>55</v>
      </c>
      <c r="AF1003" t="s">
        <v>62</v>
      </c>
      <c r="AG1003" t="s">
        <v>62</v>
      </c>
      <c r="AH1003">
        <v>1</v>
      </c>
      <c r="AI1003" t="s">
        <v>63</v>
      </c>
      <c r="AJ1003" t="s">
        <v>64</v>
      </c>
    </row>
    <row r="1004" spans="1:36" x14ac:dyDescent="0.55000000000000004">
      <c r="A1004">
        <v>1</v>
      </c>
      <c r="B1004" t="s">
        <v>1075</v>
      </c>
      <c r="C1004" t="s">
        <v>45</v>
      </c>
      <c r="E1004">
        <v>35</v>
      </c>
      <c r="F1004" t="s">
        <v>46</v>
      </c>
      <c r="G1004" t="s">
        <v>47</v>
      </c>
      <c r="H1004" t="s">
        <v>48</v>
      </c>
      <c r="I1004" t="s">
        <v>49</v>
      </c>
      <c r="J1004" t="s">
        <v>50</v>
      </c>
      <c r="K1004" s="5">
        <v>45712</v>
      </c>
      <c r="M1004">
        <v>360</v>
      </c>
      <c r="N1004" t="s">
        <v>1076</v>
      </c>
      <c r="O1004" t="s">
        <v>52</v>
      </c>
      <c r="P1004" t="s">
        <v>53</v>
      </c>
      <c r="Q1004" t="s">
        <v>109</v>
      </c>
      <c r="S1004" t="s">
        <v>110</v>
      </c>
      <c r="T1004" t="s">
        <v>111</v>
      </c>
      <c r="X1004" t="s">
        <v>58</v>
      </c>
      <c r="Z1004" t="s">
        <v>59</v>
      </c>
      <c r="AA1004" t="s">
        <v>1054</v>
      </c>
      <c r="AB1004" t="s">
        <v>61</v>
      </c>
      <c r="AD1004" t="s">
        <v>75</v>
      </c>
      <c r="AF1004" t="s">
        <v>62</v>
      </c>
      <c r="AG1004" t="s">
        <v>62</v>
      </c>
      <c r="AH1004">
        <v>1</v>
      </c>
      <c r="AI1004" t="s">
        <v>63</v>
      </c>
      <c r="AJ1004" t="s">
        <v>64</v>
      </c>
    </row>
    <row r="1005" spans="1:36" x14ac:dyDescent="0.55000000000000004">
      <c r="A1005">
        <v>1</v>
      </c>
      <c r="B1005" t="s">
        <v>1075</v>
      </c>
      <c r="C1005" t="s">
        <v>45</v>
      </c>
      <c r="E1005">
        <v>35</v>
      </c>
      <c r="F1005" t="s">
        <v>46</v>
      </c>
      <c r="G1005" t="s">
        <v>47</v>
      </c>
      <c r="H1005" t="s">
        <v>48</v>
      </c>
      <c r="I1005" t="s">
        <v>49</v>
      </c>
      <c r="J1005" t="s">
        <v>50</v>
      </c>
      <c r="K1005" s="5">
        <v>45712</v>
      </c>
      <c r="M1005">
        <v>360</v>
      </c>
      <c r="N1005" t="s">
        <v>1076</v>
      </c>
      <c r="O1005" t="s">
        <v>52</v>
      </c>
      <c r="P1005" t="s">
        <v>53</v>
      </c>
      <c r="Q1005" t="s">
        <v>170</v>
      </c>
      <c r="S1005" t="s">
        <v>171</v>
      </c>
      <c r="T1005" t="s">
        <v>172</v>
      </c>
      <c r="X1005" t="s">
        <v>58</v>
      </c>
      <c r="Z1005" t="s">
        <v>59</v>
      </c>
      <c r="AA1005" t="s">
        <v>223</v>
      </c>
      <c r="AB1005" t="s">
        <v>61</v>
      </c>
      <c r="AD1005" t="s">
        <v>55</v>
      </c>
      <c r="AF1005" t="s">
        <v>62</v>
      </c>
      <c r="AG1005" t="s">
        <v>62</v>
      </c>
      <c r="AH1005">
        <v>1</v>
      </c>
      <c r="AI1005" t="s">
        <v>63</v>
      </c>
      <c r="AJ1005" t="s">
        <v>64</v>
      </c>
    </row>
    <row r="1006" spans="1:36" x14ac:dyDescent="0.55000000000000004">
      <c r="A1006">
        <v>1</v>
      </c>
      <c r="B1006" t="s">
        <v>1075</v>
      </c>
      <c r="C1006" t="s">
        <v>45</v>
      </c>
      <c r="E1006">
        <v>35</v>
      </c>
      <c r="F1006" t="s">
        <v>46</v>
      </c>
      <c r="G1006" t="s">
        <v>47</v>
      </c>
      <c r="H1006" t="s">
        <v>48</v>
      </c>
      <c r="I1006" t="s">
        <v>49</v>
      </c>
      <c r="J1006" t="s">
        <v>50</v>
      </c>
      <c r="K1006" s="5">
        <v>45712</v>
      </c>
      <c r="M1006">
        <v>360</v>
      </c>
      <c r="N1006" t="s">
        <v>1076</v>
      </c>
      <c r="O1006" t="s">
        <v>52</v>
      </c>
      <c r="P1006" t="s">
        <v>53</v>
      </c>
      <c r="Q1006" t="s">
        <v>71</v>
      </c>
      <c r="S1006" t="s">
        <v>72</v>
      </c>
      <c r="T1006" t="s">
        <v>73</v>
      </c>
      <c r="X1006" t="s">
        <v>58</v>
      </c>
      <c r="Z1006" t="s">
        <v>59</v>
      </c>
      <c r="AA1006" t="s">
        <v>221</v>
      </c>
      <c r="AB1006" t="s">
        <v>61</v>
      </c>
      <c r="AD1006" t="s">
        <v>55</v>
      </c>
      <c r="AF1006" t="s">
        <v>62</v>
      </c>
      <c r="AG1006" t="s">
        <v>62</v>
      </c>
      <c r="AH1006">
        <v>1</v>
      </c>
      <c r="AI1006" t="s">
        <v>63</v>
      </c>
      <c r="AJ1006" t="s">
        <v>64</v>
      </c>
    </row>
    <row r="1007" spans="1:36" x14ac:dyDescent="0.55000000000000004">
      <c r="A1007">
        <v>1</v>
      </c>
      <c r="B1007" t="s">
        <v>1075</v>
      </c>
      <c r="C1007" t="s">
        <v>45</v>
      </c>
      <c r="E1007">
        <v>35</v>
      </c>
      <c r="F1007" t="s">
        <v>46</v>
      </c>
      <c r="G1007" t="s">
        <v>47</v>
      </c>
      <c r="H1007" t="s">
        <v>48</v>
      </c>
      <c r="I1007" t="s">
        <v>49</v>
      </c>
      <c r="J1007" t="s">
        <v>50</v>
      </c>
      <c r="K1007" s="5">
        <v>45712</v>
      </c>
      <c r="M1007">
        <v>360</v>
      </c>
      <c r="N1007" t="s">
        <v>1076</v>
      </c>
      <c r="O1007" t="s">
        <v>52</v>
      </c>
      <c r="P1007" t="s">
        <v>53</v>
      </c>
      <c r="Q1007" t="s">
        <v>79</v>
      </c>
      <c r="S1007" t="s">
        <v>80</v>
      </c>
      <c r="T1007" t="s">
        <v>222</v>
      </c>
      <c r="X1007" t="s">
        <v>58</v>
      </c>
      <c r="Z1007" t="s">
        <v>59</v>
      </c>
      <c r="AA1007" t="s">
        <v>223</v>
      </c>
      <c r="AB1007" t="s">
        <v>61</v>
      </c>
      <c r="AD1007" t="s">
        <v>55</v>
      </c>
      <c r="AF1007" t="s">
        <v>62</v>
      </c>
      <c r="AG1007" t="s">
        <v>62</v>
      </c>
      <c r="AH1007">
        <v>1</v>
      </c>
      <c r="AI1007" t="s">
        <v>63</v>
      </c>
      <c r="AJ1007" t="s">
        <v>64</v>
      </c>
    </row>
    <row r="1008" spans="1:36" x14ac:dyDescent="0.55000000000000004">
      <c r="A1008">
        <v>3</v>
      </c>
      <c r="B1008" t="s">
        <v>1075</v>
      </c>
      <c r="C1008" t="s">
        <v>45</v>
      </c>
      <c r="E1008">
        <v>35</v>
      </c>
      <c r="F1008" t="s">
        <v>46</v>
      </c>
      <c r="G1008" t="s">
        <v>47</v>
      </c>
      <c r="H1008" t="s">
        <v>48</v>
      </c>
      <c r="I1008" t="s">
        <v>49</v>
      </c>
      <c r="J1008" t="s">
        <v>50</v>
      </c>
      <c r="K1008" s="5">
        <v>45712</v>
      </c>
      <c r="M1008">
        <v>720</v>
      </c>
      <c r="N1008" t="s">
        <v>1076</v>
      </c>
      <c r="O1008" t="s">
        <v>52</v>
      </c>
      <c r="P1008" t="s">
        <v>53</v>
      </c>
      <c r="Q1008" t="s">
        <v>1123</v>
      </c>
      <c r="S1008" t="s">
        <v>1124</v>
      </c>
      <c r="T1008" t="s">
        <v>1125</v>
      </c>
      <c r="X1008" t="s">
        <v>58</v>
      </c>
      <c r="Z1008" t="s">
        <v>59</v>
      </c>
      <c r="AA1008" t="s">
        <v>1055</v>
      </c>
      <c r="AB1008" t="s">
        <v>61</v>
      </c>
      <c r="AD1008" t="s">
        <v>55</v>
      </c>
      <c r="AF1008" t="s">
        <v>62</v>
      </c>
      <c r="AG1008" t="s">
        <v>62</v>
      </c>
      <c r="AH1008">
        <v>6</v>
      </c>
      <c r="AI1008" t="s">
        <v>63</v>
      </c>
      <c r="AJ1008" t="s">
        <v>64</v>
      </c>
    </row>
    <row r="1009" spans="1:36" x14ac:dyDescent="0.55000000000000004">
      <c r="A1009">
        <v>1</v>
      </c>
      <c r="B1009" t="s">
        <v>1075</v>
      </c>
      <c r="C1009" t="s">
        <v>45</v>
      </c>
      <c r="E1009">
        <v>35</v>
      </c>
      <c r="F1009" t="s">
        <v>46</v>
      </c>
      <c r="G1009" t="s">
        <v>47</v>
      </c>
      <c r="H1009" t="s">
        <v>48</v>
      </c>
      <c r="I1009" t="s">
        <v>49</v>
      </c>
      <c r="J1009" t="s">
        <v>50</v>
      </c>
      <c r="K1009" s="5">
        <v>45712</v>
      </c>
      <c r="M1009">
        <v>720</v>
      </c>
      <c r="N1009" t="s">
        <v>1076</v>
      </c>
      <c r="O1009" t="s">
        <v>52</v>
      </c>
      <c r="P1009" t="s">
        <v>53</v>
      </c>
      <c r="Q1009" t="s">
        <v>109</v>
      </c>
      <c r="S1009" t="s">
        <v>110</v>
      </c>
      <c r="T1009" t="s">
        <v>111</v>
      </c>
      <c r="X1009" t="s">
        <v>58</v>
      </c>
      <c r="Z1009" t="s">
        <v>59</v>
      </c>
      <c r="AA1009" t="s">
        <v>1053</v>
      </c>
      <c r="AB1009" t="s">
        <v>61</v>
      </c>
      <c r="AD1009" t="s">
        <v>75</v>
      </c>
      <c r="AF1009" t="s">
        <v>62</v>
      </c>
      <c r="AG1009" t="s">
        <v>62</v>
      </c>
      <c r="AH1009">
        <v>2</v>
      </c>
      <c r="AI1009" t="s">
        <v>63</v>
      </c>
      <c r="AJ1009" t="s">
        <v>64</v>
      </c>
    </row>
    <row r="1010" spans="1:36" x14ac:dyDescent="0.55000000000000004">
      <c r="A1010">
        <v>1</v>
      </c>
      <c r="B1010" t="s">
        <v>1075</v>
      </c>
      <c r="C1010" t="s">
        <v>45</v>
      </c>
      <c r="E1010">
        <v>35</v>
      </c>
      <c r="F1010" t="s">
        <v>46</v>
      </c>
      <c r="G1010" t="s">
        <v>47</v>
      </c>
      <c r="H1010" t="s">
        <v>48</v>
      </c>
      <c r="I1010" t="s">
        <v>49</v>
      </c>
      <c r="J1010" t="s">
        <v>50</v>
      </c>
      <c r="K1010" s="5">
        <v>45712</v>
      </c>
      <c r="M1010">
        <v>720</v>
      </c>
      <c r="N1010" t="s">
        <v>1076</v>
      </c>
      <c r="O1010" t="s">
        <v>52</v>
      </c>
      <c r="P1010" t="s">
        <v>53</v>
      </c>
      <c r="Q1010" t="s">
        <v>109</v>
      </c>
      <c r="S1010" t="s">
        <v>110</v>
      </c>
      <c r="T1010" t="s">
        <v>111</v>
      </c>
      <c r="X1010" t="s">
        <v>58</v>
      </c>
      <c r="Z1010" t="s">
        <v>59</v>
      </c>
      <c r="AA1010" t="s">
        <v>112</v>
      </c>
      <c r="AB1010" t="s">
        <v>61</v>
      </c>
      <c r="AD1010" t="s">
        <v>75</v>
      </c>
      <c r="AF1010" t="s">
        <v>62</v>
      </c>
      <c r="AG1010" t="s">
        <v>62</v>
      </c>
      <c r="AH1010">
        <v>2</v>
      </c>
      <c r="AI1010" t="s">
        <v>63</v>
      </c>
      <c r="AJ1010" t="s">
        <v>64</v>
      </c>
    </row>
    <row r="1011" spans="1:36" x14ac:dyDescent="0.55000000000000004">
      <c r="A1011">
        <v>1</v>
      </c>
      <c r="B1011" t="s">
        <v>1075</v>
      </c>
      <c r="C1011" t="s">
        <v>45</v>
      </c>
      <c r="E1011">
        <v>35</v>
      </c>
      <c r="F1011" t="s">
        <v>46</v>
      </c>
      <c r="G1011" t="s">
        <v>47</v>
      </c>
      <c r="H1011" t="s">
        <v>48</v>
      </c>
      <c r="I1011" t="s">
        <v>49</v>
      </c>
      <c r="J1011" t="s">
        <v>50</v>
      </c>
      <c r="K1011" s="5">
        <v>45712</v>
      </c>
      <c r="M1011">
        <v>720</v>
      </c>
      <c r="N1011" t="s">
        <v>1076</v>
      </c>
      <c r="O1011" t="s">
        <v>52</v>
      </c>
      <c r="P1011" t="s">
        <v>53</v>
      </c>
      <c r="Q1011" t="s">
        <v>109</v>
      </c>
      <c r="S1011" t="s">
        <v>110</v>
      </c>
      <c r="T1011" t="s">
        <v>1083</v>
      </c>
      <c r="X1011" t="s">
        <v>58</v>
      </c>
      <c r="Z1011" t="s">
        <v>59</v>
      </c>
      <c r="AA1011" t="s">
        <v>1054</v>
      </c>
      <c r="AB1011" t="s">
        <v>61</v>
      </c>
      <c r="AD1011" t="s">
        <v>55</v>
      </c>
      <c r="AF1011" t="s">
        <v>62</v>
      </c>
      <c r="AG1011" t="s">
        <v>62</v>
      </c>
      <c r="AH1011">
        <v>2</v>
      </c>
      <c r="AI1011" t="s">
        <v>63</v>
      </c>
      <c r="AJ1011" t="s">
        <v>64</v>
      </c>
    </row>
    <row r="1012" spans="1:36" x14ac:dyDescent="0.55000000000000004">
      <c r="A1012">
        <v>1</v>
      </c>
      <c r="B1012" t="s">
        <v>1075</v>
      </c>
      <c r="C1012" t="s">
        <v>45</v>
      </c>
      <c r="E1012">
        <v>35</v>
      </c>
      <c r="F1012" t="s">
        <v>46</v>
      </c>
      <c r="G1012" t="s">
        <v>47</v>
      </c>
      <c r="H1012" t="s">
        <v>48</v>
      </c>
      <c r="I1012" t="s">
        <v>49</v>
      </c>
      <c r="J1012" t="s">
        <v>50</v>
      </c>
      <c r="K1012" s="5">
        <v>45712</v>
      </c>
      <c r="M1012">
        <v>720</v>
      </c>
      <c r="N1012" t="s">
        <v>1076</v>
      </c>
      <c r="O1012" t="s">
        <v>52</v>
      </c>
      <c r="P1012" t="s">
        <v>53</v>
      </c>
      <c r="Q1012" t="s">
        <v>71</v>
      </c>
      <c r="S1012" t="s">
        <v>72</v>
      </c>
      <c r="T1012" t="s">
        <v>73</v>
      </c>
      <c r="X1012" t="s">
        <v>58</v>
      </c>
      <c r="Z1012" t="s">
        <v>59</v>
      </c>
      <c r="AA1012" t="s">
        <v>221</v>
      </c>
      <c r="AB1012" t="s">
        <v>61</v>
      </c>
      <c r="AD1012" t="s">
        <v>55</v>
      </c>
      <c r="AF1012" t="s">
        <v>62</v>
      </c>
      <c r="AG1012" t="s">
        <v>62</v>
      </c>
      <c r="AH1012">
        <v>2</v>
      </c>
      <c r="AI1012" t="s">
        <v>63</v>
      </c>
      <c r="AJ1012" t="s">
        <v>64</v>
      </c>
    </row>
    <row r="1013" spans="1:36" x14ac:dyDescent="0.55000000000000004">
      <c r="A1013">
        <v>1</v>
      </c>
      <c r="B1013" t="s">
        <v>1075</v>
      </c>
      <c r="C1013" t="s">
        <v>45</v>
      </c>
      <c r="E1013">
        <v>35</v>
      </c>
      <c r="F1013" t="s">
        <v>46</v>
      </c>
      <c r="G1013" t="s">
        <v>47</v>
      </c>
      <c r="H1013" t="s">
        <v>48</v>
      </c>
      <c r="I1013" t="s">
        <v>49</v>
      </c>
      <c r="J1013" t="s">
        <v>50</v>
      </c>
      <c r="K1013" s="5">
        <v>45712</v>
      </c>
      <c r="M1013">
        <v>720</v>
      </c>
      <c r="N1013" t="s">
        <v>1076</v>
      </c>
      <c r="O1013" t="s">
        <v>52</v>
      </c>
      <c r="P1013" t="s">
        <v>53</v>
      </c>
      <c r="Q1013" t="s">
        <v>71</v>
      </c>
      <c r="S1013" t="s">
        <v>72</v>
      </c>
      <c r="T1013" t="s">
        <v>73</v>
      </c>
      <c r="X1013" t="s">
        <v>58</v>
      </c>
      <c r="Z1013" t="s">
        <v>59</v>
      </c>
      <c r="AA1013" t="s">
        <v>221</v>
      </c>
      <c r="AB1013" t="s">
        <v>61</v>
      </c>
      <c r="AD1013" t="s">
        <v>75</v>
      </c>
      <c r="AF1013" t="s">
        <v>62</v>
      </c>
      <c r="AG1013" t="s">
        <v>62</v>
      </c>
      <c r="AH1013">
        <v>2</v>
      </c>
      <c r="AI1013" t="s">
        <v>63</v>
      </c>
      <c r="AJ1013" t="s">
        <v>64</v>
      </c>
    </row>
    <row r="1014" spans="1:36" x14ac:dyDescent="0.55000000000000004">
      <c r="A1014">
        <v>2</v>
      </c>
      <c r="B1014" t="s">
        <v>1075</v>
      </c>
      <c r="C1014" t="s">
        <v>45</v>
      </c>
      <c r="E1014">
        <v>35</v>
      </c>
      <c r="F1014" t="s">
        <v>46</v>
      </c>
      <c r="G1014" t="s">
        <v>47</v>
      </c>
      <c r="H1014" t="s">
        <v>48</v>
      </c>
      <c r="I1014" t="s">
        <v>49</v>
      </c>
      <c r="J1014" t="s">
        <v>50</v>
      </c>
      <c r="K1014" s="5">
        <v>45712</v>
      </c>
      <c r="M1014">
        <v>720</v>
      </c>
      <c r="N1014" t="s">
        <v>1076</v>
      </c>
      <c r="O1014" t="s">
        <v>52</v>
      </c>
      <c r="P1014" t="s">
        <v>53</v>
      </c>
      <c r="Q1014" t="s">
        <v>79</v>
      </c>
      <c r="S1014" t="s">
        <v>80</v>
      </c>
      <c r="T1014" t="s">
        <v>222</v>
      </c>
      <c r="X1014" t="s">
        <v>58</v>
      </c>
      <c r="Z1014" t="s">
        <v>59</v>
      </c>
      <c r="AA1014" t="s">
        <v>223</v>
      </c>
      <c r="AB1014" t="s">
        <v>61</v>
      </c>
      <c r="AD1014" t="s">
        <v>55</v>
      </c>
      <c r="AF1014" t="s">
        <v>62</v>
      </c>
      <c r="AG1014" t="s">
        <v>62</v>
      </c>
      <c r="AH1014">
        <v>4</v>
      </c>
      <c r="AI1014" t="s">
        <v>63</v>
      </c>
      <c r="AJ1014" t="s">
        <v>64</v>
      </c>
    </row>
    <row r="1015" spans="1:36" x14ac:dyDescent="0.55000000000000004">
      <c r="A1015">
        <v>9</v>
      </c>
      <c r="B1015" t="s">
        <v>1075</v>
      </c>
      <c r="C1015" t="s">
        <v>45</v>
      </c>
      <c r="E1015">
        <v>35</v>
      </c>
      <c r="F1015" t="s">
        <v>46</v>
      </c>
      <c r="G1015" t="s">
        <v>47</v>
      </c>
      <c r="H1015" t="s">
        <v>48</v>
      </c>
      <c r="I1015" t="s">
        <v>49</v>
      </c>
      <c r="J1015" t="s">
        <v>50</v>
      </c>
      <c r="K1015" s="5">
        <v>45712</v>
      </c>
      <c r="M1015">
        <v>1080</v>
      </c>
      <c r="N1015" t="s">
        <v>1076</v>
      </c>
      <c r="O1015" t="s">
        <v>52</v>
      </c>
      <c r="P1015" t="s">
        <v>53</v>
      </c>
      <c r="Q1015" t="s">
        <v>109</v>
      </c>
      <c r="S1015" t="s">
        <v>110</v>
      </c>
      <c r="T1015" t="s">
        <v>1083</v>
      </c>
      <c r="X1015" t="s">
        <v>58</v>
      </c>
      <c r="Z1015" t="s">
        <v>59</v>
      </c>
      <c r="AA1015" t="s">
        <v>1054</v>
      </c>
      <c r="AB1015" t="s">
        <v>61</v>
      </c>
      <c r="AD1015" t="s">
        <v>55</v>
      </c>
      <c r="AF1015" t="s">
        <v>62</v>
      </c>
      <c r="AG1015" t="s">
        <v>62</v>
      </c>
      <c r="AH1015">
        <v>27</v>
      </c>
      <c r="AI1015" t="s">
        <v>63</v>
      </c>
      <c r="AJ1015" t="s">
        <v>64</v>
      </c>
    </row>
    <row r="1016" spans="1:36" x14ac:dyDescent="0.55000000000000004">
      <c r="A1016">
        <v>10</v>
      </c>
      <c r="B1016" t="s">
        <v>1075</v>
      </c>
      <c r="C1016" t="s">
        <v>45</v>
      </c>
      <c r="E1016">
        <v>35</v>
      </c>
      <c r="F1016" t="s">
        <v>46</v>
      </c>
      <c r="G1016" t="s">
        <v>47</v>
      </c>
      <c r="H1016" t="s">
        <v>48</v>
      </c>
      <c r="I1016" t="s">
        <v>49</v>
      </c>
      <c r="J1016" t="s">
        <v>50</v>
      </c>
      <c r="K1016" s="5">
        <v>45712</v>
      </c>
      <c r="M1016">
        <v>1080</v>
      </c>
      <c r="N1016" t="s">
        <v>1076</v>
      </c>
      <c r="O1016" t="s">
        <v>52</v>
      </c>
      <c r="P1016" t="s">
        <v>53</v>
      </c>
      <c r="Q1016" t="s">
        <v>71</v>
      </c>
      <c r="S1016" t="s">
        <v>72</v>
      </c>
      <c r="T1016" t="s">
        <v>73</v>
      </c>
      <c r="X1016" t="s">
        <v>58</v>
      </c>
      <c r="Z1016" t="s">
        <v>59</v>
      </c>
      <c r="AA1016" t="s">
        <v>221</v>
      </c>
      <c r="AB1016" t="s">
        <v>61</v>
      </c>
      <c r="AD1016" t="s">
        <v>55</v>
      </c>
      <c r="AF1016" t="s">
        <v>62</v>
      </c>
      <c r="AG1016" t="s">
        <v>62</v>
      </c>
      <c r="AH1016">
        <v>30</v>
      </c>
      <c r="AI1016" t="s">
        <v>63</v>
      </c>
      <c r="AJ1016" t="s">
        <v>64</v>
      </c>
    </row>
    <row r="1017" spans="1:36" x14ac:dyDescent="0.55000000000000004">
      <c r="A1017">
        <v>14</v>
      </c>
      <c r="B1017" t="s">
        <v>1075</v>
      </c>
      <c r="C1017" t="s">
        <v>45</v>
      </c>
      <c r="E1017">
        <v>35</v>
      </c>
      <c r="F1017" t="s">
        <v>46</v>
      </c>
      <c r="G1017" t="s">
        <v>47</v>
      </c>
      <c r="H1017" t="s">
        <v>48</v>
      </c>
      <c r="I1017" t="s">
        <v>49</v>
      </c>
      <c r="J1017" t="s">
        <v>50</v>
      </c>
      <c r="K1017" s="5">
        <v>45712</v>
      </c>
      <c r="M1017">
        <v>1080</v>
      </c>
      <c r="N1017" t="s">
        <v>1076</v>
      </c>
      <c r="O1017" t="s">
        <v>52</v>
      </c>
      <c r="P1017" t="s">
        <v>53</v>
      </c>
      <c r="Q1017" t="s">
        <v>79</v>
      </c>
      <c r="S1017" t="s">
        <v>80</v>
      </c>
      <c r="T1017" t="s">
        <v>222</v>
      </c>
      <c r="X1017" t="s">
        <v>58</v>
      </c>
      <c r="Z1017" t="s">
        <v>59</v>
      </c>
      <c r="AA1017" t="s">
        <v>223</v>
      </c>
      <c r="AB1017" t="s">
        <v>61</v>
      </c>
      <c r="AD1017" t="s">
        <v>55</v>
      </c>
      <c r="AF1017" t="s">
        <v>62</v>
      </c>
      <c r="AG1017" t="s">
        <v>62</v>
      </c>
      <c r="AH1017">
        <v>42</v>
      </c>
      <c r="AI1017" t="s">
        <v>63</v>
      </c>
      <c r="AJ1017" t="s">
        <v>64</v>
      </c>
    </row>
    <row r="1018" spans="1:36" x14ac:dyDescent="0.55000000000000004">
      <c r="A1018">
        <v>3</v>
      </c>
      <c r="B1018" t="s">
        <v>1075</v>
      </c>
      <c r="C1018" t="s">
        <v>45</v>
      </c>
      <c r="E1018">
        <v>35</v>
      </c>
      <c r="F1018" t="s">
        <v>46</v>
      </c>
      <c r="G1018" t="s">
        <v>47</v>
      </c>
      <c r="H1018" t="s">
        <v>48</v>
      </c>
      <c r="I1018" t="s">
        <v>49</v>
      </c>
      <c r="J1018" t="s">
        <v>50</v>
      </c>
      <c r="K1018" s="5">
        <v>45712</v>
      </c>
      <c r="M1018">
        <v>1080</v>
      </c>
      <c r="N1018" t="s">
        <v>1076</v>
      </c>
      <c r="O1018" t="s">
        <v>52</v>
      </c>
      <c r="P1018" t="s">
        <v>53</v>
      </c>
      <c r="Q1018" t="s">
        <v>1123</v>
      </c>
      <c r="R1018" t="s">
        <v>91</v>
      </c>
      <c r="S1018" t="s">
        <v>1124</v>
      </c>
      <c r="T1018" t="s">
        <v>1125</v>
      </c>
      <c r="X1018" t="s">
        <v>58</v>
      </c>
      <c r="Z1018" t="s">
        <v>59</v>
      </c>
      <c r="AA1018" t="s">
        <v>1055</v>
      </c>
      <c r="AB1018" t="s">
        <v>61</v>
      </c>
      <c r="AD1018" t="s">
        <v>91</v>
      </c>
      <c r="AF1018" t="s">
        <v>62</v>
      </c>
      <c r="AG1018" t="s">
        <v>62</v>
      </c>
      <c r="AH1018">
        <v>9</v>
      </c>
      <c r="AI1018" t="s">
        <v>63</v>
      </c>
      <c r="AJ1018" t="s">
        <v>64</v>
      </c>
    </row>
    <row r="1019" spans="1:36" x14ac:dyDescent="0.55000000000000004">
      <c r="A1019">
        <v>3</v>
      </c>
      <c r="B1019" t="s">
        <v>1075</v>
      </c>
      <c r="C1019" t="s">
        <v>45</v>
      </c>
      <c r="E1019">
        <v>35</v>
      </c>
      <c r="F1019" t="s">
        <v>46</v>
      </c>
      <c r="G1019" t="s">
        <v>47</v>
      </c>
      <c r="H1019" t="s">
        <v>48</v>
      </c>
      <c r="I1019" t="s">
        <v>49</v>
      </c>
      <c r="J1019" t="s">
        <v>50</v>
      </c>
      <c r="K1019" s="5">
        <v>45712</v>
      </c>
      <c r="M1019">
        <v>1080</v>
      </c>
      <c r="N1019" t="s">
        <v>1076</v>
      </c>
      <c r="O1019" t="s">
        <v>52</v>
      </c>
      <c r="P1019" t="s">
        <v>53</v>
      </c>
      <c r="Q1019" t="s">
        <v>109</v>
      </c>
      <c r="R1019" t="s">
        <v>75</v>
      </c>
      <c r="S1019" t="s">
        <v>110</v>
      </c>
      <c r="T1019" t="s">
        <v>111</v>
      </c>
      <c r="X1019" t="s">
        <v>58</v>
      </c>
      <c r="Z1019" t="s">
        <v>59</v>
      </c>
      <c r="AA1019" t="s">
        <v>1053</v>
      </c>
      <c r="AB1019" t="s">
        <v>61</v>
      </c>
      <c r="AD1019" t="s">
        <v>75</v>
      </c>
      <c r="AF1019" t="s">
        <v>62</v>
      </c>
      <c r="AG1019" t="s">
        <v>62</v>
      </c>
      <c r="AH1019">
        <v>9</v>
      </c>
      <c r="AI1019" t="s">
        <v>63</v>
      </c>
      <c r="AJ1019" t="s">
        <v>64</v>
      </c>
    </row>
    <row r="1020" spans="1:36" x14ac:dyDescent="0.55000000000000004">
      <c r="A1020">
        <v>2</v>
      </c>
      <c r="B1020" t="s">
        <v>1075</v>
      </c>
      <c r="C1020" t="s">
        <v>45</v>
      </c>
      <c r="E1020">
        <v>35</v>
      </c>
      <c r="F1020" t="s">
        <v>46</v>
      </c>
      <c r="G1020" t="s">
        <v>47</v>
      </c>
      <c r="H1020" t="s">
        <v>48</v>
      </c>
      <c r="I1020" t="s">
        <v>49</v>
      </c>
      <c r="J1020" t="s">
        <v>50</v>
      </c>
      <c r="K1020" s="5">
        <v>45716</v>
      </c>
      <c r="M1020">
        <v>360</v>
      </c>
      <c r="N1020" t="s">
        <v>1076</v>
      </c>
      <c r="O1020" t="s">
        <v>52</v>
      </c>
      <c r="P1020" t="s">
        <v>53</v>
      </c>
      <c r="Q1020" t="s">
        <v>109</v>
      </c>
      <c r="S1020" t="s">
        <v>110</v>
      </c>
      <c r="T1020" t="s">
        <v>213</v>
      </c>
      <c r="X1020" t="s">
        <v>58</v>
      </c>
      <c r="Z1020" t="s">
        <v>59</v>
      </c>
      <c r="AA1020" t="s">
        <v>1056</v>
      </c>
      <c r="AB1020" t="s">
        <v>61</v>
      </c>
      <c r="AD1020" t="s">
        <v>55</v>
      </c>
      <c r="AF1020" t="s">
        <v>62</v>
      </c>
      <c r="AG1020" t="s">
        <v>62</v>
      </c>
      <c r="AH1020">
        <v>2</v>
      </c>
      <c r="AI1020" t="s">
        <v>63</v>
      </c>
      <c r="AJ1020" t="s">
        <v>64</v>
      </c>
    </row>
    <row r="1021" spans="1:36" x14ac:dyDescent="0.55000000000000004">
      <c r="A1021">
        <v>2</v>
      </c>
      <c r="B1021" t="s">
        <v>1075</v>
      </c>
      <c r="C1021" t="s">
        <v>45</v>
      </c>
      <c r="E1021">
        <v>35</v>
      </c>
      <c r="F1021" t="s">
        <v>46</v>
      </c>
      <c r="G1021" t="s">
        <v>47</v>
      </c>
      <c r="H1021" t="s">
        <v>48</v>
      </c>
      <c r="I1021" t="s">
        <v>49</v>
      </c>
      <c r="J1021" t="s">
        <v>50</v>
      </c>
      <c r="K1021" s="5">
        <v>45716</v>
      </c>
      <c r="M1021">
        <v>360</v>
      </c>
      <c r="N1021" t="s">
        <v>1076</v>
      </c>
      <c r="O1021" t="s">
        <v>52</v>
      </c>
      <c r="P1021" t="s">
        <v>53</v>
      </c>
      <c r="Q1021" t="s">
        <v>109</v>
      </c>
      <c r="R1021" t="s">
        <v>91</v>
      </c>
      <c r="S1021" t="s">
        <v>110</v>
      </c>
      <c r="T1021" t="s">
        <v>213</v>
      </c>
      <c r="X1021" t="s">
        <v>58</v>
      </c>
      <c r="Z1021" t="s">
        <v>59</v>
      </c>
      <c r="AA1021" t="s">
        <v>1056</v>
      </c>
      <c r="AB1021" t="s">
        <v>61</v>
      </c>
      <c r="AD1021" t="s">
        <v>55</v>
      </c>
      <c r="AF1021" t="s">
        <v>62</v>
      </c>
      <c r="AG1021" t="s">
        <v>62</v>
      </c>
      <c r="AH1021">
        <v>2</v>
      </c>
      <c r="AI1021" t="s">
        <v>63</v>
      </c>
      <c r="AJ1021" t="s">
        <v>64</v>
      </c>
    </row>
    <row r="1022" spans="1:36" x14ac:dyDescent="0.55000000000000004">
      <c r="A1022">
        <v>2</v>
      </c>
      <c r="B1022" t="s">
        <v>1075</v>
      </c>
      <c r="C1022" t="s">
        <v>45</v>
      </c>
      <c r="E1022">
        <v>35</v>
      </c>
      <c r="F1022" t="s">
        <v>46</v>
      </c>
      <c r="G1022" t="s">
        <v>47</v>
      </c>
      <c r="H1022" t="s">
        <v>48</v>
      </c>
      <c r="I1022" t="s">
        <v>49</v>
      </c>
      <c r="J1022" t="s">
        <v>50</v>
      </c>
      <c r="K1022" s="5">
        <v>45716</v>
      </c>
      <c r="M1022">
        <v>720</v>
      </c>
      <c r="N1022" t="s">
        <v>1076</v>
      </c>
      <c r="O1022" t="s">
        <v>52</v>
      </c>
      <c r="P1022" t="s">
        <v>53</v>
      </c>
      <c r="Q1022" t="s">
        <v>109</v>
      </c>
      <c r="R1022" t="s">
        <v>91</v>
      </c>
      <c r="S1022" t="s">
        <v>110</v>
      </c>
      <c r="T1022" t="s">
        <v>213</v>
      </c>
      <c r="X1022" t="s">
        <v>58</v>
      </c>
      <c r="Z1022" t="s">
        <v>59</v>
      </c>
      <c r="AA1022" t="s">
        <v>1056</v>
      </c>
      <c r="AB1022" t="s">
        <v>61</v>
      </c>
      <c r="AD1022" t="s">
        <v>55</v>
      </c>
      <c r="AF1022" t="s">
        <v>62</v>
      </c>
      <c r="AG1022" t="s">
        <v>62</v>
      </c>
      <c r="AH1022">
        <v>4</v>
      </c>
      <c r="AI1022" t="s">
        <v>63</v>
      </c>
      <c r="AJ1022" t="s">
        <v>64</v>
      </c>
    </row>
    <row r="1023" spans="1:36" x14ac:dyDescent="0.55000000000000004">
      <c r="A1023">
        <v>10</v>
      </c>
      <c r="B1023" t="s">
        <v>1075</v>
      </c>
      <c r="C1023" t="s">
        <v>45</v>
      </c>
      <c r="E1023">
        <v>35</v>
      </c>
      <c r="F1023" t="s">
        <v>46</v>
      </c>
      <c r="G1023" t="s">
        <v>47</v>
      </c>
      <c r="H1023" t="s">
        <v>48</v>
      </c>
      <c r="I1023" t="s">
        <v>49</v>
      </c>
      <c r="J1023" t="s">
        <v>50</v>
      </c>
      <c r="K1023" s="5">
        <v>45716</v>
      </c>
      <c r="M1023">
        <v>1080</v>
      </c>
      <c r="N1023" t="s">
        <v>1076</v>
      </c>
      <c r="O1023" t="s">
        <v>52</v>
      </c>
      <c r="P1023" t="s">
        <v>53</v>
      </c>
      <c r="Q1023" t="s">
        <v>109</v>
      </c>
      <c r="R1023" t="s">
        <v>91</v>
      </c>
      <c r="S1023" t="s">
        <v>110</v>
      </c>
      <c r="T1023" t="s">
        <v>213</v>
      </c>
      <c r="X1023" t="s">
        <v>58</v>
      </c>
      <c r="Z1023" t="s">
        <v>59</v>
      </c>
      <c r="AA1023" t="s">
        <v>1056</v>
      </c>
      <c r="AB1023" t="s">
        <v>61</v>
      </c>
      <c r="AD1023" t="s">
        <v>55</v>
      </c>
      <c r="AF1023" t="s">
        <v>62</v>
      </c>
      <c r="AG1023" t="s">
        <v>62</v>
      </c>
      <c r="AH1023">
        <v>30</v>
      </c>
      <c r="AI1023" t="s">
        <v>63</v>
      </c>
      <c r="AJ1023" t="s">
        <v>64</v>
      </c>
    </row>
    <row r="1024" spans="1:36" x14ac:dyDescent="0.55000000000000004">
      <c r="A1024">
        <v>1</v>
      </c>
      <c r="B1024" t="s">
        <v>1075</v>
      </c>
      <c r="C1024" t="s">
        <v>45</v>
      </c>
      <c r="E1024">
        <v>35</v>
      </c>
      <c r="F1024" t="s">
        <v>46</v>
      </c>
      <c r="G1024" t="s">
        <v>47</v>
      </c>
      <c r="H1024" t="s">
        <v>48</v>
      </c>
      <c r="I1024" t="s">
        <v>49</v>
      </c>
      <c r="J1024" t="s">
        <v>50</v>
      </c>
      <c r="K1024" s="5">
        <v>45717</v>
      </c>
      <c r="M1024">
        <v>360</v>
      </c>
      <c r="N1024" t="s">
        <v>1076</v>
      </c>
      <c r="O1024" t="s">
        <v>52</v>
      </c>
      <c r="P1024" t="s">
        <v>53</v>
      </c>
      <c r="Q1024" t="s">
        <v>109</v>
      </c>
      <c r="S1024" t="s">
        <v>110</v>
      </c>
      <c r="T1024" t="s">
        <v>213</v>
      </c>
      <c r="X1024" t="s">
        <v>58</v>
      </c>
      <c r="Z1024" t="s">
        <v>59</v>
      </c>
      <c r="AA1024" t="s">
        <v>1057</v>
      </c>
      <c r="AB1024" t="s">
        <v>61</v>
      </c>
      <c r="AD1024" t="s">
        <v>55</v>
      </c>
      <c r="AF1024" t="s">
        <v>62</v>
      </c>
      <c r="AG1024" t="s">
        <v>62</v>
      </c>
      <c r="AH1024">
        <v>1</v>
      </c>
      <c r="AI1024" t="s">
        <v>63</v>
      </c>
      <c r="AJ1024" t="s">
        <v>64</v>
      </c>
    </row>
    <row r="1025" spans="1:36" x14ac:dyDescent="0.55000000000000004">
      <c r="A1025">
        <v>1</v>
      </c>
      <c r="B1025" t="s">
        <v>1075</v>
      </c>
      <c r="C1025" t="s">
        <v>45</v>
      </c>
      <c r="E1025">
        <v>35</v>
      </c>
      <c r="F1025" t="s">
        <v>46</v>
      </c>
      <c r="G1025" t="s">
        <v>47</v>
      </c>
      <c r="H1025" t="s">
        <v>48</v>
      </c>
      <c r="I1025" t="s">
        <v>49</v>
      </c>
      <c r="J1025" t="s">
        <v>50</v>
      </c>
      <c r="K1025" s="5">
        <v>45717</v>
      </c>
      <c r="M1025">
        <v>360</v>
      </c>
      <c r="N1025" t="s">
        <v>1076</v>
      </c>
      <c r="O1025" t="s">
        <v>52</v>
      </c>
      <c r="P1025" t="s">
        <v>53</v>
      </c>
      <c r="Q1025" t="s">
        <v>109</v>
      </c>
      <c r="S1025" t="s">
        <v>110</v>
      </c>
      <c r="T1025" t="s">
        <v>111</v>
      </c>
      <c r="X1025" t="s">
        <v>58</v>
      </c>
      <c r="Z1025" t="s">
        <v>59</v>
      </c>
      <c r="AA1025" t="s">
        <v>1057</v>
      </c>
      <c r="AB1025" t="s">
        <v>61</v>
      </c>
      <c r="AD1025" t="s">
        <v>75</v>
      </c>
      <c r="AF1025" t="s">
        <v>62</v>
      </c>
      <c r="AG1025" t="s">
        <v>62</v>
      </c>
      <c r="AH1025">
        <v>1</v>
      </c>
      <c r="AI1025" t="s">
        <v>63</v>
      </c>
      <c r="AJ1025" t="s">
        <v>64</v>
      </c>
    </row>
    <row r="1026" spans="1:36" x14ac:dyDescent="0.55000000000000004">
      <c r="A1026">
        <v>1</v>
      </c>
      <c r="B1026" t="s">
        <v>1075</v>
      </c>
      <c r="C1026" t="s">
        <v>45</v>
      </c>
      <c r="E1026">
        <v>35</v>
      </c>
      <c r="F1026" t="s">
        <v>46</v>
      </c>
      <c r="G1026" t="s">
        <v>47</v>
      </c>
      <c r="H1026" t="s">
        <v>48</v>
      </c>
      <c r="I1026" t="s">
        <v>49</v>
      </c>
      <c r="J1026" t="s">
        <v>50</v>
      </c>
      <c r="K1026" s="5">
        <v>45717</v>
      </c>
      <c r="M1026">
        <v>720</v>
      </c>
      <c r="N1026" t="s">
        <v>1076</v>
      </c>
      <c r="O1026" t="s">
        <v>52</v>
      </c>
      <c r="P1026" t="s">
        <v>53</v>
      </c>
      <c r="Q1026" t="s">
        <v>109</v>
      </c>
      <c r="S1026" t="s">
        <v>110</v>
      </c>
      <c r="T1026" t="s">
        <v>241</v>
      </c>
      <c r="X1026" t="s">
        <v>58</v>
      </c>
      <c r="Z1026" t="s">
        <v>59</v>
      </c>
      <c r="AA1026" t="s">
        <v>1057</v>
      </c>
      <c r="AB1026" t="s">
        <v>61</v>
      </c>
      <c r="AD1026" t="s">
        <v>55</v>
      </c>
      <c r="AF1026" t="s">
        <v>62</v>
      </c>
      <c r="AG1026" t="s">
        <v>62</v>
      </c>
      <c r="AH1026">
        <v>2</v>
      </c>
      <c r="AI1026" t="s">
        <v>63</v>
      </c>
      <c r="AJ1026" t="s">
        <v>64</v>
      </c>
    </row>
    <row r="1027" spans="1:36" x14ac:dyDescent="0.55000000000000004">
      <c r="A1027">
        <v>11</v>
      </c>
      <c r="B1027" t="s">
        <v>1075</v>
      </c>
      <c r="C1027" t="s">
        <v>45</v>
      </c>
      <c r="E1027">
        <v>35</v>
      </c>
      <c r="F1027" t="s">
        <v>46</v>
      </c>
      <c r="G1027" t="s">
        <v>47</v>
      </c>
      <c r="H1027" t="s">
        <v>48</v>
      </c>
      <c r="I1027" t="s">
        <v>49</v>
      </c>
      <c r="J1027" t="s">
        <v>50</v>
      </c>
      <c r="K1027" s="5">
        <v>45717</v>
      </c>
      <c r="M1027">
        <v>1080</v>
      </c>
      <c r="N1027" t="s">
        <v>1076</v>
      </c>
      <c r="O1027" t="s">
        <v>52</v>
      </c>
      <c r="P1027" t="s">
        <v>53</v>
      </c>
      <c r="Q1027" t="s">
        <v>109</v>
      </c>
      <c r="R1027" t="s">
        <v>55</v>
      </c>
      <c r="S1027" t="s">
        <v>110</v>
      </c>
      <c r="T1027" t="s">
        <v>241</v>
      </c>
      <c r="X1027" t="s">
        <v>58</v>
      </c>
      <c r="Z1027" t="s">
        <v>59</v>
      </c>
      <c r="AA1027" t="s">
        <v>1057</v>
      </c>
      <c r="AB1027" t="s">
        <v>61</v>
      </c>
      <c r="AD1027" t="s">
        <v>55</v>
      </c>
      <c r="AF1027" t="s">
        <v>62</v>
      </c>
      <c r="AG1027" t="s">
        <v>62</v>
      </c>
      <c r="AH1027">
        <v>33</v>
      </c>
      <c r="AI1027" t="s">
        <v>63</v>
      </c>
      <c r="AJ1027" t="s">
        <v>64</v>
      </c>
    </row>
    <row r="1028" spans="1:36" x14ac:dyDescent="0.55000000000000004">
      <c r="A1028">
        <v>1</v>
      </c>
      <c r="B1028" t="s">
        <v>1075</v>
      </c>
      <c r="C1028" t="s">
        <v>45</v>
      </c>
      <c r="E1028">
        <v>35</v>
      </c>
      <c r="F1028" t="s">
        <v>46</v>
      </c>
      <c r="G1028" t="s">
        <v>47</v>
      </c>
      <c r="H1028" t="s">
        <v>48</v>
      </c>
      <c r="I1028" t="s">
        <v>49</v>
      </c>
      <c r="J1028" t="s">
        <v>50</v>
      </c>
      <c r="K1028" s="5">
        <v>45719</v>
      </c>
      <c r="M1028">
        <v>360</v>
      </c>
      <c r="N1028" t="s">
        <v>1076</v>
      </c>
      <c r="O1028" t="s">
        <v>52</v>
      </c>
      <c r="P1028" t="s">
        <v>53</v>
      </c>
      <c r="Q1028" t="s">
        <v>54</v>
      </c>
      <c r="S1028" t="s">
        <v>56</v>
      </c>
      <c r="T1028" t="s">
        <v>76</v>
      </c>
      <c r="X1028" t="s">
        <v>58</v>
      </c>
      <c r="Z1028" t="s">
        <v>59</v>
      </c>
      <c r="AA1028" t="s">
        <v>1060</v>
      </c>
      <c r="AB1028" t="s">
        <v>61</v>
      </c>
      <c r="AD1028" t="s">
        <v>55</v>
      </c>
      <c r="AF1028" t="s">
        <v>62</v>
      </c>
      <c r="AG1028" t="s">
        <v>62</v>
      </c>
      <c r="AH1028">
        <v>1</v>
      </c>
      <c r="AI1028" t="s">
        <v>63</v>
      </c>
      <c r="AJ1028" t="s">
        <v>64</v>
      </c>
    </row>
    <row r="1029" spans="1:36" x14ac:dyDescent="0.55000000000000004">
      <c r="A1029">
        <v>1</v>
      </c>
      <c r="B1029" t="s">
        <v>1075</v>
      </c>
      <c r="C1029" t="s">
        <v>45</v>
      </c>
      <c r="E1029">
        <v>35</v>
      </c>
      <c r="F1029" t="s">
        <v>46</v>
      </c>
      <c r="G1029" t="s">
        <v>47</v>
      </c>
      <c r="H1029" t="s">
        <v>48</v>
      </c>
      <c r="I1029" t="s">
        <v>49</v>
      </c>
      <c r="J1029" t="s">
        <v>50</v>
      </c>
      <c r="K1029" s="5">
        <v>45719</v>
      </c>
      <c r="M1029">
        <v>360</v>
      </c>
      <c r="N1029" t="s">
        <v>1076</v>
      </c>
      <c r="O1029" t="s">
        <v>52</v>
      </c>
      <c r="P1029" t="s">
        <v>53</v>
      </c>
      <c r="Q1029" t="s">
        <v>109</v>
      </c>
      <c r="S1029" t="s">
        <v>110</v>
      </c>
      <c r="T1029" t="s">
        <v>1083</v>
      </c>
      <c r="X1029" t="s">
        <v>58</v>
      </c>
      <c r="Z1029" t="s">
        <v>59</v>
      </c>
      <c r="AA1029" t="s">
        <v>1060</v>
      </c>
      <c r="AB1029" t="s">
        <v>61</v>
      </c>
      <c r="AD1029" t="s">
        <v>55</v>
      </c>
      <c r="AF1029" t="s">
        <v>62</v>
      </c>
      <c r="AG1029" t="s">
        <v>62</v>
      </c>
      <c r="AH1029">
        <v>1</v>
      </c>
      <c r="AI1029" t="s">
        <v>63</v>
      </c>
      <c r="AJ1029" t="s">
        <v>64</v>
      </c>
    </row>
    <row r="1030" spans="1:36" x14ac:dyDescent="0.55000000000000004">
      <c r="A1030">
        <v>1</v>
      </c>
      <c r="B1030" t="s">
        <v>1075</v>
      </c>
      <c r="C1030" t="s">
        <v>45</v>
      </c>
      <c r="E1030">
        <v>35</v>
      </c>
      <c r="F1030" t="s">
        <v>46</v>
      </c>
      <c r="G1030" t="s">
        <v>47</v>
      </c>
      <c r="H1030" t="s">
        <v>48</v>
      </c>
      <c r="I1030" t="s">
        <v>49</v>
      </c>
      <c r="J1030" t="s">
        <v>50</v>
      </c>
      <c r="K1030" s="5">
        <v>45719</v>
      </c>
      <c r="M1030">
        <v>360</v>
      </c>
      <c r="N1030" t="s">
        <v>1076</v>
      </c>
      <c r="O1030" t="s">
        <v>52</v>
      </c>
      <c r="P1030" t="s">
        <v>211</v>
      </c>
      <c r="Q1030" t="s">
        <v>123</v>
      </c>
      <c r="S1030" t="s">
        <v>125</v>
      </c>
      <c r="T1030" t="s">
        <v>126</v>
      </c>
      <c r="X1030" t="s">
        <v>58</v>
      </c>
      <c r="Z1030" t="s">
        <v>59</v>
      </c>
      <c r="AA1030" t="s">
        <v>1058</v>
      </c>
      <c r="AB1030" t="s">
        <v>61</v>
      </c>
      <c r="AD1030" t="s">
        <v>75</v>
      </c>
      <c r="AF1030" t="s">
        <v>62</v>
      </c>
      <c r="AG1030" t="s">
        <v>62</v>
      </c>
      <c r="AH1030">
        <v>1</v>
      </c>
      <c r="AI1030" t="s">
        <v>63</v>
      </c>
      <c r="AJ1030" t="s">
        <v>64</v>
      </c>
    </row>
    <row r="1031" spans="1:36" x14ac:dyDescent="0.55000000000000004">
      <c r="A1031">
        <v>1</v>
      </c>
      <c r="B1031" t="s">
        <v>1075</v>
      </c>
      <c r="C1031" t="s">
        <v>45</v>
      </c>
      <c r="E1031">
        <v>35</v>
      </c>
      <c r="F1031" t="s">
        <v>46</v>
      </c>
      <c r="G1031" t="s">
        <v>47</v>
      </c>
      <c r="H1031" t="s">
        <v>48</v>
      </c>
      <c r="I1031" t="s">
        <v>49</v>
      </c>
      <c r="J1031" t="s">
        <v>50</v>
      </c>
      <c r="K1031" s="5">
        <v>45719</v>
      </c>
      <c r="M1031">
        <v>720</v>
      </c>
      <c r="N1031" t="s">
        <v>1076</v>
      </c>
      <c r="O1031" t="s">
        <v>52</v>
      </c>
      <c r="P1031" t="s">
        <v>53</v>
      </c>
      <c r="Q1031" t="s">
        <v>109</v>
      </c>
      <c r="S1031" t="s">
        <v>110</v>
      </c>
      <c r="T1031" t="s">
        <v>204</v>
      </c>
      <c r="X1031" t="s">
        <v>58</v>
      </c>
      <c r="Z1031" t="s">
        <v>59</v>
      </c>
      <c r="AA1031" t="s">
        <v>1060</v>
      </c>
      <c r="AB1031" t="s">
        <v>61</v>
      </c>
      <c r="AD1031" t="s">
        <v>55</v>
      </c>
      <c r="AF1031" t="s">
        <v>62</v>
      </c>
      <c r="AG1031" t="s">
        <v>62</v>
      </c>
      <c r="AH1031">
        <v>2</v>
      </c>
      <c r="AI1031" t="s">
        <v>63</v>
      </c>
      <c r="AJ1031" t="s">
        <v>64</v>
      </c>
    </row>
    <row r="1032" spans="1:36" x14ac:dyDescent="0.55000000000000004">
      <c r="A1032">
        <v>1</v>
      </c>
      <c r="B1032" t="s">
        <v>1075</v>
      </c>
      <c r="C1032" t="s">
        <v>45</v>
      </c>
      <c r="E1032">
        <v>35</v>
      </c>
      <c r="F1032" t="s">
        <v>46</v>
      </c>
      <c r="G1032" t="s">
        <v>47</v>
      </c>
      <c r="H1032" t="s">
        <v>48</v>
      </c>
      <c r="I1032" t="s">
        <v>49</v>
      </c>
      <c r="J1032" t="s">
        <v>50</v>
      </c>
      <c r="K1032" s="5">
        <v>45719</v>
      </c>
      <c r="M1032">
        <v>720</v>
      </c>
      <c r="N1032" t="s">
        <v>1076</v>
      </c>
      <c r="O1032" t="s">
        <v>52</v>
      </c>
      <c r="P1032" t="s">
        <v>53</v>
      </c>
      <c r="Q1032" t="s">
        <v>113</v>
      </c>
      <c r="S1032" t="s">
        <v>115</v>
      </c>
      <c r="T1032" t="s">
        <v>209</v>
      </c>
      <c r="X1032" t="s">
        <v>58</v>
      </c>
      <c r="Z1032" t="s">
        <v>59</v>
      </c>
      <c r="AA1032" t="s">
        <v>1058</v>
      </c>
      <c r="AB1032" t="s">
        <v>61</v>
      </c>
      <c r="AD1032" t="s">
        <v>55</v>
      </c>
      <c r="AF1032" t="s">
        <v>62</v>
      </c>
      <c r="AG1032" t="s">
        <v>62</v>
      </c>
      <c r="AH1032">
        <v>2</v>
      </c>
      <c r="AI1032" t="s">
        <v>63</v>
      </c>
      <c r="AJ1032" t="s">
        <v>64</v>
      </c>
    </row>
    <row r="1033" spans="1:36" x14ac:dyDescent="0.55000000000000004">
      <c r="A1033">
        <v>2</v>
      </c>
      <c r="B1033" t="s">
        <v>1075</v>
      </c>
      <c r="C1033" t="s">
        <v>45</v>
      </c>
      <c r="E1033">
        <v>35</v>
      </c>
      <c r="F1033" t="s">
        <v>46</v>
      </c>
      <c r="G1033" t="s">
        <v>47</v>
      </c>
      <c r="H1033" t="s">
        <v>48</v>
      </c>
      <c r="I1033" t="s">
        <v>49</v>
      </c>
      <c r="J1033" t="s">
        <v>50</v>
      </c>
      <c r="K1033" s="5">
        <v>45719</v>
      </c>
      <c r="M1033">
        <v>1080</v>
      </c>
      <c r="N1033" t="s">
        <v>1076</v>
      </c>
      <c r="O1033" t="s">
        <v>52</v>
      </c>
      <c r="P1033" t="s">
        <v>53</v>
      </c>
      <c r="Q1033" t="s">
        <v>113</v>
      </c>
      <c r="R1033" t="s">
        <v>114</v>
      </c>
      <c r="S1033" t="s">
        <v>115</v>
      </c>
      <c r="T1033" t="s">
        <v>116</v>
      </c>
      <c r="X1033" t="s">
        <v>58</v>
      </c>
      <c r="Z1033" t="s">
        <v>59</v>
      </c>
      <c r="AA1033" t="s">
        <v>1059</v>
      </c>
      <c r="AB1033" t="s">
        <v>61</v>
      </c>
      <c r="AD1033" t="s">
        <v>55</v>
      </c>
      <c r="AF1033" t="s">
        <v>62</v>
      </c>
      <c r="AG1033" t="s">
        <v>62</v>
      </c>
      <c r="AH1033">
        <v>6</v>
      </c>
      <c r="AI1033" t="s">
        <v>63</v>
      </c>
      <c r="AJ1033" t="s">
        <v>64</v>
      </c>
    </row>
    <row r="1034" spans="1:36" x14ac:dyDescent="0.55000000000000004">
      <c r="A1034">
        <v>1</v>
      </c>
      <c r="B1034" t="s">
        <v>1075</v>
      </c>
      <c r="C1034" t="s">
        <v>45</v>
      </c>
      <c r="E1034">
        <v>35</v>
      </c>
      <c r="F1034" t="s">
        <v>46</v>
      </c>
      <c r="G1034" t="s">
        <v>47</v>
      </c>
      <c r="H1034" t="s">
        <v>48</v>
      </c>
      <c r="I1034" t="s">
        <v>49</v>
      </c>
      <c r="J1034" t="s">
        <v>50</v>
      </c>
      <c r="K1034" s="5">
        <v>45719</v>
      </c>
      <c r="M1034">
        <v>1080</v>
      </c>
      <c r="N1034" t="s">
        <v>1076</v>
      </c>
      <c r="O1034" t="s">
        <v>52</v>
      </c>
      <c r="P1034" t="s">
        <v>53</v>
      </c>
      <c r="Q1034" t="s">
        <v>113</v>
      </c>
      <c r="R1034" t="s">
        <v>225</v>
      </c>
      <c r="S1034" t="s">
        <v>115</v>
      </c>
      <c r="T1034" t="s">
        <v>209</v>
      </c>
      <c r="X1034" t="s">
        <v>58</v>
      </c>
      <c r="Z1034" t="s">
        <v>59</v>
      </c>
      <c r="AA1034" t="s">
        <v>1058</v>
      </c>
      <c r="AB1034" t="s">
        <v>61</v>
      </c>
      <c r="AD1034" t="s">
        <v>55</v>
      </c>
      <c r="AF1034" t="s">
        <v>62</v>
      </c>
      <c r="AG1034" t="s">
        <v>62</v>
      </c>
      <c r="AH1034">
        <v>3</v>
      </c>
      <c r="AI1034" t="s">
        <v>63</v>
      </c>
      <c r="AJ1034" t="s">
        <v>64</v>
      </c>
    </row>
    <row r="1035" spans="1:36" x14ac:dyDescent="0.55000000000000004">
      <c r="A1035">
        <v>10</v>
      </c>
      <c r="B1035" t="s">
        <v>1075</v>
      </c>
      <c r="C1035" t="s">
        <v>45</v>
      </c>
      <c r="E1035">
        <v>35</v>
      </c>
      <c r="F1035" t="s">
        <v>46</v>
      </c>
      <c r="G1035" t="s">
        <v>47</v>
      </c>
      <c r="H1035" t="s">
        <v>48</v>
      </c>
      <c r="I1035" t="s">
        <v>49</v>
      </c>
      <c r="J1035" t="s">
        <v>50</v>
      </c>
      <c r="K1035" s="5">
        <v>45719</v>
      </c>
      <c r="M1035">
        <v>1080</v>
      </c>
      <c r="N1035" t="s">
        <v>1076</v>
      </c>
      <c r="O1035" t="s">
        <v>52</v>
      </c>
      <c r="P1035" t="s">
        <v>53</v>
      </c>
      <c r="Q1035" t="s">
        <v>109</v>
      </c>
      <c r="R1035" t="s">
        <v>378</v>
      </c>
      <c r="S1035" t="s">
        <v>110</v>
      </c>
      <c r="T1035" t="s">
        <v>204</v>
      </c>
      <c r="X1035" t="s">
        <v>58</v>
      </c>
      <c r="Z1035" t="s">
        <v>59</v>
      </c>
      <c r="AA1035" t="s">
        <v>1060</v>
      </c>
      <c r="AB1035" t="s">
        <v>61</v>
      </c>
      <c r="AD1035" t="s">
        <v>55</v>
      </c>
      <c r="AF1035" t="s">
        <v>62</v>
      </c>
      <c r="AG1035" t="s">
        <v>62</v>
      </c>
      <c r="AH1035">
        <v>30</v>
      </c>
      <c r="AI1035" t="s">
        <v>63</v>
      </c>
      <c r="AJ1035" t="s">
        <v>64</v>
      </c>
    </row>
    <row r="1036" spans="1:36" x14ac:dyDescent="0.55000000000000004">
      <c r="A1036">
        <v>2</v>
      </c>
      <c r="B1036" t="s">
        <v>1075</v>
      </c>
      <c r="C1036" t="s">
        <v>45</v>
      </c>
      <c r="E1036">
        <v>35</v>
      </c>
      <c r="F1036" t="s">
        <v>46</v>
      </c>
      <c r="G1036" t="s">
        <v>47</v>
      </c>
      <c r="H1036" t="s">
        <v>48</v>
      </c>
      <c r="I1036" t="s">
        <v>49</v>
      </c>
      <c r="J1036" t="s">
        <v>50</v>
      </c>
      <c r="K1036" s="5">
        <v>45721</v>
      </c>
      <c r="M1036">
        <v>360</v>
      </c>
      <c r="N1036" t="s">
        <v>1076</v>
      </c>
      <c r="O1036" t="s">
        <v>52</v>
      </c>
      <c r="P1036" t="s">
        <v>53</v>
      </c>
      <c r="Q1036" t="s">
        <v>79</v>
      </c>
      <c r="S1036" t="s">
        <v>80</v>
      </c>
      <c r="T1036" t="s">
        <v>120</v>
      </c>
      <c r="X1036" t="s">
        <v>58</v>
      </c>
      <c r="Z1036" t="s">
        <v>59</v>
      </c>
      <c r="AA1036" t="s">
        <v>1061</v>
      </c>
      <c r="AB1036" t="s">
        <v>61</v>
      </c>
      <c r="AD1036" t="s">
        <v>55</v>
      </c>
      <c r="AF1036" t="s">
        <v>62</v>
      </c>
      <c r="AG1036" t="s">
        <v>62</v>
      </c>
      <c r="AH1036">
        <v>2</v>
      </c>
      <c r="AI1036" t="s">
        <v>63</v>
      </c>
      <c r="AJ1036" t="s">
        <v>64</v>
      </c>
    </row>
    <row r="1037" spans="1:36" x14ac:dyDescent="0.55000000000000004">
      <c r="A1037">
        <v>2</v>
      </c>
      <c r="B1037" t="s">
        <v>1075</v>
      </c>
      <c r="C1037" t="s">
        <v>45</v>
      </c>
      <c r="E1037">
        <v>35</v>
      </c>
      <c r="F1037" t="s">
        <v>46</v>
      </c>
      <c r="G1037" t="s">
        <v>47</v>
      </c>
      <c r="H1037" t="s">
        <v>48</v>
      </c>
      <c r="I1037" t="s">
        <v>49</v>
      </c>
      <c r="J1037" t="s">
        <v>50</v>
      </c>
      <c r="K1037" s="5">
        <v>45721</v>
      </c>
      <c r="M1037">
        <v>360</v>
      </c>
      <c r="N1037" t="s">
        <v>1076</v>
      </c>
      <c r="O1037" t="s">
        <v>52</v>
      </c>
      <c r="P1037" t="s">
        <v>53</v>
      </c>
      <c r="Q1037" t="s">
        <v>79</v>
      </c>
      <c r="R1037" t="s">
        <v>118</v>
      </c>
      <c r="S1037" t="s">
        <v>80</v>
      </c>
      <c r="T1037" t="s">
        <v>81</v>
      </c>
      <c r="X1037" t="s">
        <v>58</v>
      </c>
      <c r="Z1037" t="s">
        <v>59</v>
      </c>
      <c r="AA1037" t="s">
        <v>122</v>
      </c>
      <c r="AB1037" t="s">
        <v>61</v>
      </c>
      <c r="AD1037" t="s">
        <v>55</v>
      </c>
      <c r="AF1037" t="s">
        <v>62</v>
      </c>
      <c r="AG1037" t="s">
        <v>62</v>
      </c>
      <c r="AH1037">
        <v>2</v>
      </c>
      <c r="AI1037" t="s">
        <v>63</v>
      </c>
      <c r="AJ1037" t="s">
        <v>64</v>
      </c>
    </row>
    <row r="1038" spans="1:36" x14ac:dyDescent="0.55000000000000004">
      <c r="A1038">
        <v>1</v>
      </c>
      <c r="B1038" t="s">
        <v>1075</v>
      </c>
      <c r="C1038" t="s">
        <v>45</v>
      </c>
      <c r="E1038">
        <v>35</v>
      </c>
      <c r="F1038" t="s">
        <v>46</v>
      </c>
      <c r="G1038" t="s">
        <v>47</v>
      </c>
      <c r="H1038" t="s">
        <v>48</v>
      </c>
      <c r="I1038" t="s">
        <v>49</v>
      </c>
      <c r="J1038" t="s">
        <v>50</v>
      </c>
      <c r="K1038" s="5">
        <v>45721</v>
      </c>
      <c r="M1038">
        <v>360</v>
      </c>
      <c r="N1038" t="s">
        <v>1076</v>
      </c>
      <c r="O1038" t="s">
        <v>52</v>
      </c>
      <c r="P1038" t="s">
        <v>211</v>
      </c>
      <c r="Q1038" t="s">
        <v>79</v>
      </c>
      <c r="S1038" t="s">
        <v>80</v>
      </c>
      <c r="T1038" t="s">
        <v>253</v>
      </c>
      <c r="X1038" t="s">
        <v>58</v>
      </c>
      <c r="Z1038" t="s">
        <v>59</v>
      </c>
      <c r="AA1038" t="s">
        <v>1061</v>
      </c>
      <c r="AB1038" t="s">
        <v>61</v>
      </c>
      <c r="AD1038" t="s">
        <v>55</v>
      </c>
      <c r="AF1038" t="s">
        <v>62</v>
      </c>
      <c r="AG1038" t="s">
        <v>62</v>
      </c>
      <c r="AH1038">
        <v>1</v>
      </c>
      <c r="AI1038" t="s">
        <v>63</v>
      </c>
      <c r="AJ1038" t="s">
        <v>64</v>
      </c>
    </row>
    <row r="1039" spans="1:36" x14ac:dyDescent="0.55000000000000004">
      <c r="A1039">
        <v>3</v>
      </c>
      <c r="B1039" t="s">
        <v>1075</v>
      </c>
      <c r="C1039" t="s">
        <v>45</v>
      </c>
      <c r="E1039">
        <v>35</v>
      </c>
      <c r="F1039" t="s">
        <v>46</v>
      </c>
      <c r="G1039" t="s">
        <v>47</v>
      </c>
      <c r="H1039" t="s">
        <v>48</v>
      </c>
      <c r="I1039" t="s">
        <v>49</v>
      </c>
      <c r="J1039" t="s">
        <v>50</v>
      </c>
      <c r="K1039" s="5">
        <v>45721</v>
      </c>
      <c r="M1039">
        <v>720</v>
      </c>
      <c r="N1039" t="s">
        <v>1076</v>
      </c>
      <c r="O1039" t="s">
        <v>52</v>
      </c>
      <c r="P1039" t="s">
        <v>53</v>
      </c>
      <c r="Q1039" t="s">
        <v>79</v>
      </c>
      <c r="S1039" t="s">
        <v>80</v>
      </c>
      <c r="T1039" t="s">
        <v>120</v>
      </c>
      <c r="X1039" t="s">
        <v>58</v>
      </c>
      <c r="Z1039" t="s">
        <v>59</v>
      </c>
      <c r="AA1039" t="s">
        <v>1061</v>
      </c>
      <c r="AB1039" t="s">
        <v>61</v>
      </c>
      <c r="AD1039" t="s">
        <v>55</v>
      </c>
      <c r="AF1039" t="s">
        <v>62</v>
      </c>
      <c r="AG1039" t="s">
        <v>62</v>
      </c>
      <c r="AH1039">
        <v>6</v>
      </c>
      <c r="AI1039" t="s">
        <v>63</v>
      </c>
      <c r="AJ1039" t="s">
        <v>64</v>
      </c>
    </row>
    <row r="1040" spans="1:36" x14ac:dyDescent="0.55000000000000004">
      <c r="A1040">
        <v>10</v>
      </c>
      <c r="B1040" t="s">
        <v>1075</v>
      </c>
      <c r="C1040" t="s">
        <v>45</v>
      </c>
      <c r="E1040">
        <v>35</v>
      </c>
      <c r="F1040" t="s">
        <v>46</v>
      </c>
      <c r="G1040" t="s">
        <v>47</v>
      </c>
      <c r="H1040" t="s">
        <v>48</v>
      </c>
      <c r="I1040" t="s">
        <v>49</v>
      </c>
      <c r="J1040" t="s">
        <v>50</v>
      </c>
      <c r="K1040" s="5">
        <v>45721</v>
      </c>
      <c r="M1040">
        <v>1080</v>
      </c>
      <c r="N1040" t="s">
        <v>1076</v>
      </c>
      <c r="O1040" t="s">
        <v>52</v>
      </c>
      <c r="P1040" t="s">
        <v>53</v>
      </c>
      <c r="Q1040" t="s">
        <v>79</v>
      </c>
      <c r="S1040" t="s">
        <v>80</v>
      </c>
      <c r="T1040" t="s">
        <v>120</v>
      </c>
      <c r="X1040" t="s">
        <v>58</v>
      </c>
      <c r="Z1040" t="s">
        <v>59</v>
      </c>
      <c r="AA1040" t="s">
        <v>1061</v>
      </c>
      <c r="AB1040" t="s">
        <v>61</v>
      </c>
      <c r="AD1040" t="s">
        <v>55</v>
      </c>
      <c r="AF1040" t="s">
        <v>62</v>
      </c>
      <c r="AG1040" t="s">
        <v>62</v>
      </c>
      <c r="AH1040">
        <v>30</v>
      </c>
      <c r="AI1040" t="s">
        <v>63</v>
      </c>
      <c r="AJ1040" t="s">
        <v>64</v>
      </c>
    </row>
    <row r="1041" spans="1:36" x14ac:dyDescent="0.55000000000000004">
      <c r="A1041">
        <v>11</v>
      </c>
      <c r="B1041" t="s">
        <v>1075</v>
      </c>
      <c r="C1041" t="s">
        <v>45</v>
      </c>
      <c r="E1041">
        <v>35</v>
      </c>
      <c r="F1041" t="s">
        <v>46</v>
      </c>
      <c r="G1041" t="s">
        <v>47</v>
      </c>
      <c r="H1041" t="s">
        <v>48</v>
      </c>
      <c r="I1041" t="s">
        <v>49</v>
      </c>
      <c r="J1041" t="s">
        <v>50</v>
      </c>
      <c r="K1041" s="5">
        <v>45721</v>
      </c>
      <c r="M1041">
        <v>1080</v>
      </c>
      <c r="N1041" t="s">
        <v>1076</v>
      </c>
      <c r="O1041" t="s">
        <v>52</v>
      </c>
      <c r="P1041" t="s">
        <v>53</v>
      </c>
      <c r="Q1041" t="s">
        <v>79</v>
      </c>
      <c r="R1041" t="s">
        <v>118</v>
      </c>
      <c r="S1041" t="s">
        <v>80</v>
      </c>
      <c r="T1041" t="s">
        <v>81</v>
      </c>
      <c r="X1041" t="s">
        <v>58</v>
      </c>
      <c r="Z1041" t="s">
        <v>59</v>
      </c>
      <c r="AA1041" t="s">
        <v>122</v>
      </c>
      <c r="AB1041" t="s">
        <v>61</v>
      </c>
      <c r="AD1041" t="s">
        <v>55</v>
      </c>
      <c r="AF1041" t="s">
        <v>62</v>
      </c>
      <c r="AG1041" t="s">
        <v>62</v>
      </c>
      <c r="AH1041">
        <v>33</v>
      </c>
      <c r="AI1041" t="s">
        <v>63</v>
      </c>
      <c r="AJ1041" t="s">
        <v>64</v>
      </c>
    </row>
    <row r="1042" spans="1:36" x14ac:dyDescent="0.55000000000000004">
      <c r="A1042">
        <v>1</v>
      </c>
      <c r="B1042" t="s">
        <v>1075</v>
      </c>
      <c r="C1042" t="s">
        <v>45</v>
      </c>
      <c r="E1042">
        <v>35</v>
      </c>
      <c r="F1042" t="s">
        <v>46</v>
      </c>
      <c r="G1042" t="s">
        <v>47</v>
      </c>
      <c r="H1042" t="s">
        <v>48</v>
      </c>
      <c r="I1042" t="s">
        <v>49</v>
      </c>
      <c r="J1042" t="s">
        <v>50</v>
      </c>
      <c r="K1042" s="5">
        <v>45724</v>
      </c>
      <c r="M1042">
        <v>360</v>
      </c>
      <c r="N1042" t="s">
        <v>1076</v>
      </c>
      <c r="O1042" t="s">
        <v>52</v>
      </c>
      <c r="P1042" t="s">
        <v>53</v>
      </c>
      <c r="Q1042" t="s">
        <v>104</v>
      </c>
      <c r="S1042" t="s">
        <v>105</v>
      </c>
      <c r="T1042" t="s">
        <v>106</v>
      </c>
      <c r="X1042" t="s">
        <v>58</v>
      </c>
      <c r="Z1042" t="s">
        <v>59</v>
      </c>
      <c r="AA1042" t="s">
        <v>1062</v>
      </c>
      <c r="AB1042" t="s">
        <v>61</v>
      </c>
      <c r="AD1042" t="s">
        <v>55</v>
      </c>
      <c r="AF1042" t="s">
        <v>62</v>
      </c>
      <c r="AG1042" t="s">
        <v>62</v>
      </c>
      <c r="AH1042">
        <v>1</v>
      </c>
      <c r="AI1042" t="s">
        <v>63</v>
      </c>
      <c r="AJ1042" t="s">
        <v>64</v>
      </c>
    </row>
    <row r="1043" spans="1:36" x14ac:dyDescent="0.55000000000000004">
      <c r="A1043">
        <v>5</v>
      </c>
      <c r="B1043" t="s">
        <v>1075</v>
      </c>
      <c r="C1043" t="s">
        <v>45</v>
      </c>
      <c r="E1043">
        <v>35</v>
      </c>
      <c r="F1043" t="s">
        <v>46</v>
      </c>
      <c r="G1043" t="s">
        <v>47</v>
      </c>
      <c r="H1043" t="s">
        <v>48</v>
      </c>
      <c r="I1043" t="s">
        <v>49</v>
      </c>
      <c r="J1043" t="s">
        <v>50</v>
      </c>
      <c r="K1043" s="5">
        <v>45724</v>
      </c>
      <c r="M1043">
        <v>1080</v>
      </c>
      <c r="N1043" t="s">
        <v>1076</v>
      </c>
      <c r="O1043" t="s">
        <v>52</v>
      </c>
      <c r="P1043" t="s">
        <v>53</v>
      </c>
      <c r="Q1043" t="s">
        <v>109</v>
      </c>
      <c r="R1043" t="s">
        <v>75</v>
      </c>
      <c r="S1043" t="s">
        <v>110</v>
      </c>
      <c r="T1043" t="s">
        <v>111</v>
      </c>
      <c r="X1043" t="s">
        <v>58</v>
      </c>
      <c r="Z1043" t="s">
        <v>59</v>
      </c>
      <c r="AA1043" t="s">
        <v>1062</v>
      </c>
      <c r="AB1043" t="s">
        <v>61</v>
      </c>
      <c r="AD1043" t="s">
        <v>55</v>
      </c>
      <c r="AF1043" t="s">
        <v>62</v>
      </c>
      <c r="AG1043" t="s">
        <v>62</v>
      </c>
      <c r="AH1043">
        <v>15</v>
      </c>
      <c r="AI1043" t="s">
        <v>63</v>
      </c>
      <c r="AJ1043" t="s">
        <v>64</v>
      </c>
    </row>
    <row r="1044" spans="1:36" x14ac:dyDescent="0.55000000000000004">
      <c r="A1044">
        <v>1</v>
      </c>
      <c r="B1044" t="s">
        <v>1075</v>
      </c>
      <c r="C1044" t="s">
        <v>45</v>
      </c>
      <c r="E1044">
        <v>35</v>
      </c>
      <c r="F1044" t="s">
        <v>46</v>
      </c>
      <c r="G1044" t="s">
        <v>47</v>
      </c>
      <c r="H1044" t="s">
        <v>48</v>
      </c>
      <c r="I1044" t="s">
        <v>49</v>
      </c>
      <c r="J1044" t="s">
        <v>50</v>
      </c>
      <c r="K1044" s="5">
        <v>45726</v>
      </c>
      <c r="M1044">
        <v>360</v>
      </c>
      <c r="N1044" t="s">
        <v>1076</v>
      </c>
      <c r="O1044" t="s">
        <v>52</v>
      </c>
      <c r="P1044" t="s">
        <v>53</v>
      </c>
      <c r="Q1044" t="s">
        <v>109</v>
      </c>
      <c r="S1044" t="s">
        <v>110</v>
      </c>
      <c r="T1044" t="s">
        <v>241</v>
      </c>
      <c r="X1044" t="s">
        <v>58</v>
      </c>
      <c r="Z1044" t="s">
        <v>59</v>
      </c>
      <c r="AA1044" t="s">
        <v>1063</v>
      </c>
      <c r="AB1044" t="s">
        <v>61</v>
      </c>
      <c r="AD1044" t="s">
        <v>75</v>
      </c>
      <c r="AF1044" t="s">
        <v>62</v>
      </c>
      <c r="AG1044" t="s">
        <v>62</v>
      </c>
      <c r="AH1044">
        <v>1</v>
      </c>
      <c r="AI1044" t="s">
        <v>63</v>
      </c>
      <c r="AJ1044" t="s">
        <v>64</v>
      </c>
    </row>
    <row r="1045" spans="1:36" x14ac:dyDescent="0.55000000000000004">
      <c r="A1045">
        <v>1</v>
      </c>
      <c r="B1045" t="s">
        <v>1075</v>
      </c>
      <c r="C1045" t="s">
        <v>45</v>
      </c>
      <c r="E1045">
        <v>35</v>
      </c>
      <c r="F1045" t="s">
        <v>46</v>
      </c>
      <c r="G1045" t="s">
        <v>47</v>
      </c>
      <c r="H1045" t="s">
        <v>48</v>
      </c>
      <c r="I1045" t="s">
        <v>49</v>
      </c>
      <c r="J1045" t="s">
        <v>50</v>
      </c>
      <c r="K1045" s="5">
        <v>45726</v>
      </c>
      <c r="M1045">
        <v>360</v>
      </c>
      <c r="N1045" t="s">
        <v>1076</v>
      </c>
      <c r="O1045" t="s">
        <v>52</v>
      </c>
      <c r="P1045" t="s">
        <v>53</v>
      </c>
      <c r="Q1045" t="s">
        <v>71</v>
      </c>
      <c r="S1045" t="s">
        <v>72</v>
      </c>
      <c r="T1045" t="s">
        <v>73</v>
      </c>
      <c r="X1045" t="s">
        <v>58</v>
      </c>
      <c r="Z1045" t="s">
        <v>59</v>
      </c>
      <c r="AA1045" t="s">
        <v>227</v>
      </c>
      <c r="AB1045" t="s">
        <v>61</v>
      </c>
      <c r="AD1045" t="s">
        <v>75</v>
      </c>
      <c r="AF1045" t="s">
        <v>62</v>
      </c>
      <c r="AG1045" t="s">
        <v>62</v>
      </c>
      <c r="AH1045">
        <v>1</v>
      </c>
      <c r="AI1045" t="s">
        <v>63</v>
      </c>
      <c r="AJ1045" t="s">
        <v>64</v>
      </c>
    </row>
    <row r="1046" spans="1:36" x14ac:dyDescent="0.55000000000000004">
      <c r="A1046">
        <v>3</v>
      </c>
      <c r="B1046" t="s">
        <v>1075</v>
      </c>
      <c r="C1046" t="s">
        <v>45</v>
      </c>
      <c r="E1046">
        <v>35</v>
      </c>
      <c r="F1046" t="s">
        <v>46</v>
      </c>
      <c r="G1046" t="s">
        <v>47</v>
      </c>
      <c r="H1046" t="s">
        <v>48</v>
      </c>
      <c r="I1046" t="s">
        <v>49</v>
      </c>
      <c r="J1046" t="s">
        <v>50</v>
      </c>
      <c r="K1046" s="5">
        <v>45726</v>
      </c>
      <c r="M1046">
        <v>360</v>
      </c>
      <c r="N1046" t="s">
        <v>1076</v>
      </c>
      <c r="O1046" t="s">
        <v>52</v>
      </c>
      <c r="P1046" t="s">
        <v>53</v>
      </c>
      <c r="Q1046" t="s">
        <v>123</v>
      </c>
      <c r="S1046" t="s">
        <v>125</v>
      </c>
      <c r="T1046" t="s">
        <v>1044</v>
      </c>
      <c r="X1046" t="s">
        <v>58</v>
      </c>
      <c r="Z1046" t="s">
        <v>59</v>
      </c>
      <c r="AA1046" t="s">
        <v>1063</v>
      </c>
      <c r="AB1046" t="s">
        <v>61</v>
      </c>
      <c r="AD1046" t="s">
        <v>75</v>
      </c>
      <c r="AF1046" t="s">
        <v>62</v>
      </c>
      <c r="AG1046" t="s">
        <v>62</v>
      </c>
      <c r="AH1046">
        <v>3</v>
      </c>
      <c r="AI1046" t="s">
        <v>63</v>
      </c>
      <c r="AJ1046" t="s">
        <v>64</v>
      </c>
    </row>
    <row r="1047" spans="1:36" x14ac:dyDescent="0.55000000000000004">
      <c r="A1047">
        <v>1</v>
      </c>
      <c r="B1047" t="s">
        <v>1075</v>
      </c>
      <c r="C1047" t="s">
        <v>45</v>
      </c>
      <c r="E1047">
        <v>35</v>
      </c>
      <c r="F1047" t="s">
        <v>46</v>
      </c>
      <c r="G1047" t="s">
        <v>47</v>
      </c>
      <c r="H1047" t="s">
        <v>48</v>
      </c>
      <c r="I1047" t="s">
        <v>49</v>
      </c>
      <c r="J1047" t="s">
        <v>50</v>
      </c>
      <c r="K1047" s="5">
        <v>45726</v>
      </c>
      <c r="M1047">
        <v>360</v>
      </c>
      <c r="N1047" t="s">
        <v>1076</v>
      </c>
      <c r="O1047" t="s">
        <v>52</v>
      </c>
      <c r="P1047" t="s">
        <v>211</v>
      </c>
      <c r="Q1047" t="s">
        <v>123</v>
      </c>
      <c r="S1047" t="s">
        <v>125</v>
      </c>
      <c r="T1047" t="s">
        <v>126</v>
      </c>
      <c r="X1047" t="s">
        <v>58</v>
      </c>
      <c r="Z1047" t="s">
        <v>59</v>
      </c>
      <c r="AA1047" t="s">
        <v>1064</v>
      </c>
      <c r="AB1047" t="s">
        <v>61</v>
      </c>
      <c r="AD1047" t="s">
        <v>75</v>
      </c>
      <c r="AF1047" t="s">
        <v>62</v>
      </c>
      <c r="AG1047" t="s">
        <v>62</v>
      </c>
      <c r="AH1047">
        <v>1</v>
      </c>
      <c r="AI1047" t="s">
        <v>63</v>
      </c>
      <c r="AJ1047" t="s">
        <v>64</v>
      </c>
    </row>
    <row r="1048" spans="1:36" x14ac:dyDescent="0.55000000000000004">
      <c r="A1048">
        <v>1</v>
      </c>
      <c r="B1048" t="s">
        <v>1075</v>
      </c>
      <c r="C1048" t="s">
        <v>45</v>
      </c>
      <c r="E1048">
        <v>35</v>
      </c>
      <c r="F1048" t="s">
        <v>46</v>
      </c>
      <c r="G1048" t="s">
        <v>47</v>
      </c>
      <c r="H1048" t="s">
        <v>48</v>
      </c>
      <c r="I1048" t="s">
        <v>49</v>
      </c>
      <c r="J1048" t="s">
        <v>50</v>
      </c>
      <c r="K1048" s="5">
        <v>45726</v>
      </c>
      <c r="M1048">
        <v>720</v>
      </c>
      <c r="N1048" t="s">
        <v>1076</v>
      </c>
      <c r="O1048" t="s">
        <v>52</v>
      </c>
      <c r="P1048" t="s">
        <v>53</v>
      </c>
      <c r="Q1048" t="s">
        <v>109</v>
      </c>
      <c r="S1048" t="s">
        <v>110</v>
      </c>
      <c r="T1048" t="s">
        <v>241</v>
      </c>
      <c r="X1048" t="s">
        <v>58</v>
      </c>
      <c r="Z1048" t="s">
        <v>59</v>
      </c>
      <c r="AA1048" t="s">
        <v>227</v>
      </c>
      <c r="AB1048" t="s">
        <v>61</v>
      </c>
      <c r="AD1048" t="s">
        <v>75</v>
      </c>
      <c r="AF1048" t="s">
        <v>62</v>
      </c>
      <c r="AG1048" t="s">
        <v>62</v>
      </c>
      <c r="AH1048">
        <v>2</v>
      </c>
      <c r="AI1048" t="s">
        <v>63</v>
      </c>
      <c r="AJ1048" t="s">
        <v>64</v>
      </c>
    </row>
    <row r="1049" spans="1:36" x14ac:dyDescent="0.55000000000000004">
      <c r="A1049">
        <v>3</v>
      </c>
      <c r="B1049" t="s">
        <v>1075</v>
      </c>
      <c r="C1049" t="s">
        <v>45</v>
      </c>
      <c r="E1049">
        <v>35</v>
      </c>
      <c r="F1049" t="s">
        <v>46</v>
      </c>
      <c r="G1049" t="s">
        <v>47</v>
      </c>
      <c r="H1049" t="s">
        <v>48</v>
      </c>
      <c r="I1049" t="s">
        <v>49</v>
      </c>
      <c r="J1049" t="s">
        <v>50</v>
      </c>
      <c r="K1049" s="5">
        <v>45726</v>
      </c>
      <c r="M1049">
        <v>720</v>
      </c>
      <c r="N1049" t="s">
        <v>1076</v>
      </c>
      <c r="O1049" t="s">
        <v>52</v>
      </c>
      <c r="P1049" t="s">
        <v>53</v>
      </c>
      <c r="Q1049" t="s">
        <v>123</v>
      </c>
      <c r="S1049" t="s">
        <v>125</v>
      </c>
      <c r="T1049" t="s">
        <v>1044</v>
      </c>
      <c r="X1049" t="s">
        <v>58</v>
      </c>
      <c r="Z1049" t="s">
        <v>59</v>
      </c>
      <c r="AA1049" t="s">
        <v>1063</v>
      </c>
      <c r="AB1049" t="s">
        <v>61</v>
      </c>
      <c r="AD1049" t="s">
        <v>75</v>
      </c>
      <c r="AF1049" t="s">
        <v>62</v>
      </c>
      <c r="AG1049" t="s">
        <v>62</v>
      </c>
      <c r="AH1049">
        <v>6</v>
      </c>
      <c r="AI1049" t="s">
        <v>63</v>
      </c>
      <c r="AJ1049" t="s">
        <v>64</v>
      </c>
    </row>
    <row r="1050" spans="1:36" x14ac:dyDescent="0.55000000000000004">
      <c r="A1050">
        <v>1</v>
      </c>
      <c r="B1050" t="s">
        <v>1075</v>
      </c>
      <c r="C1050" t="s">
        <v>45</v>
      </c>
      <c r="E1050">
        <v>35</v>
      </c>
      <c r="F1050" t="s">
        <v>46</v>
      </c>
      <c r="G1050" t="s">
        <v>47</v>
      </c>
      <c r="H1050" t="s">
        <v>48</v>
      </c>
      <c r="I1050" t="s">
        <v>49</v>
      </c>
      <c r="J1050" t="s">
        <v>50</v>
      </c>
      <c r="K1050" s="5">
        <v>45726</v>
      </c>
      <c r="M1050">
        <v>720</v>
      </c>
      <c r="N1050" t="s">
        <v>1076</v>
      </c>
      <c r="O1050" t="s">
        <v>52</v>
      </c>
      <c r="P1050" t="s">
        <v>53</v>
      </c>
      <c r="Q1050" t="s">
        <v>123</v>
      </c>
      <c r="S1050" t="s">
        <v>125</v>
      </c>
      <c r="T1050" t="s">
        <v>126</v>
      </c>
      <c r="X1050" t="s">
        <v>58</v>
      </c>
      <c r="Z1050" t="s">
        <v>59</v>
      </c>
      <c r="AA1050" t="s">
        <v>1064</v>
      </c>
      <c r="AB1050" t="s">
        <v>61</v>
      </c>
      <c r="AD1050" t="s">
        <v>75</v>
      </c>
      <c r="AF1050" t="s">
        <v>62</v>
      </c>
      <c r="AG1050" t="s">
        <v>62</v>
      </c>
      <c r="AH1050">
        <v>2</v>
      </c>
      <c r="AI1050" t="s">
        <v>63</v>
      </c>
      <c r="AJ1050" t="s">
        <v>64</v>
      </c>
    </row>
    <row r="1051" spans="1:36" x14ac:dyDescent="0.55000000000000004">
      <c r="A1051">
        <v>1</v>
      </c>
      <c r="B1051" t="s">
        <v>1075</v>
      </c>
      <c r="C1051" t="s">
        <v>45</v>
      </c>
      <c r="E1051">
        <v>35</v>
      </c>
      <c r="F1051" t="s">
        <v>46</v>
      </c>
      <c r="G1051" t="s">
        <v>47</v>
      </c>
      <c r="H1051" t="s">
        <v>48</v>
      </c>
      <c r="I1051" t="s">
        <v>49</v>
      </c>
      <c r="J1051" t="s">
        <v>50</v>
      </c>
      <c r="K1051" s="5">
        <v>45726</v>
      </c>
      <c r="M1051">
        <v>720</v>
      </c>
      <c r="N1051" t="s">
        <v>1076</v>
      </c>
      <c r="O1051" t="s">
        <v>52</v>
      </c>
      <c r="P1051" t="s">
        <v>211</v>
      </c>
      <c r="Q1051" t="s">
        <v>123</v>
      </c>
      <c r="S1051" t="s">
        <v>125</v>
      </c>
      <c r="T1051" t="s">
        <v>126</v>
      </c>
      <c r="X1051" t="s">
        <v>58</v>
      </c>
      <c r="Z1051" t="s">
        <v>59</v>
      </c>
      <c r="AA1051" t="s">
        <v>1064</v>
      </c>
      <c r="AB1051" t="s">
        <v>61</v>
      </c>
      <c r="AD1051" t="s">
        <v>75</v>
      </c>
      <c r="AF1051" t="s">
        <v>62</v>
      </c>
      <c r="AG1051" t="s">
        <v>62</v>
      </c>
      <c r="AH1051">
        <v>2</v>
      </c>
      <c r="AI1051" t="s">
        <v>63</v>
      </c>
      <c r="AJ1051" t="s">
        <v>64</v>
      </c>
    </row>
    <row r="1052" spans="1:36" x14ac:dyDescent="0.55000000000000004">
      <c r="A1052">
        <v>11</v>
      </c>
      <c r="B1052" t="s">
        <v>1075</v>
      </c>
      <c r="C1052" t="s">
        <v>45</v>
      </c>
      <c r="E1052">
        <v>35</v>
      </c>
      <c r="F1052" t="s">
        <v>46</v>
      </c>
      <c r="G1052" t="s">
        <v>47</v>
      </c>
      <c r="H1052" t="s">
        <v>48</v>
      </c>
      <c r="I1052" t="s">
        <v>49</v>
      </c>
      <c r="J1052" t="s">
        <v>50</v>
      </c>
      <c r="K1052" s="5">
        <v>45726</v>
      </c>
      <c r="M1052">
        <v>1080</v>
      </c>
      <c r="N1052" t="s">
        <v>1076</v>
      </c>
      <c r="O1052" t="s">
        <v>52</v>
      </c>
      <c r="P1052" t="s">
        <v>53</v>
      </c>
      <c r="Q1052" t="s">
        <v>123</v>
      </c>
      <c r="S1052" t="s">
        <v>125</v>
      </c>
      <c r="T1052" t="s">
        <v>1044</v>
      </c>
      <c r="X1052" t="s">
        <v>58</v>
      </c>
      <c r="Z1052" t="s">
        <v>59</v>
      </c>
      <c r="AA1052" t="s">
        <v>1063</v>
      </c>
      <c r="AB1052" t="s">
        <v>61</v>
      </c>
      <c r="AD1052" t="s">
        <v>75</v>
      </c>
      <c r="AF1052" t="s">
        <v>62</v>
      </c>
      <c r="AG1052" t="s">
        <v>62</v>
      </c>
      <c r="AH1052">
        <v>33</v>
      </c>
      <c r="AI1052" t="s">
        <v>63</v>
      </c>
      <c r="AJ1052" t="s">
        <v>64</v>
      </c>
    </row>
    <row r="1053" spans="1:36" x14ac:dyDescent="0.55000000000000004">
      <c r="A1053">
        <v>2</v>
      </c>
      <c r="B1053" t="s">
        <v>1075</v>
      </c>
      <c r="C1053" t="s">
        <v>45</v>
      </c>
      <c r="E1053">
        <v>35</v>
      </c>
      <c r="F1053" t="s">
        <v>46</v>
      </c>
      <c r="G1053" t="s">
        <v>47</v>
      </c>
      <c r="H1053" t="s">
        <v>48</v>
      </c>
      <c r="I1053" t="s">
        <v>49</v>
      </c>
      <c r="J1053" t="s">
        <v>50</v>
      </c>
      <c r="K1053" s="5">
        <v>45726</v>
      </c>
      <c r="M1053">
        <v>1080</v>
      </c>
      <c r="N1053" t="s">
        <v>1076</v>
      </c>
      <c r="O1053" t="s">
        <v>52</v>
      </c>
      <c r="P1053" t="s">
        <v>53</v>
      </c>
      <c r="Q1053" t="s">
        <v>109</v>
      </c>
      <c r="R1053" t="s">
        <v>55</v>
      </c>
      <c r="S1053" t="s">
        <v>110</v>
      </c>
      <c r="T1053" t="s">
        <v>241</v>
      </c>
      <c r="X1053" t="s">
        <v>58</v>
      </c>
      <c r="Z1053" t="s">
        <v>59</v>
      </c>
      <c r="AA1053" t="s">
        <v>227</v>
      </c>
      <c r="AB1053" t="s">
        <v>61</v>
      </c>
      <c r="AD1053" t="s">
        <v>75</v>
      </c>
      <c r="AF1053" t="s">
        <v>62</v>
      </c>
      <c r="AG1053" t="s">
        <v>62</v>
      </c>
      <c r="AH1053">
        <v>6</v>
      </c>
      <c r="AI1053" t="s">
        <v>63</v>
      </c>
      <c r="AJ1053" t="s">
        <v>64</v>
      </c>
    </row>
    <row r="1054" spans="1:36" x14ac:dyDescent="0.55000000000000004">
      <c r="A1054">
        <v>2</v>
      </c>
      <c r="B1054" t="s">
        <v>1075</v>
      </c>
      <c r="C1054" t="s">
        <v>45</v>
      </c>
      <c r="E1054">
        <v>35</v>
      </c>
      <c r="F1054" t="s">
        <v>46</v>
      </c>
      <c r="G1054" t="s">
        <v>47</v>
      </c>
      <c r="H1054" t="s">
        <v>48</v>
      </c>
      <c r="I1054" t="s">
        <v>49</v>
      </c>
      <c r="J1054" t="s">
        <v>50</v>
      </c>
      <c r="K1054" s="5">
        <v>45726</v>
      </c>
      <c r="M1054">
        <v>1080</v>
      </c>
      <c r="N1054" t="s">
        <v>1076</v>
      </c>
      <c r="O1054" t="s">
        <v>52</v>
      </c>
      <c r="P1054" t="s">
        <v>53</v>
      </c>
      <c r="Q1054" t="s">
        <v>123</v>
      </c>
      <c r="R1054" t="s">
        <v>124</v>
      </c>
      <c r="S1054" t="s">
        <v>125</v>
      </c>
      <c r="T1054" t="s">
        <v>126</v>
      </c>
      <c r="X1054" t="s">
        <v>58</v>
      </c>
      <c r="Z1054" t="s">
        <v>59</v>
      </c>
      <c r="AA1054" t="s">
        <v>1064</v>
      </c>
      <c r="AB1054" t="s">
        <v>61</v>
      </c>
      <c r="AD1054" t="s">
        <v>75</v>
      </c>
      <c r="AF1054" t="s">
        <v>62</v>
      </c>
      <c r="AG1054" t="s">
        <v>62</v>
      </c>
      <c r="AH1054">
        <v>6</v>
      </c>
      <c r="AI1054" t="s">
        <v>63</v>
      </c>
      <c r="AJ1054" t="s">
        <v>64</v>
      </c>
    </row>
    <row r="1055" spans="1:36" x14ac:dyDescent="0.55000000000000004">
      <c r="A1055">
        <v>1</v>
      </c>
      <c r="B1055" t="s">
        <v>1075</v>
      </c>
      <c r="C1055" t="s">
        <v>45</v>
      </c>
      <c r="E1055">
        <v>35</v>
      </c>
      <c r="F1055" t="s">
        <v>46</v>
      </c>
      <c r="G1055" t="s">
        <v>47</v>
      </c>
      <c r="H1055" t="s">
        <v>48</v>
      </c>
      <c r="I1055" t="s">
        <v>49</v>
      </c>
      <c r="J1055" t="s">
        <v>50</v>
      </c>
      <c r="K1055" s="5">
        <v>45727</v>
      </c>
      <c r="M1055">
        <v>360</v>
      </c>
      <c r="N1055" t="s">
        <v>1076</v>
      </c>
      <c r="O1055" t="s">
        <v>52</v>
      </c>
      <c r="P1055" t="s">
        <v>53</v>
      </c>
      <c r="Q1055" t="s">
        <v>185</v>
      </c>
      <c r="S1055" t="s">
        <v>186</v>
      </c>
      <c r="T1055" t="s">
        <v>187</v>
      </c>
      <c r="X1055" t="s">
        <v>58</v>
      </c>
      <c r="Z1055" t="s">
        <v>59</v>
      </c>
      <c r="AA1055" t="s">
        <v>1069</v>
      </c>
      <c r="AB1055" t="s">
        <v>61</v>
      </c>
      <c r="AD1055" t="s">
        <v>55</v>
      </c>
      <c r="AF1055" t="s">
        <v>62</v>
      </c>
      <c r="AG1055" t="s">
        <v>62</v>
      </c>
      <c r="AH1055">
        <v>1</v>
      </c>
      <c r="AI1055" t="s">
        <v>63</v>
      </c>
      <c r="AJ1055" t="s">
        <v>64</v>
      </c>
    </row>
    <row r="1056" spans="1:36" x14ac:dyDescent="0.55000000000000004">
      <c r="A1056">
        <v>4</v>
      </c>
      <c r="B1056" t="s">
        <v>1075</v>
      </c>
      <c r="C1056" t="s">
        <v>45</v>
      </c>
      <c r="E1056">
        <v>35</v>
      </c>
      <c r="F1056" t="s">
        <v>46</v>
      </c>
      <c r="G1056" t="s">
        <v>47</v>
      </c>
      <c r="H1056" t="s">
        <v>48</v>
      </c>
      <c r="I1056" t="s">
        <v>49</v>
      </c>
      <c r="J1056" t="s">
        <v>50</v>
      </c>
      <c r="K1056" s="5">
        <v>45727</v>
      </c>
      <c r="M1056">
        <v>360</v>
      </c>
      <c r="N1056" t="s">
        <v>1076</v>
      </c>
      <c r="O1056" t="s">
        <v>52</v>
      </c>
      <c r="P1056" t="s">
        <v>53</v>
      </c>
      <c r="Q1056" t="s">
        <v>185</v>
      </c>
      <c r="S1056" t="s">
        <v>186</v>
      </c>
      <c r="T1056" t="s">
        <v>187</v>
      </c>
      <c r="X1056" t="s">
        <v>58</v>
      </c>
      <c r="Z1056" t="s">
        <v>59</v>
      </c>
      <c r="AA1056" t="s">
        <v>1067</v>
      </c>
      <c r="AB1056" t="s">
        <v>61</v>
      </c>
      <c r="AD1056" t="s">
        <v>55</v>
      </c>
      <c r="AF1056" t="s">
        <v>62</v>
      </c>
      <c r="AG1056" t="s">
        <v>62</v>
      </c>
      <c r="AH1056">
        <v>4</v>
      </c>
      <c r="AI1056" t="s">
        <v>63</v>
      </c>
      <c r="AJ1056" t="s">
        <v>64</v>
      </c>
    </row>
    <row r="1057" spans="1:36" x14ac:dyDescent="0.55000000000000004">
      <c r="A1057">
        <v>1</v>
      </c>
      <c r="B1057" t="s">
        <v>1075</v>
      </c>
      <c r="C1057" t="s">
        <v>45</v>
      </c>
      <c r="E1057">
        <v>35</v>
      </c>
      <c r="F1057" t="s">
        <v>46</v>
      </c>
      <c r="G1057" t="s">
        <v>47</v>
      </c>
      <c r="H1057" t="s">
        <v>48</v>
      </c>
      <c r="I1057" t="s">
        <v>49</v>
      </c>
      <c r="J1057" t="s">
        <v>50</v>
      </c>
      <c r="K1057" s="5">
        <v>45727</v>
      </c>
      <c r="M1057">
        <v>360</v>
      </c>
      <c r="N1057" t="s">
        <v>1076</v>
      </c>
      <c r="O1057" t="s">
        <v>52</v>
      </c>
      <c r="P1057" t="s">
        <v>53</v>
      </c>
      <c r="Q1057" t="s">
        <v>71</v>
      </c>
      <c r="S1057" t="s">
        <v>72</v>
      </c>
      <c r="T1057" t="s">
        <v>265</v>
      </c>
      <c r="X1057" t="s">
        <v>58</v>
      </c>
      <c r="Z1057" t="s">
        <v>59</v>
      </c>
      <c r="AA1057" t="s">
        <v>1066</v>
      </c>
      <c r="AB1057" t="s">
        <v>61</v>
      </c>
      <c r="AD1057" t="s">
        <v>55</v>
      </c>
      <c r="AF1057" t="s">
        <v>62</v>
      </c>
      <c r="AG1057" t="s">
        <v>62</v>
      </c>
      <c r="AH1057">
        <v>1</v>
      </c>
      <c r="AI1057" t="s">
        <v>63</v>
      </c>
      <c r="AJ1057" t="s">
        <v>64</v>
      </c>
    </row>
    <row r="1058" spans="1:36" x14ac:dyDescent="0.55000000000000004">
      <c r="A1058">
        <v>1</v>
      </c>
      <c r="B1058" t="s">
        <v>1075</v>
      </c>
      <c r="C1058" t="s">
        <v>45</v>
      </c>
      <c r="E1058">
        <v>35</v>
      </c>
      <c r="F1058" t="s">
        <v>46</v>
      </c>
      <c r="G1058" t="s">
        <v>47</v>
      </c>
      <c r="H1058" t="s">
        <v>48</v>
      </c>
      <c r="I1058" t="s">
        <v>49</v>
      </c>
      <c r="J1058" t="s">
        <v>50</v>
      </c>
      <c r="K1058" s="5">
        <v>45727</v>
      </c>
      <c r="M1058">
        <v>360</v>
      </c>
      <c r="N1058" t="s">
        <v>1076</v>
      </c>
      <c r="O1058" t="s">
        <v>52</v>
      </c>
      <c r="P1058" t="s">
        <v>53</v>
      </c>
      <c r="Q1058" t="s">
        <v>128</v>
      </c>
      <c r="S1058" t="s">
        <v>129</v>
      </c>
      <c r="T1058" t="s">
        <v>130</v>
      </c>
      <c r="X1058" t="s">
        <v>58</v>
      </c>
      <c r="Z1058" t="s">
        <v>59</v>
      </c>
      <c r="AA1058" t="s">
        <v>139</v>
      </c>
      <c r="AB1058" t="s">
        <v>61</v>
      </c>
      <c r="AD1058" t="s">
        <v>55</v>
      </c>
      <c r="AF1058" t="s">
        <v>62</v>
      </c>
      <c r="AG1058" t="s">
        <v>62</v>
      </c>
      <c r="AH1058">
        <v>1</v>
      </c>
      <c r="AI1058" t="s">
        <v>63</v>
      </c>
      <c r="AJ1058" t="s">
        <v>64</v>
      </c>
    </row>
    <row r="1059" spans="1:36" x14ac:dyDescent="0.55000000000000004">
      <c r="A1059">
        <v>1</v>
      </c>
      <c r="B1059" t="s">
        <v>1075</v>
      </c>
      <c r="C1059" t="s">
        <v>45</v>
      </c>
      <c r="E1059">
        <v>35</v>
      </c>
      <c r="F1059" t="s">
        <v>46</v>
      </c>
      <c r="G1059" t="s">
        <v>47</v>
      </c>
      <c r="H1059" t="s">
        <v>48</v>
      </c>
      <c r="I1059" t="s">
        <v>49</v>
      </c>
      <c r="J1059" t="s">
        <v>50</v>
      </c>
      <c r="K1059" s="5">
        <v>45727</v>
      </c>
      <c r="M1059">
        <v>360</v>
      </c>
      <c r="N1059" t="s">
        <v>1076</v>
      </c>
      <c r="O1059" t="s">
        <v>52</v>
      </c>
      <c r="P1059" t="s">
        <v>53</v>
      </c>
      <c r="Q1059" t="s">
        <v>133</v>
      </c>
      <c r="S1059" t="s">
        <v>135</v>
      </c>
      <c r="T1059" t="s">
        <v>136</v>
      </c>
      <c r="X1059" t="s">
        <v>58</v>
      </c>
      <c r="Z1059" t="s">
        <v>59</v>
      </c>
      <c r="AA1059" t="s">
        <v>148</v>
      </c>
      <c r="AB1059" t="s">
        <v>61</v>
      </c>
      <c r="AD1059" t="s">
        <v>55</v>
      </c>
      <c r="AF1059" t="s">
        <v>62</v>
      </c>
      <c r="AG1059" t="s">
        <v>62</v>
      </c>
      <c r="AH1059">
        <v>1</v>
      </c>
      <c r="AI1059" t="s">
        <v>63</v>
      </c>
      <c r="AJ1059" t="s">
        <v>64</v>
      </c>
    </row>
    <row r="1060" spans="1:36" x14ac:dyDescent="0.55000000000000004">
      <c r="A1060">
        <v>4</v>
      </c>
      <c r="B1060" t="s">
        <v>1075</v>
      </c>
      <c r="C1060" t="s">
        <v>45</v>
      </c>
      <c r="E1060">
        <v>35</v>
      </c>
      <c r="F1060" t="s">
        <v>46</v>
      </c>
      <c r="G1060" t="s">
        <v>47</v>
      </c>
      <c r="H1060" t="s">
        <v>48</v>
      </c>
      <c r="I1060" t="s">
        <v>49</v>
      </c>
      <c r="J1060" t="s">
        <v>50</v>
      </c>
      <c r="K1060" s="5">
        <v>45727</v>
      </c>
      <c r="M1060">
        <v>360</v>
      </c>
      <c r="N1060" t="s">
        <v>1076</v>
      </c>
      <c r="O1060" t="s">
        <v>52</v>
      </c>
      <c r="P1060" t="s">
        <v>53</v>
      </c>
      <c r="Q1060" t="s">
        <v>133</v>
      </c>
      <c r="R1060" t="s">
        <v>134</v>
      </c>
      <c r="S1060" t="s">
        <v>135</v>
      </c>
      <c r="T1060" t="s">
        <v>136</v>
      </c>
      <c r="X1060" t="s">
        <v>58</v>
      </c>
      <c r="Z1060" t="s">
        <v>59</v>
      </c>
      <c r="AA1060" t="s">
        <v>1069</v>
      </c>
      <c r="AB1060" t="s">
        <v>61</v>
      </c>
      <c r="AD1060" t="s">
        <v>55</v>
      </c>
      <c r="AF1060" t="s">
        <v>62</v>
      </c>
      <c r="AG1060" t="s">
        <v>62</v>
      </c>
      <c r="AH1060">
        <v>4</v>
      </c>
      <c r="AI1060" t="s">
        <v>63</v>
      </c>
      <c r="AJ1060" t="s">
        <v>64</v>
      </c>
    </row>
    <row r="1061" spans="1:36" x14ac:dyDescent="0.55000000000000004">
      <c r="A1061">
        <v>5</v>
      </c>
      <c r="B1061" t="s">
        <v>1075</v>
      </c>
      <c r="C1061" t="s">
        <v>45</v>
      </c>
      <c r="E1061">
        <v>35</v>
      </c>
      <c r="F1061" t="s">
        <v>46</v>
      </c>
      <c r="G1061" t="s">
        <v>47</v>
      </c>
      <c r="H1061" t="s">
        <v>48</v>
      </c>
      <c r="I1061" t="s">
        <v>49</v>
      </c>
      <c r="J1061" t="s">
        <v>50</v>
      </c>
      <c r="K1061" s="5">
        <v>45727</v>
      </c>
      <c r="M1061">
        <v>720</v>
      </c>
      <c r="N1061" t="s">
        <v>1076</v>
      </c>
      <c r="O1061" t="s">
        <v>52</v>
      </c>
      <c r="P1061" t="s">
        <v>53</v>
      </c>
      <c r="Q1061" t="s">
        <v>185</v>
      </c>
      <c r="S1061" t="s">
        <v>186</v>
      </c>
      <c r="T1061" t="s">
        <v>187</v>
      </c>
      <c r="X1061" t="s">
        <v>58</v>
      </c>
      <c r="Z1061" t="s">
        <v>59</v>
      </c>
      <c r="AA1061" t="s">
        <v>1067</v>
      </c>
      <c r="AB1061" t="s">
        <v>61</v>
      </c>
      <c r="AD1061" t="s">
        <v>55</v>
      </c>
      <c r="AF1061" t="s">
        <v>62</v>
      </c>
      <c r="AG1061" t="s">
        <v>62</v>
      </c>
      <c r="AH1061">
        <v>10</v>
      </c>
      <c r="AI1061" t="s">
        <v>63</v>
      </c>
      <c r="AJ1061" t="s">
        <v>64</v>
      </c>
    </row>
    <row r="1062" spans="1:36" x14ac:dyDescent="0.55000000000000004">
      <c r="A1062">
        <v>2</v>
      </c>
      <c r="B1062" t="s">
        <v>1075</v>
      </c>
      <c r="C1062" t="s">
        <v>45</v>
      </c>
      <c r="E1062">
        <v>35</v>
      </c>
      <c r="F1062" t="s">
        <v>46</v>
      </c>
      <c r="G1062" t="s">
        <v>47</v>
      </c>
      <c r="H1062" t="s">
        <v>48</v>
      </c>
      <c r="I1062" t="s">
        <v>49</v>
      </c>
      <c r="J1062" t="s">
        <v>50</v>
      </c>
      <c r="K1062" s="5">
        <v>45727</v>
      </c>
      <c r="M1062">
        <v>720</v>
      </c>
      <c r="N1062" t="s">
        <v>1076</v>
      </c>
      <c r="O1062" t="s">
        <v>52</v>
      </c>
      <c r="P1062" t="s">
        <v>53</v>
      </c>
      <c r="Q1062" t="s">
        <v>71</v>
      </c>
      <c r="S1062" t="s">
        <v>72</v>
      </c>
      <c r="T1062" t="s">
        <v>265</v>
      </c>
      <c r="X1062" t="s">
        <v>58</v>
      </c>
      <c r="Z1062" t="s">
        <v>59</v>
      </c>
      <c r="AA1062" t="s">
        <v>1066</v>
      </c>
      <c r="AB1062" t="s">
        <v>61</v>
      </c>
      <c r="AD1062" t="s">
        <v>55</v>
      </c>
      <c r="AF1062" t="s">
        <v>62</v>
      </c>
      <c r="AG1062" t="s">
        <v>62</v>
      </c>
      <c r="AH1062">
        <v>4</v>
      </c>
      <c r="AI1062" t="s">
        <v>63</v>
      </c>
      <c r="AJ1062" t="s">
        <v>64</v>
      </c>
    </row>
    <row r="1063" spans="1:36" x14ac:dyDescent="0.55000000000000004">
      <c r="A1063">
        <v>1</v>
      </c>
      <c r="B1063" t="s">
        <v>1075</v>
      </c>
      <c r="C1063" t="s">
        <v>45</v>
      </c>
      <c r="E1063">
        <v>35</v>
      </c>
      <c r="F1063" t="s">
        <v>46</v>
      </c>
      <c r="G1063" t="s">
        <v>47</v>
      </c>
      <c r="H1063" t="s">
        <v>48</v>
      </c>
      <c r="I1063" t="s">
        <v>49</v>
      </c>
      <c r="J1063" t="s">
        <v>50</v>
      </c>
      <c r="K1063" s="5">
        <v>45727</v>
      </c>
      <c r="M1063">
        <v>720</v>
      </c>
      <c r="N1063" t="s">
        <v>1076</v>
      </c>
      <c r="O1063" t="s">
        <v>52</v>
      </c>
      <c r="P1063" t="s">
        <v>53</v>
      </c>
      <c r="Q1063" t="s">
        <v>128</v>
      </c>
      <c r="S1063" t="s">
        <v>129</v>
      </c>
      <c r="T1063" t="s">
        <v>130</v>
      </c>
      <c r="X1063" t="s">
        <v>58</v>
      </c>
      <c r="Z1063" t="s">
        <v>59</v>
      </c>
      <c r="AA1063" t="s">
        <v>139</v>
      </c>
      <c r="AB1063" t="s">
        <v>61</v>
      </c>
      <c r="AD1063" t="s">
        <v>55</v>
      </c>
      <c r="AF1063" t="s">
        <v>62</v>
      </c>
      <c r="AG1063" t="s">
        <v>62</v>
      </c>
      <c r="AH1063">
        <v>2</v>
      </c>
      <c r="AI1063" t="s">
        <v>63</v>
      </c>
      <c r="AJ1063" t="s">
        <v>64</v>
      </c>
    </row>
    <row r="1064" spans="1:36" x14ac:dyDescent="0.55000000000000004">
      <c r="A1064">
        <v>1</v>
      </c>
      <c r="B1064" t="s">
        <v>1075</v>
      </c>
      <c r="C1064" t="s">
        <v>45</v>
      </c>
      <c r="E1064">
        <v>35</v>
      </c>
      <c r="F1064" t="s">
        <v>46</v>
      </c>
      <c r="G1064" t="s">
        <v>47</v>
      </c>
      <c r="H1064" t="s">
        <v>48</v>
      </c>
      <c r="I1064" t="s">
        <v>49</v>
      </c>
      <c r="J1064" t="s">
        <v>50</v>
      </c>
      <c r="K1064" s="5">
        <v>45727</v>
      </c>
      <c r="M1064">
        <v>720</v>
      </c>
      <c r="N1064" t="s">
        <v>1076</v>
      </c>
      <c r="O1064" t="s">
        <v>52</v>
      </c>
      <c r="P1064" t="s">
        <v>53</v>
      </c>
      <c r="Q1064" t="s">
        <v>133</v>
      </c>
      <c r="S1064" t="s">
        <v>135</v>
      </c>
      <c r="T1064" t="s">
        <v>136</v>
      </c>
      <c r="X1064" t="s">
        <v>58</v>
      </c>
      <c r="Z1064" t="s">
        <v>59</v>
      </c>
      <c r="AA1064" t="s">
        <v>1069</v>
      </c>
      <c r="AB1064" t="s">
        <v>61</v>
      </c>
      <c r="AD1064" t="s">
        <v>55</v>
      </c>
      <c r="AF1064" t="s">
        <v>62</v>
      </c>
      <c r="AG1064" t="s">
        <v>62</v>
      </c>
      <c r="AH1064">
        <v>2</v>
      </c>
      <c r="AI1064" t="s">
        <v>63</v>
      </c>
      <c r="AJ1064" t="s">
        <v>64</v>
      </c>
    </row>
    <row r="1065" spans="1:36" x14ac:dyDescent="0.55000000000000004">
      <c r="A1065">
        <v>4</v>
      </c>
      <c r="B1065" t="s">
        <v>1075</v>
      </c>
      <c r="C1065" t="s">
        <v>45</v>
      </c>
      <c r="E1065">
        <v>35</v>
      </c>
      <c r="F1065" t="s">
        <v>46</v>
      </c>
      <c r="G1065" t="s">
        <v>47</v>
      </c>
      <c r="H1065" t="s">
        <v>48</v>
      </c>
      <c r="I1065" t="s">
        <v>49</v>
      </c>
      <c r="J1065" t="s">
        <v>50</v>
      </c>
      <c r="K1065" s="5">
        <v>45727</v>
      </c>
      <c r="M1065">
        <v>720</v>
      </c>
      <c r="N1065" t="s">
        <v>1076</v>
      </c>
      <c r="O1065" t="s">
        <v>52</v>
      </c>
      <c r="P1065" t="s">
        <v>53</v>
      </c>
      <c r="Q1065" t="s">
        <v>133</v>
      </c>
      <c r="R1065" t="s">
        <v>134</v>
      </c>
      <c r="S1065" t="s">
        <v>135</v>
      </c>
      <c r="T1065" t="s">
        <v>136</v>
      </c>
      <c r="X1065" t="s">
        <v>58</v>
      </c>
      <c r="Z1065" t="s">
        <v>59</v>
      </c>
      <c r="AA1065" t="s">
        <v>1069</v>
      </c>
      <c r="AB1065" t="s">
        <v>61</v>
      </c>
      <c r="AD1065" t="s">
        <v>55</v>
      </c>
      <c r="AF1065" t="s">
        <v>62</v>
      </c>
      <c r="AG1065" t="s">
        <v>62</v>
      </c>
      <c r="AH1065">
        <v>8</v>
      </c>
      <c r="AI1065" t="s">
        <v>63</v>
      </c>
      <c r="AJ1065" t="s">
        <v>64</v>
      </c>
    </row>
    <row r="1066" spans="1:36" x14ac:dyDescent="0.55000000000000004">
      <c r="A1066">
        <v>15</v>
      </c>
      <c r="B1066" t="s">
        <v>1075</v>
      </c>
      <c r="C1066" t="s">
        <v>45</v>
      </c>
      <c r="E1066">
        <v>35</v>
      </c>
      <c r="F1066" t="s">
        <v>46</v>
      </c>
      <c r="G1066" t="s">
        <v>47</v>
      </c>
      <c r="H1066" t="s">
        <v>48</v>
      </c>
      <c r="I1066" t="s">
        <v>49</v>
      </c>
      <c r="J1066" t="s">
        <v>50</v>
      </c>
      <c r="K1066" s="5">
        <v>45727</v>
      </c>
      <c r="M1066">
        <v>1080</v>
      </c>
      <c r="N1066" t="s">
        <v>1076</v>
      </c>
      <c r="O1066" t="s">
        <v>52</v>
      </c>
      <c r="P1066" t="s">
        <v>53</v>
      </c>
      <c r="Q1066" t="s">
        <v>185</v>
      </c>
      <c r="S1066" t="s">
        <v>186</v>
      </c>
      <c r="T1066" t="s">
        <v>187</v>
      </c>
      <c r="X1066" t="s">
        <v>58</v>
      </c>
      <c r="Z1066" t="s">
        <v>59</v>
      </c>
      <c r="AA1066" t="s">
        <v>1067</v>
      </c>
      <c r="AB1066" t="s">
        <v>61</v>
      </c>
      <c r="AD1066" t="s">
        <v>55</v>
      </c>
      <c r="AF1066" t="s">
        <v>62</v>
      </c>
      <c r="AG1066" t="s">
        <v>62</v>
      </c>
      <c r="AH1066">
        <v>45</v>
      </c>
      <c r="AI1066" t="s">
        <v>63</v>
      </c>
      <c r="AJ1066" t="s">
        <v>64</v>
      </c>
    </row>
    <row r="1067" spans="1:36" x14ac:dyDescent="0.55000000000000004">
      <c r="A1067">
        <v>14</v>
      </c>
      <c r="B1067" t="s">
        <v>1075</v>
      </c>
      <c r="C1067" t="s">
        <v>45</v>
      </c>
      <c r="E1067">
        <v>35</v>
      </c>
      <c r="F1067" t="s">
        <v>46</v>
      </c>
      <c r="G1067" t="s">
        <v>47</v>
      </c>
      <c r="H1067" t="s">
        <v>48</v>
      </c>
      <c r="I1067" t="s">
        <v>49</v>
      </c>
      <c r="J1067" t="s">
        <v>50</v>
      </c>
      <c r="K1067" s="5">
        <v>45727</v>
      </c>
      <c r="M1067">
        <v>1080</v>
      </c>
      <c r="N1067" t="s">
        <v>1076</v>
      </c>
      <c r="O1067" t="s">
        <v>52</v>
      </c>
      <c r="P1067" t="s">
        <v>53</v>
      </c>
      <c r="Q1067" t="s">
        <v>71</v>
      </c>
      <c r="S1067" t="s">
        <v>72</v>
      </c>
      <c r="T1067" t="s">
        <v>265</v>
      </c>
      <c r="X1067" t="s">
        <v>58</v>
      </c>
      <c r="Z1067" t="s">
        <v>59</v>
      </c>
      <c r="AA1067" t="s">
        <v>1066</v>
      </c>
      <c r="AB1067" t="s">
        <v>61</v>
      </c>
      <c r="AD1067" t="s">
        <v>55</v>
      </c>
      <c r="AF1067" t="s">
        <v>62</v>
      </c>
      <c r="AG1067" t="s">
        <v>62</v>
      </c>
      <c r="AH1067">
        <v>42</v>
      </c>
      <c r="AI1067" t="s">
        <v>63</v>
      </c>
      <c r="AJ1067" t="s">
        <v>64</v>
      </c>
    </row>
    <row r="1068" spans="1:36" x14ac:dyDescent="0.55000000000000004">
      <c r="A1068">
        <v>5</v>
      </c>
      <c r="B1068" t="s">
        <v>1075</v>
      </c>
      <c r="C1068" t="s">
        <v>45</v>
      </c>
      <c r="E1068">
        <v>35</v>
      </c>
      <c r="F1068" t="s">
        <v>46</v>
      </c>
      <c r="G1068" t="s">
        <v>47</v>
      </c>
      <c r="H1068" t="s">
        <v>48</v>
      </c>
      <c r="I1068" t="s">
        <v>49</v>
      </c>
      <c r="J1068" t="s">
        <v>50</v>
      </c>
      <c r="K1068" s="5">
        <v>45727</v>
      </c>
      <c r="M1068">
        <v>1080</v>
      </c>
      <c r="N1068" t="s">
        <v>1076</v>
      </c>
      <c r="O1068" t="s">
        <v>52</v>
      </c>
      <c r="P1068" t="s">
        <v>53</v>
      </c>
      <c r="Q1068" t="s">
        <v>128</v>
      </c>
      <c r="S1068" t="s">
        <v>129</v>
      </c>
      <c r="T1068" t="s">
        <v>130</v>
      </c>
      <c r="X1068" t="s">
        <v>58</v>
      </c>
      <c r="Z1068" t="s">
        <v>59</v>
      </c>
      <c r="AA1068" t="s">
        <v>1068</v>
      </c>
      <c r="AB1068" t="s">
        <v>61</v>
      </c>
      <c r="AD1068" t="s">
        <v>55</v>
      </c>
      <c r="AF1068" t="s">
        <v>62</v>
      </c>
      <c r="AG1068" t="s">
        <v>62</v>
      </c>
      <c r="AH1068">
        <v>15</v>
      </c>
      <c r="AI1068" t="s">
        <v>63</v>
      </c>
      <c r="AJ1068" t="s">
        <v>64</v>
      </c>
    </row>
    <row r="1069" spans="1:36" x14ac:dyDescent="0.55000000000000004">
      <c r="A1069">
        <v>19</v>
      </c>
      <c r="B1069" t="s">
        <v>1075</v>
      </c>
      <c r="C1069" t="s">
        <v>45</v>
      </c>
      <c r="E1069">
        <v>35</v>
      </c>
      <c r="F1069" t="s">
        <v>46</v>
      </c>
      <c r="G1069" t="s">
        <v>47</v>
      </c>
      <c r="H1069" t="s">
        <v>48</v>
      </c>
      <c r="I1069" t="s">
        <v>49</v>
      </c>
      <c r="J1069" t="s">
        <v>50</v>
      </c>
      <c r="K1069" s="5">
        <v>45727</v>
      </c>
      <c r="M1069">
        <v>1080</v>
      </c>
      <c r="N1069" t="s">
        <v>1076</v>
      </c>
      <c r="O1069" t="s">
        <v>52</v>
      </c>
      <c r="P1069" t="s">
        <v>53</v>
      </c>
      <c r="Q1069" t="s">
        <v>128</v>
      </c>
      <c r="S1069" t="s">
        <v>129</v>
      </c>
      <c r="T1069" t="s">
        <v>130</v>
      </c>
      <c r="X1069" t="s">
        <v>58</v>
      </c>
      <c r="Z1069" t="s">
        <v>59</v>
      </c>
      <c r="AA1069" t="s">
        <v>139</v>
      </c>
      <c r="AB1069" t="s">
        <v>61</v>
      </c>
      <c r="AD1069" t="s">
        <v>55</v>
      </c>
      <c r="AF1069" t="s">
        <v>62</v>
      </c>
      <c r="AG1069" t="s">
        <v>62</v>
      </c>
      <c r="AH1069">
        <v>57</v>
      </c>
      <c r="AI1069" t="s">
        <v>63</v>
      </c>
      <c r="AJ1069" t="s">
        <v>64</v>
      </c>
    </row>
    <row r="1070" spans="1:36" x14ac:dyDescent="0.55000000000000004">
      <c r="A1070">
        <v>7</v>
      </c>
      <c r="B1070" t="s">
        <v>1075</v>
      </c>
      <c r="C1070" t="s">
        <v>45</v>
      </c>
      <c r="E1070">
        <v>35</v>
      </c>
      <c r="F1070" t="s">
        <v>46</v>
      </c>
      <c r="G1070" t="s">
        <v>47</v>
      </c>
      <c r="H1070" t="s">
        <v>48</v>
      </c>
      <c r="I1070" t="s">
        <v>49</v>
      </c>
      <c r="J1070" t="s">
        <v>50</v>
      </c>
      <c r="K1070" s="5">
        <v>45727</v>
      </c>
      <c r="M1070">
        <v>1080</v>
      </c>
      <c r="N1070" t="s">
        <v>1076</v>
      </c>
      <c r="O1070" t="s">
        <v>52</v>
      </c>
      <c r="P1070" t="s">
        <v>53</v>
      </c>
      <c r="Q1070" t="s">
        <v>144</v>
      </c>
      <c r="R1070" t="s">
        <v>145</v>
      </c>
      <c r="S1070" t="s">
        <v>146</v>
      </c>
      <c r="T1070" t="s">
        <v>147</v>
      </c>
      <c r="X1070" t="s">
        <v>58</v>
      </c>
      <c r="Z1070" t="s">
        <v>59</v>
      </c>
      <c r="AA1070" t="s">
        <v>148</v>
      </c>
      <c r="AB1070" t="s">
        <v>61</v>
      </c>
      <c r="AD1070" t="s">
        <v>55</v>
      </c>
      <c r="AF1070" t="s">
        <v>62</v>
      </c>
      <c r="AG1070" t="s">
        <v>62</v>
      </c>
      <c r="AH1070">
        <v>21</v>
      </c>
      <c r="AI1070" t="s">
        <v>63</v>
      </c>
      <c r="AJ1070" t="s">
        <v>64</v>
      </c>
    </row>
    <row r="1071" spans="1:36" x14ac:dyDescent="0.55000000000000004">
      <c r="A1071">
        <v>1</v>
      </c>
      <c r="B1071" t="s">
        <v>1075</v>
      </c>
      <c r="C1071" t="s">
        <v>45</v>
      </c>
      <c r="E1071">
        <v>35</v>
      </c>
      <c r="F1071" t="s">
        <v>46</v>
      </c>
      <c r="G1071" t="s">
        <v>47</v>
      </c>
      <c r="H1071" t="s">
        <v>48</v>
      </c>
      <c r="I1071" t="s">
        <v>49</v>
      </c>
      <c r="J1071" t="s">
        <v>50</v>
      </c>
      <c r="K1071" s="5">
        <v>45728</v>
      </c>
      <c r="M1071">
        <v>360</v>
      </c>
      <c r="N1071" t="s">
        <v>1076</v>
      </c>
      <c r="O1071" t="s">
        <v>52</v>
      </c>
      <c r="P1071" t="s">
        <v>53</v>
      </c>
      <c r="Q1071" t="s">
        <v>109</v>
      </c>
      <c r="S1071" t="s">
        <v>110</v>
      </c>
      <c r="T1071" t="s">
        <v>111</v>
      </c>
      <c r="X1071" t="s">
        <v>58</v>
      </c>
      <c r="Z1071" t="s">
        <v>59</v>
      </c>
      <c r="AA1071" t="s">
        <v>233</v>
      </c>
      <c r="AB1071" t="s">
        <v>61</v>
      </c>
      <c r="AD1071" t="s">
        <v>75</v>
      </c>
      <c r="AF1071" t="s">
        <v>62</v>
      </c>
      <c r="AG1071" t="s">
        <v>62</v>
      </c>
      <c r="AH1071">
        <v>1</v>
      </c>
      <c r="AI1071" t="s">
        <v>63</v>
      </c>
      <c r="AJ1071" t="s">
        <v>64</v>
      </c>
    </row>
    <row r="1072" spans="1:36" x14ac:dyDescent="0.55000000000000004">
      <c r="A1072">
        <v>1</v>
      </c>
      <c r="B1072" t="s">
        <v>1075</v>
      </c>
      <c r="C1072" t="s">
        <v>45</v>
      </c>
      <c r="E1072">
        <v>35</v>
      </c>
      <c r="F1072" t="s">
        <v>46</v>
      </c>
      <c r="G1072" t="s">
        <v>47</v>
      </c>
      <c r="H1072" t="s">
        <v>48</v>
      </c>
      <c r="I1072" t="s">
        <v>49</v>
      </c>
      <c r="J1072" t="s">
        <v>50</v>
      </c>
      <c r="K1072" s="5">
        <v>45728</v>
      </c>
      <c r="M1072">
        <v>360</v>
      </c>
      <c r="N1072" t="s">
        <v>1076</v>
      </c>
      <c r="O1072" t="s">
        <v>52</v>
      </c>
      <c r="P1072" t="s">
        <v>53</v>
      </c>
      <c r="Q1072" t="s">
        <v>230</v>
      </c>
      <c r="S1072" t="s">
        <v>231</v>
      </c>
      <c r="T1072" t="s">
        <v>232</v>
      </c>
      <c r="X1072" t="s">
        <v>58</v>
      </c>
      <c r="Z1072" t="s">
        <v>59</v>
      </c>
      <c r="AA1072" t="s">
        <v>1071</v>
      </c>
      <c r="AB1072" t="s">
        <v>61</v>
      </c>
      <c r="AD1072" t="s">
        <v>55</v>
      </c>
      <c r="AF1072" t="s">
        <v>62</v>
      </c>
      <c r="AG1072" t="s">
        <v>62</v>
      </c>
      <c r="AH1072">
        <v>1</v>
      </c>
      <c r="AI1072" t="s">
        <v>63</v>
      </c>
      <c r="AJ1072" t="s">
        <v>64</v>
      </c>
    </row>
    <row r="1073" spans="1:36" x14ac:dyDescent="0.55000000000000004">
      <c r="A1073">
        <v>1</v>
      </c>
      <c r="B1073" t="s">
        <v>1075</v>
      </c>
      <c r="C1073" t="s">
        <v>45</v>
      </c>
      <c r="E1073">
        <v>35</v>
      </c>
      <c r="F1073" t="s">
        <v>46</v>
      </c>
      <c r="G1073" t="s">
        <v>47</v>
      </c>
      <c r="H1073" t="s">
        <v>48</v>
      </c>
      <c r="I1073" t="s">
        <v>49</v>
      </c>
      <c r="J1073" t="s">
        <v>50</v>
      </c>
      <c r="K1073" s="5">
        <v>45728</v>
      </c>
      <c r="M1073">
        <v>360</v>
      </c>
      <c r="N1073" t="s">
        <v>1076</v>
      </c>
      <c r="O1073" t="s">
        <v>52</v>
      </c>
      <c r="P1073" t="s">
        <v>53</v>
      </c>
      <c r="Q1073" t="s">
        <v>170</v>
      </c>
      <c r="S1073" t="s">
        <v>171</v>
      </c>
      <c r="T1073" t="s">
        <v>172</v>
      </c>
      <c r="X1073" t="s">
        <v>58</v>
      </c>
      <c r="Z1073" t="s">
        <v>59</v>
      </c>
      <c r="AA1073" t="s">
        <v>1070</v>
      </c>
      <c r="AB1073" t="s">
        <v>61</v>
      </c>
      <c r="AD1073" t="s">
        <v>55</v>
      </c>
      <c r="AF1073" t="s">
        <v>62</v>
      </c>
      <c r="AG1073" t="s">
        <v>62</v>
      </c>
      <c r="AH1073">
        <v>1</v>
      </c>
      <c r="AI1073" t="s">
        <v>63</v>
      </c>
      <c r="AJ1073" t="s">
        <v>64</v>
      </c>
    </row>
    <row r="1074" spans="1:36" x14ac:dyDescent="0.55000000000000004">
      <c r="A1074">
        <v>1</v>
      </c>
      <c r="B1074" t="s">
        <v>1075</v>
      </c>
      <c r="C1074" t="s">
        <v>45</v>
      </c>
      <c r="E1074">
        <v>35</v>
      </c>
      <c r="F1074" t="s">
        <v>46</v>
      </c>
      <c r="G1074" t="s">
        <v>47</v>
      </c>
      <c r="H1074" t="s">
        <v>48</v>
      </c>
      <c r="I1074" t="s">
        <v>49</v>
      </c>
      <c r="J1074" t="s">
        <v>50</v>
      </c>
      <c r="K1074" s="5">
        <v>45728</v>
      </c>
      <c r="M1074">
        <v>360</v>
      </c>
      <c r="N1074" t="s">
        <v>1076</v>
      </c>
      <c r="O1074" t="s">
        <v>52</v>
      </c>
      <c r="P1074" t="s">
        <v>53</v>
      </c>
      <c r="Q1074" t="s">
        <v>155</v>
      </c>
      <c r="S1074" t="s">
        <v>156</v>
      </c>
      <c r="T1074" t="s">
        <v>157</v>
      </c>
      <c r="X1074" t="s">
        <v>58</v>
      </c>
      <c r="Z1074" t="s">
        <v>59</v>
      </c>
      <c r="AA1074" t="s">
        <v>190</v>
      </c>
      <c r="AB1074" t="s">
        <v>61</v>
      </c>
      <c r="AD1074" t="s">
        <v>55</v>
      </c>
      <c r="AF1074" t="s">
        <v>62</v>
      </c>
      <c r="AG1074" t="s">
        <v>62</v>
      </c>
      <c r="AH1074">
        <v>1</v>
      </c>
      <c r="AI1074" t="s">
        <v>63</v>
      </c>
      <c r="AJ1074" t="s">
        <v>64</v>
      </c>
    </row>
    <row r="1075" spans="1:36" x14ac:dyDescent="0.55000000000000004">
      <c r="A1075">
        <v>1</v>
      </c>
      <c r="B1075" t="s">
        <v>1075</v>
      </c>
      <c r="C1075" t="s">
        <v>45</v>
      </c>
      <c r="E1075">
        <v>35</v>
      </c>
      <c r="F1075" t="s">
        <v>46</v>
      </c>
      <c r="G1075" t="s">
        <v>47</v>
      </c>
      <c r="H1075" t="s">
        <v>48</v>
      </c>
      <c r="I1075" t="s">
        <v>49</v>
      </c>
      <c r="J1075" t="s">
        <v>50</v>
      </c>
      <c r="K1075" s="5">
        <v>45728</v>
      </c>
      <c r="M1075">
        <v>360</v>
      </c>
      <c r="N1075" t="s">
        <v>1076</v>
      </c>
      <c r="O1075" t="s">
        <v>52</v>
      </c>
      <c r="P1075" t="s">
        <v>53</v>
      </c>
      <c r="Q1075" t="s">
        <v>194</v>
      </c>
      <c r="S1075" t="s">
        <v>196</v>
      </c>
      <c r="T1075" t="s">
        <v>197</v>
      </c>
      <c r="X1075" t="s">
        <v>58</v>
      </c>
      <c r="Z1075" t="s">
        <v>59</v>
      </c>
      <c r="AA1075" t="s">
        <v>158</v>
      </c>
      <c r="AB1075" t="s">
        <v>61</v>
      </c>
      <c r="AD1075" t="s">
        <v>55</v>
      </c>
      <c r="AF1075" t="s">
        <v>62</v>
      </c>
      <c r="AG1075" t="s">
        <v>62</v>
      </c>
      <c r="AH1075">
        <v>1</v>
      </c>
      <c r="AI1075" t="s">
        <v>63</v>
      </c>
      <c r="AJ1075" t="s">
        <v>64</v>
      </c>
    </row>
    <row r="1076" spans="1:36" x14ac:dyDescent="0.55000000000000004">
      <c r="A1076">
        <v>1</v>
      </c>
      <c r="B1076" t="s">
        <v>1075</v>
      </c>
      <c r="C1076" t="s">
        <v>45</v>
      </c>
      <c r="E1076">
        <v>35</v>
      </c>
      <c r="F1076" t="s">
        <v>46</v>
      </c>
      <c r="G1076" t="s">
        <v>47</v>
      </c>
      <c r="H1076" t="s">
        <v>48</v>
      </c>
      <c r="I1076" t="s">
        <v>49</v>
      </c>
      <c r="J1076" t="s">
        <v>50</v>
      </c>
      <c r="K1076" s="5">
        <v>45728</v>
      </c>
      <c r="M1076">
        <v>360</v>
      </c>
      <c r="N1076" t="s">
        <v>1076</v>
      </c>
      <c r="O1076" t="s">
        <v>52</v>
      </c>
      <c r="P1076" t="s">
        <v>53</v>
      </c>
      <c r="Q1076" t="s">
        <v>149</v>
      </c>
      <c r="R1076" t="s">
        <v>150</v>
      </c>
      <c r="S1076" t="s">
        <v>151</v>
      </c>
      <c r="T1076" t="s">
        <v>152</v>
      </c>
      <c r="X1076" t="s">
        <v>58</v>
      </c>
      <c r="Z1076" t="s">
        <v>59</v>
      </c>
      <c r="AA1076" t="s">
        <v>153</v>
      </c>
      <c r="AB1076" t="s">
        <v>61</v>
      </c>
      <c r="AD1076" t="s">
        <v>55</v>
      </c>
      <c r="AF1076" t="s">
        <v>62</v>
      </c>
      <c r="AG1076" t="s">
        <v>62</v>
      </c>
      <c r="AH1076">
        <v>1</v>
      </c>
      <c r="AI1076" t="s">
        <v>63</v>
      </c>
      <c r="AJ1076" t="s">
        <v>64</v>
      </c>
    </row>
    <row r="1077" spans="1:36" x14ac:dyDescent="0.55000000000000004">
      <c r="A1077">
        <v>2</v>
      </c>
      <c r="B1077" t="s">
        <v>1075</v>
      </c>
      <c r="C1077" t="s">
        <v>45</v>
      </c>
      <c r="E1077">
        <v>35</v>
      </c>
      <c r="F1077" t="s">
        <v>46</v>
      </c>
      <c r="G1077" t="s">
        <v>47</v>
      </c>
      <c r="H1077" t="s">
        <v>48</v>
      </c>
      <c r="I1077" t="s">
        <v>49</v>
      </c>
      <c r="J1077" t="s">
        <v>50</v>
      </c>
      <c r="K1077" s="5">
        <v>45728</v>
      </c>
      <c r="M1077">
        <v>720</v>
      </c>
      <c r="N1077" t="s">
        <v>1076</v>
      </c>
      <c r="O1077" t="s">
        <v>52</v>
      </c>
      <c r="P1077" t="s">
        <v>53</v>
      </c>
      <c r="Q1077" t="s">
        <v>230</v>
      </c>
      <c r="S1077" t="s">
        <v>231</v>
      </c>
      <c r="T1077" t="s">
        <v>232</v>
      </c>
      <c r="X1077" t="s">
        <v>58</v>
      </c>
      <c r="Z1077" t="s">
        <v>59</v>
      </c>
      <c r="AA1077" t="s">
        <v>1071</v>
      </c>
      <c r="AB1077" t="s">
        <v>61</v>
      </c>
      <c r="AD1077" t="s">
        <v>55</v>
      </c>
      <c r="AF1077" t="s">
        <v>62</v>
      </c>
      <c r="AG1077" t="s">
        <v>62</v>
      </c>
      <c r="AH1077">
        <v>4</v>
      </c>
      <c r="AI1077" t="s">
        <v>63</v>
      </c>
      <c r="AJ1077" t="s">
        <v>64</v>
      </c>
    </row>
    <row r="1078" spans="1:36" x14ac:dyDescent="0.55000000000000004">
      <c r="A1078">
        <v>1</v>
      </c>
      <c r="B1078" t="s">
        <v>1075</v>
      </c>
      <c r="C1078" t="s">
        <v>45</v>
      </c>
      <c r="E1078">
        <v>35</v>
      </c>
      <c r="F1078" t="s">
        <v>46</v>
      </c>
      <c r="G1078" t="s">
        <v>47</v>
      </c>
      <c r="H1078" t="s">
        <v>48</v>
      </c>
      <c r="I1078" t="s">
        <v>49</v>
      </c>
      <c r="J1078" t="s">
        <v>50</v>
      </c>
      <c r="K1078" s="5">
        <v>45728</v>
      </c>
      <c r="M1078">
        <v>720</v>
      </c>
      <c r="N1078" t="s">
        <v>1076</v>
      </c>
      <c r="O1078" t="s">
        <v>52</v>
      </c>
      <c r="P1078" t="s">
        <v>53</v>
      </c>
      <c r="Q1078" t="s">
        <v>155</v>
      </c>
      <c r="S1078" t="s">
        <v>156</v>
      </c>
      <c r="T1078" t="s">
        <v>157</v>
      </c>
      <c r="X1078" t="s">
        <v>58</v>
      </c>
      <c r="Z1078" t="s">
        <v>59</v>
      </c>
      <c r="AA1078" t="s">
        <v>190</v>
      </c>
      <c r="AB1078" t="s">
        <v>61</v>
      </c>
      <c r="AD1078" t="s">
        <v>55</v>
      </c>
      <c r="AF1078" t="s">
        <v>62</v>
      </c>
      <c r="AG1078" t="s">
        <v>62</v>
      </c>
      <c r="AH1078">
        <v>2</v>
      </c>
      <c r="AI1078" t="s">
        <v>63</v>
      </c>
      <c r="AJ1078" t="s">
        <v>64</v>
      </c>
    </row>
    <row r="1079" spans="1:36" x14ac:dyDescent="0.55000000000000004">
      <c r="A1079">
        <v>1</v>
      </c>
      <c r="B1079" t="s">
        <v>1075</v>
      </c>
      <c r="C1079" t="s">
        <v>45</v>
      </c>
      <c r="E1079">
        <v>35</v>
      </c>
      <c r="F1079" t="s">
        <v>46</v>
      </c>
      <c r="G1079" t="s">
        <v>47</v>
      </c>
      <c r="H1079" t="s">
        <v>48</v>
      </c>
      <c r="I1079" t="s">
        <v>49</v>
      </c>
      <c r="J1079" t="s">
        <v>50</v>
      </c>
      <c r="K1079" s="5">
        <v>45728</v>
      </c>
      <c r="M1079">
        <v>720</v>
      </c>
      <c r="N1079" t="s">
        <v>1076</v>
      </c>
      <c r="O1079" t="s">
        <v>52</v>
      </c>
      <c r="P1079" t="s">
        <v>53</v>
      </c>
      <c r="Q1079" t="s">
        <v>149</v>
      </c>
      <c r="R1079" t="s">
        <v>150</v>
      </c>
      <c r="S1079" t="s">
        <v>151</v>
      </c>
      <c r="T1079" t="s">
        <v>152</v>
      </c>
      <c r="X1079" t="s">
        <v>58</v>
      </c>
      <c r="Z1079" t="s">
        <v>59</v>
      </c>
      <c r="AA1079" t="s">
        <v>153</v>
      </c>
      <c r="AB1079" t="s">
        <v>61</v>
      </c>
      <c r="AD1079" t="s">
        <v>55</v>
      </c>
      <c r="AF1079" t="s">
        <v>62</v>
      </c>
      <c r="AG1079" t="s">
        <v>62</v>
      </c>
      <c r="AH1079">
        <v>2</v>
      </c>
      <c r="AI1079" t="s">
        <v>63</v>
      </c>
      <c r="AJ1079" t="s">
        <v>64</v>
      </c>
    </row>
    <row r="1080" spans="1:36" x14ac:dyDescent="0.55000000000000004">
      <c r="A1080">
        <v>4</v>
      </c>
      <c r="B1080" t="s">
        <v>1075</v>
      </c>
      <c r="C1080" t="s">
        <v>45</v>
      </c>
      <c r="E1080">
        <v>35</v>
      </c>
      <c r="F1080" t="s">
        <v>46</v>
      </c>
      <c r="G1080" t="s">
        <v>47</v>
      </c>
      <c r="H1080" t="s">
        <v>48</v>
      </c>
      <c r="I1080" t="s">
        <v>49</v>
      </c>
      <c r="J1080" t="s">
        <v>50</v>
      </c>
      <c r="K1080" s="5">
        <v>45728</v>
      </c>
      <c r="M1080">
        <v>1080</v>
      </c>
      <c r="N1080" t="s">
        <v>1076</v>
      </c>
      <c r="O1080" t="s">
        <v>52</v>
      </c>
      <c r="P1080" t="s">
        <v>53</v>
      </c>
      <c r="Q1080" t="s">
        <v>230</v>
      </c>
      <c r="S1080" t="s">
        <v>231</v>
      </c>
      <c r="T1080" t="s">
        <v>232</v>
      </c>
      <c r="X1080" t="s">
        <v>58</v>
      </c>
      <c r="Z1080" t="s">
        <v>59</v>
      </c>
      <c r="AA1080" t="s">
        <v>1070</v>
      </c>
      <c r="AB1080" t="s">
        <v>61</v>
      </c>
      <c r="AD1080" t="s">
        <v>55</v>
      </c>
      <c r="AF1080" t="s">
        <v>62</v>
      </c>
      <c r="AG1080" t="s">
        <v>62</v>
      </c>
      <c r="AH1080">
        <v>12</v>
      </c>
      <c r="AI1080" t="s">
        <v>63</v>
      </c>
      <c r="AJ1080" t="s">
        <v>64</v>
      </c>
    </row>
    <row r="1081" spans="1:36" x14ac:dyDescent="0.55000000000000004">
      <c r="A1081">
        <v>10</v>
      </c>
      <c r="B1081" t="s">
        <v>1075</v>
      </c>
      <c r="C1081" t="s">
        <v>45</v>
      </c>
      <c r="E1081">
        <v>35</v>
      </c>
      <c r="F1081" t="s">
        <v>46</v>
      </c>
      <c r="G1081" t="s">
        <v>47</v>
      </c>
      <c r="H1081" t="s">
        <v>48</v>
      </c>
      <c r="I1081" t="s">
        <v>49</v>
      </c>
      <c r="J1081" t="s">
        <v>50</v>
      </c>
      <c r="K1081" s="5">
        <v>45728</v>
      </c>
      <c r="M1081">
        <v>1080</v>
      </c>
      <c r="N1081" t="s">
        <v>1076</v>
      </c>
      <c r="O1081" t="s">
        <v>52</v>
      </c>
      <c r="P1081" t="s">
        <v>53</v>
      </c>
      <c r="Q1081" t="s">
        <v>230</v>
      </c>
      <c r="S1081" t="s">
        <v>231</v>
      </c>
      <c r="T1081" t="s">
        <v>232</v>
      </c>
      <c r="X1081" t="s">
        <v>58</v>
      </c>
      <c r="Z1081" t="s">
        <v>59</v>
      </c>
      <c r="AA1081" t="s">
        <v>1071</v>
      </c>
      <c r="AB1081" t="s">
        <v>61</v>
      </c>
      <c r="AD1081" t="s">
        <v>55</v>
      </c>
      <c r="AF1081" t="s">
        <v>62</v>
      </c>
      <c r="AG1081" t="s">
        <v>62</v>
      </c>
      <c r="AH1081">
        <v>30</v>
      </c>
      <c r="AI1081" t="s">
        <v>63</v>
      </c>
      <c r="AJ1081" t="s">
        <v>64</v>
      </c>
    </row>
    <row r="1082" spans="1:36" x14ac:dyDescent="0.55000000000000004">
      <c r="A1082">
        <v>5</v>
      </c>
      <c r="B1082" t="s">
        <v>1075</v>
      </c>
      <c r="C1082" t="s">
        <v>45</v>
      </c>
      <c r="E1082">
        <v>35</v>
      </c>
      <c r="F1082" t="s">
        <v>46</v>
      </c>
      <c r="G1082" t="s">
        <v>47</v>
      </c>
      <c r="H1082" t="s">
        <v>48</v>
      </c>
      <c r="I1082" t="s">
        <v>49</v>
      </c>
      <c r="J1082" t="s">
        <v>50</v>
      </c>
      <c r="K1082" s="5">
        <v>45728</v>
      </c>
      <c r="M1082">
        <v>1080</v>
      </c>
      <c r="N1082" t="s">
        <v>1076</v>
      </c>
      <c r="O1082" t="s">
        <v>52</v>
      </c>
      <c r="P1082" t="s">
        <v>53</v>
      </c>
      <c r="Q1082" t="s">
        <v>155</v>
      </c>
      <c r="S1082" t="s">
        <v>156</v>
      </c>
      <c r="T1082" t="s">
        <v>157</v>
      </c>
      <c r="X1082" t="s">
        <v>58</v>
      </c>
      <c r="Z1082" t="s">
        <v>59</v>
      </c>
      <c r="AA1082" t="s">
        <v>158</v>
      </c>
      <c r="AB1082" t="s">
        <v>61</v>
      </c>
      <c r="AD1082" t="s">
        <v>55</v>
      </c>
      <c r="AF1082" t="s">
        <v>62</v>
      </c>
      <c r="AG1082" t="s">
        <v>62</v>
      </c>
      <c r="AH1082">
        <v>15</v>
      </c>
      <c r="AI1082" t="s">
        <v>63</v>
      </c>
      <c r="AJ1082" t="s">
        <v>64</v>
      </c>
    </row>
    <row r="1083" spans="1:36" x14ac:dyDescent="0.55000000000000004">
      <c r="A1083">
        <v>12</v>
      </c>
      <c r="B1083" t="s">
        <v>1075</v>
      </c>
      <c r="C1083" t="s">
        <v>45</v>
      </c>
      <c r="E1083">
        <v>35</v>
      </c>
      <c r="F1083" t="s">
        <v>46</v>
      </c>
      <c r="G1083" t="s">
        <v>47</v>
      </c>
      <c r="H1083" t="s">
        <v>48</v>
      </c>
      <c r="I1083" t="s">
        <v>49</v>
      </c>
      <c r="J1083" t="s">
        <v>50</v>
      </c>
      <c r="K1083" s="5">
        <v>45728</v>
      </c>
      <c r="M1083">
        <v>1080</v>
      </c>
      <c r="N1083" t="s">
        <v>1076</v>
      </c>
      <c r="O1083" t="s">
        <v>52</v>
      </c>
      <c r="P1083" t="s">
        <v>53</v>
      </c>
      <c r="Q1083" t="s">
        <v>155</v>
      </c>
      <c r="S1083" t="s">
        <v>156</v>
      </c>
      <c r="T1083" t="s">
        <v>157</v>
      </c>
      <c r="X1083" t="s">
        <v>58</v>
      </c>
      <c r="Z1083" t="s">
        <v>59</v>
      </c>
      <c r="AA1083" t="s">
        <v>190</v>
      </c>
      <c r="AB1083" t="s">
        <v>61</v>
      </c>
      <c r="AD1083" t="s">
        <v>55</v>
      </c>
      <c r="AF1083" t="s">
        <v>62</v>
      </c>
      <c r="AG1083" t="s">
        <v>62</v>
      </c>
      <c r="AH1083">
        <v>36</v>
      </c>
      <c r="AI1083" t="s">
        <v>63</v>
      </c>
      <c r="AJ1083" t="s">
        <v>64</v>
      </c>
    </row>
    <row r="1084" spans="1:36" x14ac:dyDescent="0.55000000000000004">
      <c r="A1084">
        <v>6</v>
      </c>
      <c r="B1084" t="s">
        <v>1075</v>
      </c>
      <c r="C1084" t="s">
        <v>45</v>
      </c>
      <c r="E1084">
        <v>35</v>
      </c>
      <c r="F1084" t="s">
        <v>46</v>
      </c>
      <c r="G1084" t="s">
        <v>47</v>
      </c>
      <c r="H1084" t="s">
        <v>48</v>
      </c>
      <c r="I1084" t="s">
        <v>49</v>
      </c>
      <c r="J1084" t="s">
        <v>50</v>
      </c>
      <c r="K1084" s="5">
        <v>45728</v>
      </c>
      <c r="M1084">
        <v>1080</v>
      </c>
      <c r="N1084" t="s">
        <v>1076</v>
      </c>
      <c r="O1084" t="s">
        <v>52</v>
      </c>
      <c r="P1084" t="s">
        <v>53</v>
      </c>
      <c r="Q1084" t="s">
        <v>149</v>
      </c>
      <c r="R1084" t="s">
        <v>150</v>
      </c>
      <c r="S1084" t="s">
        <v>151</v>
      </c>
      <c r="T1084" t="s">
        <v>152</v>
      </c>
      <c r="X1084" t="s">
        <v>58</v>
      </c>
      <c r="Z1084" t="s">
        <v>59</v>
      </c>
      <c r="AA1084" t="s">
        <v>153</v>
      </c>
      <c r="AB1084" t="s">
        <v>61</v>
      </c>
      <c r="AD1084" t="s">
        <v>55</v>
      </c>
      <c r="AF1084" t="s">
        <v>62</v>
      </c>
      <c r="AG1084" t="s">
        <v>62</v>
      </c>
      <c r="AH1084">
        <v>18</v>
      </c>
      <c r="AI1084" t="s">
        <v>63</v>
      </c>
      <c r="AJ1084" t="s">
        <v>64</v>
      </c>
    </row>
    <row r="1085" spans="1:36" x14ac:dyDescent="0.55000000000000004">
      <c r="A1085">
        <v>1</v>
      </c>
      <c r="B1085" t="s">
        <v>1075</v>
      </c>
      <c r="C1085" t="s">
        <v>45</v>
      </c>
      <c r="E1085">
        <v>35</v>
      </c>
      <c r="F1085" t="s">
        <v>46</v>
      </c>
      <c r="G1085" t="s">
        <v>47</v>
      </c>
      <c r="H1085" t="s">
        <v>48</v>
      </c>
      <c r="I1085" t="s">
        <v>49</v>
      </c>
      <c r="J1085" t="s">
        <v>50</v>
      </c>
      <c r="K1085" s="5">
        <v>45729</v>
      </c>
      <c r="M1085">
        <v>360</v>
      </c>
      <c r="N1085" t="s">
        <v>1076</v>
      </c>
      <c r="O1085" t="s">
        <v>52</v>
      </c>
      <c r="P1085" t="s">
        <v>53</v>
      </c>
      <c r="Q1085" t="s">
        <v>71</v>
      </c>
      <c r="S1085" t="s">
        <v>72</v>
      </c>
      <c r="T1085" t="s">
        <v>265</v>
      </c>
      <c r="X1085" t="s">
        <v>58</v>
      </c>
      <c r="Z1085" t="s">
        <v>59</v>
      </c>
      <c r="AA1085" t="s">
        <v>1073</v>
      </c>
      <c r="AB1085" t="s">
        <v>61</v>
      </c>
      <c r="AD1085" t="s">
        <v>55</v>
      </c>
      <c r="AF1085" t="s">
        <v>62</v>
      </c>
      <c r="AG1085" t="s">
        <v>62</v>
      </c>
      <c r="AH1085">
        <v>1</v>
      </c>
      <c r="AI1085" t="s">
        <v>63</v>
      </c>
      <c r="AJ1085" t="s">
        <v>64</v>
      </c>
    </row>
    <row r="1086" spans="1:36" x14ac:dyDescent="0.55000000000000004">
      <c r="A1086">
        <v>1</v>
      </c>
      <c r="B1086" t="s">
        <v>1075</v>
      </c>
      <c r="C1086" t="s">
        <v>45</v>
      </c>
      <c r="E1086">
        <v>35</v>
      </c>
      <c r="F1086" t="s">
        <v>46</v>
      </c>
      <c r="G1086" t="s">
        <v>47</v>
      </c>
      <c r="H1086" t="s">
        <v>48</v>
      </c>
      <c r="I1086" t="s">
        <v>49</v>
      </c>
      <c r="J1086" t="s">
        <v>50</v>
      </c>
      <c r="K1086" s="5">
        <v>45729</v>
      </c>
      <c r="M1086">
        <v>360</v>
      </c>
      <c r="N1086" t="s">
        <v>1076</v>
      </c>
      <c r="O1086" t="s">
        <v>52</v>
      </c>
      <c r="P1086" t="s">
        <v>53</v>
      </c>
      <c r="Q1086" t="s">
        <v>79</v>
      </c>
      <c r="S1086" t="s">
        <v>80</v>
      </c>
      <c r="T1086" t="s">
        <v>222</v>
      </c>
      <c r="X1086" t="s">
        <v>58</v>
      </c>
      <c r="Z1086" t="s">
        <v>59</v>
      </c>
      <c r="AA1086" t="s">
        <v>1072</v>
      </c>
      <c r="AB1086" t="s">
        <v>61</v>
      </c>
      <c r="AD1086" t="s">
        <v>55</v>
      </c>
      <c r="AF1086" t="s">
        <v>62</v>
      </c>
      <c r="AG1086" t="s">
        <v>62</v>
      </c>
      <c r="AH1086">
        <v>1</v>
      </c>
      <c r="AI1086" t="s">
        <v>63</v>
      </c>
      <c r="AJ1086" t="s">
        <v>64</v>
      </c>
    </row>
    <row r="1087" spans="1:36" x14ac:dyDescent="0.55000000000000004">
      <c r="A1087">
        <v>6</v>
      </c>
      <c r="B1087" t="s">
        <v>1075</v>
      </c>
      <c r="C1087" t="s">
        <v>45</v>
      </c>
      <c r="E1087">
        <v>35</v>
      </c>
      <c r="F1087" t="s">
        <v>46</v>
      </c>
      <c r="G1087" t="s">
        <v>47</v>
      </c>
      <c r="H1087" t="s">
        <v>48</v>
      </c>
      <c r="I1087" t="s">
        <v>49</v>
      </c>
      <c r="J1087" t="s">
        <v>50</v>
      </c>
      <c r="K1087" s="5">
        <v>45729</v>
      </c>
      <c r="M1087">
        <v>360</v>
      </c>
      <c r="N1087" t="s">
        <v>1076</v>
      </c>
      <c r="O1087" t="s">
        <v>52</v>
      </c>
      <c r="P1087" t="s">
        <v>53</v>
      </c>
      <c r="Q1087" t="s">
        <v>165</v>
      </c>
      <c r="R1087" t="s">
        <v>91</v>
      </c>
      <c r="S1087" t="s">
        <v>166</v>
      </c>
      <c r="T1087" t="s">
        <v>167</v>
      </c>
      <c r="X1087" t="s">
        <v>58</v>
      </c>
      <c r="Z1087" t="s">
        <v>59</v>
      </c>
      <c r="AA1087" t="s">
        <v>199</v>
      </c>
      <c r="AB1087" t="s">
        <v>61</v>
      </c>
      <c r="AD1087" t="s">
        <v>55</v>
      </c>
      <c r="AF1087" t="s">
        <v>62</v>
      </c>
      <c r="AG1087" t="s">
        <v>62</v>
      </c>
      <c r="AH1087">
        <v>6</v>
      </c>
      <c r="AI1087" t="s">
        <v>63</v>
      </c>
      <c r="AJ1087" t="s">
        <v>64</v>
      </c>
    </row>
    <row r="1088" spans="1:36" x14ac:dyDescent="0.55000000000000004">
      <c r="A1088">
        <v>1</v>
      </c>
      <c r="B1088" t="s">
        <v>1075</v>
      </c>
      <c r="C1088" t="s">
        <v>45</v>
      </c>
      <c r="E1088">
        <v>35</v>
      </c>
      <c r="F1088" t="s">
        <v>46</v>
      </c>
      <c r="G1088" t="s">
        <v>47</v>
      </c>
      <c r="H1088" t="s">
        <v>48</v>
      </c>
      <c r="I1088" t="s">
        <v>49</v>
      </c>
      <c r="J1088" t="s">
        <v>50</v>
      </c>
      <c r="K1088" s="5">
        <v>45729</v>
      </c>
      <c r="M1088">
        <v>720</v>
      </c>
      <c r="N1088" t="s">
        <v>1076</v>
      </c>
      <c r="O1088" t="s">
        <v>52</v>
      </c>
      <c r="P1088" t="s">
        <v>53</v>
      </c>
      <c r="Q1088" t="s">
        <v>170</v>
      </c>
      <c r="S1088" t="s">
        <v>171</v>
      </c>
      <c r="T1088" t="s">
        <v>172</v>
      </c>
      <c r="X1088" t="s">
        <v>58</v>
      </c>
      <c r="Z1088" t="s">
        <v>59</v>
      </c>
      <c r="AA1088" t="s">
        <v>1072</v>
      </c>
      <c r="AB1088" t="s">
        <v>61</v>
      </c>
      <c r="AD1088" t="s">
        <v>55</v>
      </c>
      <c r="AF1088" t="s">
        <v>62</v>
      </c>
      <c r="AG1088" t="s">
        <v>62</v>
      </c>
      <c r="AH1088">
        <v>2</v>
      </c>
      <c r="AI1088" t="s">
        <v>63</v>
      </c>
      <c r="AJ1088" t="s">
        <v>64</v>
      </c>
    </row>
    <row r="1089" spans="1:36" x14ac:dyDescent="0.55000000000000004">
      <c r="A1089">
        <v>1</v>
      </c>
      <c r="B1089" t="s">
        <v>1075</v>
      </c>
      <c r="C1089" t="s">
        <v>45</v>
      </c>
      <c r="E1089">
        <v>35</v>
      </c>
      <c r="F1089" t="s">
        <v>46</v>
      </c>
      <c r="G1089" t="s">
        <v>47</v>
      </c>
      <c r="H1089" t="s">
        <v>48</v>
      </c>
      <c r="I1089" t="s">
        <v>49</v>
      </c>
      <c r="J1089" t="s">
        <v>50</v>
      </c>
      <c r="K1089" s="5">
        <v>45729</v>
      </c>
      <c r="M1089">
        <v>720</v>
      </c>
      <c r="N1089" t="s">
        <v>1076</v>
      </c>
      <c r="O1089" t="s">
        <v>52</v>
      </c>
      <c r="P1089" t="s">
        <v>53</v>
      </c>
      <c r="Q1089" t="s">
        <v>170</v>
      </c>
      <c r="S1089" t="s">
        <v>171</v>
      </c>
      <c r="T1089" t="s">
        <v>172</v>
      </c>
      <c r="X1089" t="s">
        <v>58</v>
      </c>
      <c r="Z1089" t="s">
        <v>59</v>
      </c>
      <c r="AA1089" t="s">
        <v>174</v>
      </c>
      <c r="AB1089" t="s">
        <v>61</v>
      </c>
      <c r="AD1089" t="s">
        <v>55</v>
      </c>
      <c r="AF1089" t="s">
        <v>62</v>
      </c>
      <c r="AG1089" t="s">
        <v>62</v>
      </c>
      <c r="AH1089">
        <v>2</v>
      </c>
      <c r="AI1089" t="s">
        <v>63</v>
      </c>
      <c r="AJ1089" t="s">
        <v>64</v>
      </c>
    </row>
    <row r="1090" spans="1:36" x14ac:dyDescent="0.55000000000000004">
      <c r="A1090">
        <v>1</v>
      </c>
      <c r="B1090" t="s">
        <v>1075</v>
      </c>
      <c r="C1090" t="s">
        <v>45</v>
      </c>
      <c r="E1090">
        <v>35</v>
      </c>
      <c r="F1090" t="s">
        <v>46</v>
      </c>
      <c r="G1090" t="s">
        <v>47</v>
      </c>
      <c r="H1090" t="s">
        <v>48</v>
      </c>
      <c r="I1090" t="s">
        <v>49</v>
      </c>
      <c r="J1090" t="s">
        <v>50</v>
      </c>
      <c r="K1090" s="5">
        <v>45729</v>
      </c>
      <c r="M1090">
        <v>720</v>
      </c>
      <c r="N1090" t="s">
        <v>1076</v>
      </c>
      <c r="O1090" t="s">
        <v>52</v>
      </c>
      <c r="P1090" t="s">
        <v>53</v>
      </c>
      <c r="Q1090" t="s">
        <v>194</v>
      </c>
      <c r="S1090" t="s">
        <v>196</v>
      </c>
      <c r="T1090" t="s">
        <v>197</v>
      </c>
      <c r="X1090" t="s">
        <v>58</v>
      </c>
      <c r="Z1090" t="s">
        <v>59</v>
      </c>
      <c r="AA1090" t="s">
        <v>1129</v>
      </c>
      <c r="AB1090" t="s">
        <v>61</v>
      </c>
      <c r="AD1090" t="s">
        <v>55</v>
      </c>
      <c r="AF1090" t="s">
        <v>62</v>
      </c>
      <c r="AG1090" t="s">
        <v>62</v>
      </c>
      <c r="AH1090">
        <v>2</v>
      </c>
      <c r="AI1090" t="s">
        <v>63</v>
      </c>
      <c r="AJ1090" t="s">
        <v>64</v>
      </c>
    </row>
    <row r="1091" spans="1:36" x14ac:dyDescent="0.55000000000000004">
      <c r="A1091">
        <v>6</v>
      </c>
      <c r="B1091" t="s">
        <v>1075</v>
      </c>
      <c r="C1091" t="s">
        <v>45</v>
      </c>
      <c r="E1091">
        <v>35</v>
      </c>
      <c r="F1091" t="s">
        <v>46</v>
      </c>
      <c r="G1091" t="s">
        <v>47</v>
      </c>
      <c r="H1091" t="s">
        <v>48</v>
      </c>
      <c r="I1091" t="s">
        <v>49</v>
      </c>
      <c r="J1091" t="s">
        <v>50</v>
      </c>
      <c r="K1091" s="5">
        <v>45729</v>
      </c>
      <c r="M1091">
        <v>720</v>
      </c>
      <c r="N1091" t="s">
        <v>1076</v>
      </c>
      <c r="O1091" t="s">
        <v>52</v>
      </c>
      <c r="P1091" t="s">
        <v>53</v>
      </c>
      <c r="Q1091" t="s">
        <v>165</v>
      </c>
      <c r="R1091" t="s">
        <v>91</v>
      </c>
      <c r="S1091" t="s">
        <v>166</v>
      </c>
      <c r="T1091" t="s">
        <v>167</v>
      </c>
      <c r="X1091" t="s">
        <v>58</v>
      </c>
      <c r="Z1091" t="s">
        <v>59</v>
      </c>
      <c r="AA1091" t="s">
        <v>199</v>
      </c>
      <c r="AB1091" t="s">
        <v>61</v>
      </c>
      <c r="AD1091" t="s">
        <v>55</v>
      </c>
      <c r="AF1091" t="s">
        <v>62</v>
      </c>
      <c r="AG1091" t="s">
        <v>62</v>
      </c>
      <c r="AH1091">
        <v>12</v>
      </c>
      <c r="AI1091" t="s">
        <v>63</v>
      </c>
      <c r="AJ1091" t="s">
        <v>64</v>
      </c>
    </row>
    <row r="1092" spans="1:36" x14ac:dyDescent="0.55000000000000004">
      <c r="A1092">
        <v>1</v>
      </c>
      <c r="B1092" t="s">
        <v>1075</v>
      </c>
      <c r="C1092" t="s">
        <v>45</v>
      </c>
      <c r="E1092">
        <v>35</v>
      </c>
      <c r="F1092" t="s">
        <v>46</v>
      </c>
      <c r="G1092" t="s">
        <v>47</v>
      </c>
      <c r="H1092" t="s">
        <v>48</v>
      </c>
      <c r="I1092" t="s">
        <v>49</v>
      </c>
      <c r="J1092" t="s">
        <v>50</v>
      </c>
      <c r="K1092" s="5">
        <v>45729</v>
      </c>
      <c r="M1092">
        <v>1080</v>
      </c>
      <c r="N1092" t="s">
        <v>1076</v>
      </c>
      <c r="O1092" t="s">
        <v>52</v>
      </c>
      <c r="P1092" t="s">
        <v>53</v>
      </c>
      <c r="Q1092" t="s">
        <v>170</v>
      </c>
      <c r="S1092" t="s">
        <v>171</v>
      </c>
      <c r="T1092" t="s">
        <v>172</v>
      </c>
      <c r="X1092" t="s">
        <v>58</v>
      </c>
      <c r="Z1092" t="s">
        <v>59</v>
      </c>
      <c r="AA1092" t="s">
        <v>1072</v>
      </c>
      <c r="AB1092" t="s">
        <v>61</v>
      </c>
      <c r="AD1092" t="s">
        <v>55</v>
      </c>
      <c r="AF1092" t="s">
        <v>62</v>
      </c>
      <c r="AG1092" t="s">
        <v>62</v>
      </c>
      <c r="AH1092">
        <v>3</v>
      </c>
      <c r="AI1092" t="s">
        <v>63</v>
      </c>
      <c r="AJ1092" t="s">
        <v>64</v>
      </c>
    </row>
    <row r="1093" spans="1:36" x14ac:dyDescent="0.55000000000000004">
      <c r="A1093">
        <v>33</v>
      </c>
      <c r="B1093" t="s">
        <v>1075</v>
      </c>
      <c r="C1093" t="s">
        <v>45</v>
      </c>
      <c r="E1093">
        <v>35</v>
      </c>
      <c r="F1093" t="s">
        <v>46</v>
      </c>
      <c r="G1093" t="s">
        <v>47</v>
      </c>
      <c r="H1093" t="s">
        <v>48</v>
      </c>
      <c r="I1093" t="s">
        <v>49</v>
      </c>
      <c r="J1093" t="s">
        <v>50</v>
      </c>
      <c r="K1093" s="5">
        <v>45729</v>
      </c>
      <c r="M1093">
        <v>1080</v>
      </c>
      <c r="N1093" t="s">
        <v>1076</v>
      </c>
      <c r="O1093" t="s">
        <v>52</v>
      </c>
      <c r="P1093" t="s">
        <v>53</v>
      </c>
      <c r="Q1093" t="s">
        <v>170</v>
      </c>
      <c r="S1093" t="s">
        <v>171</v>
      </c>
      <c r="T1093" t="s">
        <v>172</v>
      </c>
      <c r="X1093" t="s">
        <v>58</v>
      </c>
      <c r="Z1093" t="s">
        <v>59</v>
      </c>
      <c r="AA1093" t="s">
        <v>174</v>
      </c>
      <c r="AB1093" t="s">
        <v>61</v>
      </c>
      <c r="AD1093" t="s">
        <v>55</v>
      </c>
      <c r="AF1093" t="s">
        <v>62</v>
      </c>
      <c r="AG1093" t="s">
        <v>62</v>
      </c>
      <c r="AH1093">
        <v>99</v>
      </c>
      <c r="AI1093" t="s">
        <v>63</v>
      </c>
      <c r="AJ1093" t="s">
        <v>64</v>
      </c>
    </row>
    <row r="1094" spans="1:36" x14ac:dyDescent="0.55000000000000004">
      <c r="A1094">
        <v>25</v>
      </c>
      <c r="B1094" t="s">
        <v>1075</v>
      </c>
      <c r="C1094" t="s">
        <v>45</v>
      </c>
      <c r="E1094">
        <v>35</v>
      </c>
      <c r="F1094" t="s">
        <v>46</v>
      </c>
      <c r="G1094" t="s">
        <v>47</v>
      </c>
      <c r="H1094" t="s">
        <v>48</v>
      </c>
      <c r="I1094" t="s">
        <v>49</v>
      </c>
      <c r="J1094" t="s">
        <v>50</v>
      </c>
      <c r="K1094" s="5">
        <v>45729</v>
      </c>
      <c r="M1094">
        <v>1080</v>
      </c>
      <c r="N1094" t="s">
        <v>1076</v>
      </c>
      <c r="O1094" t="s">
        <v>52</v>
      </c>
      <c r="P1094" t="s">
        <v>53</v>
      </c>
      <c r="Q1094" t="s">
        <v>165</v>
      </c>
      <c r="R1094" t="s">
        <v>91</v>
      </c>
      <c r="S1094" t="s">
        <v>166</v>
      </c>
      <c r="T1094" t="s">
        <v>167</v>
      </c>
      <c r="X1094" t="s">
        <v>58</v>
      </c>
      <c r="Z1094" t="s">
        <v>59</v>
      </c>
      <c r="AA1094" t="s">
        <v>199</v>
      </c>
      <c r="AB1094" t="s">
        <v>61</v>
      </c>
      <c r="AD1094" t="s">
        <v>55</v>
      </c>
      <c r="AF1094" t="s">
        <v>62</v>
      </c>
      <c r="AG1094" t="s">
        <v>62</v>
      </c>
      <c r="AH1094">
        <v>75</v>
      </c>
      <c r="AI1094" t="s">
        <v>63</v>
      </c>
      <c r="AJ1094" t="s">
        <v>64</v>
      </c>
    </row>
    <row r="1095" spans="1:36" x14ac:dyDescent="0.55000000000000004">
      <c r="A1095">
        <v>4</v>
      </c>
      <c r="B1095" t="s">
        <v>1075</v>
      </c>
      <c r="C1095" t="s">
        <v>45</v>
      </c>
      <c r="E1095">
        <v>35</v>
      </c>
      <c r="F1095" t="s">
        <v>46</v>
      </c>
      <c r="G1095" t="s">
        <v>47</v>
      </c>
      <c r="H1095" t="s">
        <v>48</v>
      </c>
      <c r="I1095" t="s">
        <v>49</v>
      </c>
      <c r="J1095" t="s">
        <v>50</v>
      </c>
      <c r="K1095" s="5">
        <v>45729</v>
      </c>
      <c r="M1095">
        <v>1080</v>
      </c>
      <c r="N1095" t="s">
        <v>1076</v>
      </c>
      <c r="O1095" t="s">
        <v>52</v>
      </c>
      <c r="P1095" t="s">
        <v>53</v>
      </c>
      <c r="Q1095" t="s">
        <v>165</v>
      </c>
      <c r="R1095" t="s">
        <v>91</v>
      </c>
      <c r="S1095" t="s">
        <v>166</v>
      </c>
      <c r="T1095" t="s">
        <v>167</v>
      </c>
      <c r="X1095" t="s">
        <v>58</v>
      </c>
      <c r="Z1095" t="s">
        <v>59</v>
      </c>
      <c r="AA1095" t="s">
        <v>234</v>
      </c>
      <c r="AB1095" t="s">
        <v>61</v>
      </c>
      <c r="AD1095" t="s">
        <v>55</v>
      </c>
      <c r="AF1095" t="s">
        <v>62</v>
      </c>
      <c r="AG1095" t="s">
        <v>62</v>
      </c>
      <c r="AH1095">
        <v>12</v>
      </c>
      <c r="AI1095" t="s">
        <v>63</v>
      </c>
      <c r="AJ1095" t="s">
        <v>64</v>
      </c>
    </row>
    <row r="1096" spans="1:36" x14ac:dyDescent="0.55000000000000004">
      <c r="A1096">
        <v>36</v>
      </c>
      <c r="B1096" t="s">
        <v>1075</v>
      </c>
      <c r="C1096" t="s">
        <v>45</v>
      </c>
      <c r="E1096">
        <v>35</v>
      </c>
      <c r="F1096" t="s">
        <v>46</v>
      </c>
      <c r="G1096" t="s">
        <v>47</v>
      </c>
      <c r="H1096" t="s">
        <v>48</v>
      </c>
      <c r="I1096" t="s">
        <v>49</v>
      </c>
      <c r="J1096" t="s">
        <v>50</v>
      </c>
      <c r="K1096" s="5">
        <v>45729</v>
      </c>
      <c r="M1096">
        <v>1080</v>
      </c>
      <c r="N1096" t="s">
        <v>1076</v>
      </c>
      <c r="O1096" t="s">
        <v>52</v>
      </c>
      <c r="P1096" t="s">
        <v>53</v>
      </c>
      <c r="Q1096" t="s">
        <v>194</v>
      </c>
      <c r="R1096" t="s">
        <v>195</v>
      </c>
      <c r="S1096" t="s">
        <v>196</v>
      </c>
      <c r="T1096" t="s">
        <v>197</v>
      </c>
      <c r="X1096" t="s">
        <v>58</v>
      </c>
      <c r="Z1096" t="s">
        <v>59</v>
      </c>
      <c r="AA1096" t="s">
        <v>1073</v>
      </c>
      <c r="AB1096" t="s">
        <v>61</v>
      </c>
      <c r="AD1096" t="s">
        <v>55</v>
      </c>
      <c r="AF1096" t="s">
        <v>62</v>
      </c>
      <c r="AG1096" t="s">
        <v>62</v>
      </c>
      <c r="AH1096">
        <v>108</v>
      </c>
      <c r="AI1096" t="s">
        <v>63</v>
      </c>
      <c r="AJ1096" t="s">
        <v>64</v>
      </c>
    </row>
    <row r="1097" spans="1:36" x14ac:dyDescent="0.55000000000000004">
      <c r="A1097">
        <v>2</v>
      </c>
      <c r="B1097" t="s">
        <v>1075</v>
      </c>
      <c r="C1097" t="s">
        <v>45</v>
      </c>
      <c r="E1097">
        <v>35</v>
      </c>
      <c r="F1097" t="s">
        <v>46</v>
      </c>
      <c r="G1097" t="s">
        <v>47</v>
      </c>
      <c r="H1097" t="s">
        <v>48</v>
      </c>
      <c r="I1097" t="s">
        <v>49</v>
      </c>
      <c r="J1097" t="s">
        <v>50</v>
      </c>
      <c r="K1097" s="5">
        <v>45729</v>
      </c>
      <c r="M1097">
        <v>1080</v>
      </c>
      <c r="N1097" t="s">
        <v>1076</v>
      </c>
      <c r="O1097" t="s">
        <v>52</v>
      </c>
      <c r="P1097" t="s">
        <v>53</v>
      </c>
      <c r="Q1097" t="s">
        <v>194</v>
      </c>
      <c r="R1097" t="s">
        <v>195</v>
      </c>
      <c r="S1097" t="s">
        <v>196</v>
      </c>
      <c r="T1097" t="s">
        <v>197</v>
      </c>
      <c r="X1097" t="s">
        <v>58</v>
      </c>
      <c r="Z1097" t="s">
        <v>59</v>
      </c>
      <c r="AA1097" t="s">
        <v>1129</v>
      </c>
      <c r="AB1097" t="s">
        <v>61</v>
      </c>
      <c r="AD1097" t="s">
        <v>55</v>
      </c>
      <c r="AF1097" t="s">
        <v>62</v>
      </c>
      <c r="AG1097" t="s">
        <v>62</v>
      </c>
      <c r="AH1097">
        <v>6</v>
      </c>
      <c r="AI1097" t="s">
        <v>63</v>
      </c>
      <c r="AJ1097" t="s">
        <v>64</v>
      </c>
    </row>
    <row r="1098" spans="1:36" x14ac:dyDescent="0.55000000000000004">
      <c r="A1098">
        <v>1</v>
      </c>
      <c r="B1098" t="s">
        <v>1075</v>
      </c>
      <c r="C1098" t="s">
        <v>45</v>
      </c>
      <c r="E1098">
        <v>35</v>
      </c>
      <c r="F1098" t="s">
        <v>46</v>
      </c>
      <c r="G1098" t="s">
        <v>47</v>
      </c>
      <c r="H1098" t="s">
        <v>48</v>
      </c>
      <c r="I1098" t="s">
        <v>49</v>
      </c>
      <c r="J1098" t="s">
        <v>50</v>
      </c>
      <c r="K1098" s="5">
        <v>45730</v>
      </c>
      <c r="M1098">
        <v>360</v>
      </c>
      <c r="N1098" t="s">
        <v>1076</v>
      </c>
      <c r="O1098" t="s">
        <v>52</v>
      </c>
      <c r="P1098" t="s">
        <v>53</v>
      </c>
      <c r="Q1098" t="s">
        <v>230</v>
      </c>
      <c r="S1098" t="s">
        <v>231</v>
      </c>
      <c r="T1098" t="s">
        <v>232</v>
      </c>
      <c r="X1098" t="s">
        <v>58</v>
      </c>
      <c r="Z1098" t="s">
        <v>59</v>
      </c>
      <c r="AA1098" t="s">
        <v>1074</v>
      </c>
      <c r="AB1098" t="s">
        <v>61</v>
      </c>
      <c r="AD1098" t="s">
        <v>55</v>
      </c>
      <c r="AF1098" t="s">
        <v>62</v>
      </c>
      <c r="AG1098" t="s">
        <v>62</v>
      </c>
      <c r="AH1098">
        <v>1</v>
      </c>
      <c r="AI1098" t="s">
        <v>63</v>
      </c>
      <c r="AJ1098" t="s">
        <v>64</v>
      </c>
    </row>
    <row r="1099" spans="1:36" x14ac:dyDescent="0.55000000000000004">
      <c r="A1099">
        <v>13</v>
      </c>
      <c r="B1099" t="s">
        <v>1075</v>
      </c>
      <c r="C1099" t="s">
        <v>45</v>
      </c>
      <c r="E1099">
        <v>35</v>
      </c>
      <c r="F1099" t="s">
        <v>46</v>
      </c>
      <c r="G1099" t="s">
        <v>47</v>
      </c>
      <c r="H1099" t="s">
        <v>48</v>
      </c>
      <c r="I1099" t="s">
        <v>49</v>
      </c>
      <c r="J1099" t="s">
        <v>50</v>
      </c>
      <c r="K1099" s="5">
        <v>45730</v>
      </c>
      <c r="M1099">
        <v>1080</v>
      </c>
      <c r="N1099" t="s">
        <v>1076</v>
      </c>
      <c r="O1099" t="s">
        <v>52</v>
      </c>
      <c r="P1099" t="s">
        <v>53</v>
      </c>
      <c r="Q1099" t="s">
        <v>66</v>
      </c>
      <c r="S1099" t="s">
        <v>68</v>
      </c>
      <c r="T1099" t="s">
        <v>200</v>
      </c>
      <c r="X1099" t="s">
        <v>58</v>
      </c>
      <c r="Z1099" t="s">
        <v>59</v>
      </c>
      <c r="AA1099" t="s">
        <v>1074</v>
      </c>
      <c r="AB1099" t="s">
        <v>61</v>
      </c>
      <c r="AD1099" t="s">
        <v>55</v>
      </c>
      <c r="AF1099" t="s">
        <v>62</v>
      </c>
      <c r="AG1099" t="s">
        <v>62</v>
      </c>
      <c r="AH1099">
        <v>39</v>
      </c>
      <c r="AI1099" t="s">
        <v>63</v>
      </c>
      <c r="AJ1099" t="s">
        <v>64</v>
      </c>
    </row>
    <row r="1100" spans="1:36" x14ac:dyDescent="0.55000000000000004">
      <c r="A1100">
        <v>1</v>
      </c>
      <c r="B1100" t="s">
        <v>1075</v>
      </c>
      <c r="C1100" t="s">
        <v>45</v>
      </c>
      <c r="E1100">
        <v>35</v>
      </c>
      <c r="F1100" t="s">
        <v>46</v>
      </c>
      <c r="G1100" t="s">
        <v>47</v>
      </c>
      <c r="H1100" t="s">
        <v>176</v>
      </c>
      <c r="I1100" t="s">
        <v>49</v>
      </c>
      <c r="J1100" t="s">
        <v>50</v>
      </c>
      <c r="K1100" s="5">
        <v>45699</v>
      </c>
      <c r="M1100">
        <v>360</v>
      </c>
      <c r="N1100" t="s">
        <v>1076</v>
      </c>
      <c r="O1100" t="s">
        <v>52</v>
      </c>
      <c r="P1100" t="s">
        <v>53</v>
      </c>
      <c r="Q1100" t="s">
        <v>113</v>
      </c>
      <c r="S1100" t="s">
        <v>115</v>
      </c>
      <c r="T1100" t="s">
        <v>116</v>
      </c>
      <c r="X1100" t="s">
        <v>180</v>
      </c>
      <c r="Z1100" t="s">
        <v>59</v>
      </c>
      <c r="AA1100" t="s">
        <v>1078</v>
      </c>
      <c r="AB1100" t="s">
        <v>61</v>
      </c>
      <c r="AD1100" t="s">
        <v>55</v>
      </c>
      <c r="AF1100" t="s">
        <v>62</v>
      </c>
      <c r="AG1100" t="s">
        <v>62</v>
      </c>
      <c r="AH1100">
        <v>1</v>
      </c>
      <c r="AI1100" t="s">
        <v>63</v>
      </c>
      <c r="AJ1100" t="s">
        <v>64</v>
      </c>
    </row>
    <row r="1101" spans="1:36" x14ac:dyDescent="0.55000000000000004">
      <c r="A1101">
        <v>1</v>
      </c>
      <c r="B1101" t="s">
        <v>1075</v>
      </c>
      <c r="C1101" t="s">
        <v>45</v>
      </c>
      <c r="E1101">
        <v>35</v>
      </c>
      <c r="F1101" t="s">
        <v>46</v>
      </c>
      <c r="G1101" t="s">
        <v>47</v>
      </c>
      <c r="H1101" t="s">
        <v>176</v>
      </c>
      <c r="I1101" t="s">
        <v>49</v>
      </c>
      <c r="J1101" t="s">
        <v>50</v>
      </c>
      <c r="K1101" s="5">
        <v>45699</v>
      </c>
      <c r="M1101">
        <v>360</v>
      </c>
      <c r="N1101" t="s">
        <v>1076</v>
      </c>
      <c r="O1101" t="s">
        <v>52</v>
      </c>
      <c r="P1101" t="s">
        <v>53</v>
      </c>
      <c r="Q1101" t="s">
        <v>113</v>
      </c>
      <c r="S1101" t="s">
        <v>115</v>
      </c>
      <c r="T1101" t="s">
        <v>209</v>
      </c>
      <c r="X1101" t="s">
        <v>180</v>
      </c>
      <c r="Z1101" t="s">
        <v>59</v>
      </c>
      <c r="AA1101" t="s">
        <v>1078</v>
      </c>
      <c r="AB1101" t="s">
        <v>61</v>
      </c>
      <c r="AD1101" t="s">
        <v>55</v>
      </c>
      <c r="AF1101" t="s">
        <v>62</v>
      </c>
      <c r="AG1101" t="s">
        <v>62</v>
      </c>
      <c r="AH1101">
        <v>1</v>
      </c>
      <c r="AI1101" t="s">
        <v>63</v>
      </c>
      <c r="AJ1101" t="s">
        <v>64</v>
      </c>
    </row>
    <row r="1102" spans="1:36" x14ac:dyDescent="0.55000000000000004">
      <c r="A1102">
        <v>2</v>
      </c>
      <c r="B1102" t="s">
        <v>1075</v>
      </c>
      <c r="C1102" t="s">
        <v>45</v>
      </c>
      <c r="E1102">
        <v>35</v>
      </c>
      <c r="F1102" t="s">
        <v>46</v>
      </c>
      <c r="G1102" t="s">
        <v>47</v>
      </c>
      <c r="H1102" t="s">
        <v>176</v>
      </c>
      <c r="I1102" t="s">
        <v>49</v>
      </c>
      <c r="J1102" t="s">
        <v>50</v>
      </c>
      <c r="K1102" s="5">
        <v>45699</v>
      </c>
      <c r="M1102">
        <v>360</v>
      </c>
      <c r="N1102" t="s">
        <v>1076</v>
      </c>
      <c r="O1102" t="s">
        <v>52</v>
      </c>
      <c r="P1102" t="s">
        <v>53</v>
      </c>
      <c r="Q1102" t="s">
        <v>113</v>
      </c>
      <c r="S1102" t="s">
        <v>115</v>
      </c>
      <c r="T1102" t="s">
        <v>209</v>
      </c>
      <c r="X1102" t="s">
        <v>180</v>
      </c>
      <c r="Z1102" t="s">
        <v>59</v>
      </c>
      <c r="AA1102" t="s">
        <v>1079</v>
      </c>
      <c r="AB1102" t="s">
        <v>61</v>
      </c>
      <c r="AD1102" t="s">
        <v>55</v>
      </c>
      <c r="AF1102" t="s">
        <v>62</v>
      </c>
      <c r="AG1102" t="s">
        <v>62</v>
      </c>
      <c r="AH1102">
        <v>2</v>
      </c>
      <c r="AI1102" t="s">
        <v>63</v>
      </c>
      <c r="AJ1102" t="s">
        <v>64</v>
      </c>
    </row>
    <row r="1103" spans="1:36" x14ac:dyDescent="0.55000000000000004">
      <c r="A1103">
        <v>1</v>
      </c>
      <c r="B1103" t="s">
        <v>1075</v>
      </c>
      <c r="C1103" t="s">
        <v>45</v>
      </c>
      <c r="E1103">
        <v>35</v>
      </c>
      <c r="F1103" t="s">
        <v>46</v>
      </c>
      <c r="G1103" t="s">
        <v>47</v>
      </c>
      <c r="H1103" t="s">
        <v>176</v>
      </c>
      <c r="I1103" t="s">
        <v>49</v>
      </c>
      <c r="J1103" t="s">
        <v>50</v>
      </c>
      <c r="K1103" s="5">
        <v>45699</v>
      </c>
      <c r="M1103">
        <v>360</v>
      </c>
      <c r="N1103" t="s">
        <v>1076</v>
      </c>
      <c r="O1103" t="s">
        <v>52</v>
      </c>
      <c r="P1103" t="s">
        <v>53</v>
      </c>
      <c r="Q1103" t="s">
        <v>104</v>
      </c>
      <c r="S1103" t="s">
        <v>105</v>
      </c>
      <c r="T1103" t="s">
        <v>106</v>
      </c>
      <c r="X1103" t="s">
        <v>180</v>
      </c>
      <c r="Z1103" t="s">
        <v>59</v>
      </c>
      <c r="AA1103" t="s">
        <v>1080</v>
      </c>
      <c r="AB1103" t="s">
        <v>61</v>
      </c>
      <c r="AD1103" t="s">
        <v>55</v>
      </c>
      <c r="AF1103" t="s">
        <v>62</v>
      </c>
      <c r="AG1103" t="s">
        <v>62</v>
      </c>
      <c r="AH1103">
        <v>1</v>
      </c>
      <c r="AI1103" t="s">
        <v>63</v>
      </c>
      <c r="AJ1103" t="s">
        <v>64</v>
      </c>
    </row>
    <row r="1104" spans="1:36" x14ac:dyDescent="0.55000000000000004">
      <c r="A1104">
        <v>1</v>
      </c>
      <c r="B1104" t="s">
        <v>1075</v>
      </c>
      <c r="C1104" t="s">
        <v>45</v>
      </c>
      <c r="E1104">
        <v>35</v>
      </c>
      <c r="F1104" t="s">
        <v>46</v>
      </c>
      <c r="G1104" t="s">
        <v>47</v>
      </c>
      <c r="H1104" t="s">
        <v>176</v>
      </c>
      <c r="I1104" t="s">
        <v>49</v>
      </c>
      <c r="J1104" t="s">
        <v>50</v>
      </c>
      <c r="K1104" s="5">
        <v>45699</v>
      </c>
      <c r="M1104">
        <v>360</v>
      </c>
      <c r="N1104" t="s">
        <v>1076</v>
      </c>
      <c r="O1104" t="s">
        <v>52</v>
      </c>
      <c r="P1104" t="s">
        <v>53</v>
      </c>
      <c r="Q1104" t="s">
        <v>54</v>
      </c>
      <c r="R1104" t="s">
        <v>75</v>
      </c>
      <c r="S1104" t="s">
        <v>56</v>
      </c>
      <c r="T1104" t="s">
        <v>76</v>
      </c>
      <c r="X1104" t="s">
        <v>180</v>
      </c>
      <c r="Z1104" t="s">
        <v>59</v>
      </c>
      <c r="AA1104" t="s">
        <v>1080</v>
      </c>
      <c r="AB1104" t="s">
        <v>61</v>
      </c>
      <c r="AD1104" t="s">
        <v>55</v>
      </c>
      <c r="AF1104" t="s">
        <v>62</v>
      </c>
      <c r="AG1104" t="s">
        <v>62</v>
      </c>
      <c r="AH1104">
        <v>1</v>
      </c>
      <c r="AI1104" t="s">
        <v>63</v>
      </c>
      <c r="AJ1104" t="s">
        <v>64</v>
      </c>
    </row>
    <row r="1105" spans="1:36" x14ac:dyDescent="0.55000000000000004">
      <c r="A1105">
        <v>1</v>
      </c>
      <c r="B1105" t="s">
        <v>1075</v>
      </c>
      <c r="C1105" t="s">
        <v>45</v>
      </c>
      <c r="E1105">
        <v>35</v>
      </c>
      <c r="F1105" t="s">
        <v>46</v>
      </c>
      <c r="G1105" t="s">
        <v>47</v>
      </c>
      <c r="H1105" t="s">
        <v>176</v>
      </c>
      <c r="I1105" t="s">
        <v>49</v>
      </c>
      <c r="J1105" t="s">
        <v>50</v>
      </c>
      <c r="K1105" s="5">
        <v>45699</v>
      </c>
      <c r="M1105">
        <v>720</v>
      </c>
      <c r="N1105" t="s">
        <v>1092</v>
      </c>
      <c r="O1105" t="s">
        <v>52</v>
      </c>
      <c r="P1105" t="s">
        <v>53</v>
      </c>
      <c r="Q1105" t="s">
        <v>54</v>
      </c>
      <c r="S1105" t="s">
        <v>56</v>
      </c>
      <c r="T1105" t="s">
        <v>76</v>
      </c>
      <c r="X1105" t="s">
        <v>180</v>
      </c>
      <c r="Z1105" t="s">
        <v>59</v>
      </c>
      <c r="AA1105" t="s">
        <v>1080</v>
      </c>
      <c r="AB1105" t="s">
        <v>61</v>
      </c>
      <c r="AD1105" t="s">
        <v>55</v>
      </c>
      <c r="AF1105" t="s">
        <v>62</v>
      </c>
      <c r="AG1105" t="s">
        <v>62</v>
      </c>
      <c r="AH1105">
        <v>2</v>
      </c>
      <c r="AI1105" t="s">
        <v>63</v>
      </c>
      <c r="AJ1105" t="s">
        <v>64</v>
      </c>
    </row>
    <row r="1106" spans="1:36" x14ac:dyDescent="0.55000000000000004">
      <c r="A1106">
        <v>1</v>
      </c>
      <c r="B1106" t="s">
        <v>1075</v>
      </c>
      <c r="C1106" t="s">
        <v>45</v>
      </c>
      <c r="E1106">
        <v>35</v>
      </c>
      <c r="F1106" t="s">
        <v>46</v>
      </c>
      <c r="G1106" t="s">
        <v>47</v>
      </c>
      <c r="H1106" t="s">
        <v>176</v>
      </c>
      <c r="I1106" t="s">
        <v>49</v>
      </c>
      <c r="J1106" t="s">
        <v>50</v>
      </c>
      <c r="K1106" s="5">
        <v>45699</v>
      </c>
      <c r="M1106">
        <v>720</v>
      </c>
      <c r="N1106" t="s">
        <v>1076</v>
      </c>
      <c r="O1106" t="s">
        <v>52</v>
      </c>
      <c r="P1106" t="s">
        <v>53</v>
      </c>
      <c r="Q1106" t="s">
        <v>113</v>
      </c>
      <c r="S1106" t="s">
        <v>115</v>
      </c>
      <c r="T1106" t="s">
        <v>116</v>
      </c>
      <c r="X1106" t="s">
        <v>180</v>
      </c>
      <c r="Z1106" t="s">
        <v>59</v>
      </c>
      <c r="AA1106" t="s">
        <v>1079</v>
      </c>
      <c r="AB1106" t="s">
        <v>61</v>
      </c>
      <c r="AD1106" t="s">
        <v>55</v>
      </c>
      <c r="AF1106" t="s">
        <v>62</v>
      </c>
      <c r="AG1106" t="s">
        <v>62</v>
      </c>
      <c r="AH1106">
        <v>2</v>
      </c>
      <c r="AI1106" t="s">
        <v>63</v>
      </c>
      <c r="AJ1106" t="s">
        <v>64</v>
      </c>
    </row>
    <row r="1107" spans="1:36" x14ac:dyDescent="0.55000000000000004">
      <c r="A1107">
        <v>3</v>
      </c>
      <c r="B1107" t="s">
        <v>1075</v>
      </c>
      <c r="C1107" t="s">
        <v>45</v>
      </c>
      <c r="E1107">
        <v>35</v>
      </c>
      <c r="F1107" t="s">
        <v>46</v>
      </c>
      <c r="G1107" t="s">
        <v>47</v>
      </c>
      <c r="H1107" t="s">
        <v>176</v>
      </c>
      <c r="I1107" t="s">
        <v>49</v>
      </c>
      <c r="J1107" t="s">
        <v>50</v>
      </c>
      <c r="K1107" s="5">
        <v>45699</v>
      </c>
      <c r="M1107">
        <v>720</v>
      </c>
      <c r="N1107" t="s">
        <v>1076</v>
      </c>
      <c r="O1107" t="s">
        <v>52</v>
      </c>
      <c r="P1107" t="s">
        <v>53</v>
      </c>
      <c r="Q1107" t="s">
        <v>113</v>
      </c>
      <c r="S1107" t="s">
        <v>115</v>
      </c>
      <c r="T1107" t="s">
        <v>209</v>
      </c>
      <c r="X1107" t="s">
        <v>180</v>
      </c>
      <c r="Z1107" t="s">
        <v>59</v>
      </c>
      <c r="AA1107" t="s">
        <v>1081</v>
      </c>
      <c r="AB1107" t="s">
        <v>61</v>
      </c>
      <c r="AD1107" t="s">
        <v>55</v>
      </c>
      <c r="AF1107" t="s">
        <v>62</v>
      </c>
      <c r="AG1107" t="s">
        <v>62</v>
      </c>
      <c r="AH1107">
        <v>6</v>
      </c>
      <c r="AI1107" t="s">
        <v>63</v>
      </c>
      <c r="AJ1107" t="s">
        <v>64</v>
      </c>
    </row>
    <row r="1108" spans="1:36" x14ac:dyDescent="0.55000000000000004">
      <c r="A1108">
        <v>1</v>
      </c>
      <c r="B1108" t="s">
        <v>1075</v>
      </c>
      <c r="C1108" t="s">
        <v>45</v>
      </c>
      <c r="E1108">
        <v>35</v>
      </c>
      <c r="F1108" t="s">
        <v>46</v>
      </c>
      <c r="G1108" t="s">
        <v>47</v>
      </c>
      <c r="H1108" t="s">
        <v>176</v>
      </c>
      <c r="I1108" t="s">
        <v>49</v>
      </c>
      <c r="J1108" t="s">
        <v>50</v>
      </c>
      <c r="K1108" s="5">
        <v>45699</v>
      </c>
      <c r="M1108">
        <v>720</v>
      </c>
      <c r="N1108" t="s">
        <v>1076</v>
      </c>
      <c r="O1108" t="s">
        <v>52</v>
      </c>
      <c r="P1108" t="s">
        <v>53</v>
      </c>
      <c r="Q1108" t="s">
        <v>54</v>
      </c>
      <c r="R1108" t="s">
        <v>75</v>
      </c>
      <c r="S1108" t="s">
        <v>56</v>
      </c>
      <c r="T1108" t="s">
        <v>76</v>
      </c>
      <c r="X1108" t="s">
        <v>180</v>
      </c>
      <c r="Z1108" t="s">
        <v>59</v>
      </c>
      <c r="AA1108" t="s">
        <v>1080</v>
      </c>
      <c r="AB1108" t="s">
        <v>61</v>
      </c>
      <c r="AD1108" t="s">
        <v>55</v>
      </c>
      <c r="AF1108" t="s">
        <v>62</v>
      </c>
      <c r="AG1108" t="s">
        <v>62</v>
      </c>
      <c r="AH1108">
        <v>2</v>
      </c>
      <c r="AI1108" t="s">
        <v>63</v>
      </c>
      <c r="AJ1108" t="s">
        <v>64</v>
      </c>
    </row>
    <row r="1109" spans="1:36" x14ac:dyDescent="0.55000000000000004">
      <c r="A1109">
        <v>1</v>
      </c>
      <c r="B1109" t="s">
        <v>1075</v>
      </c>
      <c r="C1109" t="s">
        <v>45</v>
      </c>
      <c r="E1109">
        <v>35</v>
      </c>
      <c r="F1109" t="s">
        <v>46</v>
      </c>
      <c r="G1109" t="s">
        <v>47</v>
      </c>
      <c r="H1109" t="s">
        <v>176</v>
      </c>
      <c r="I1109" t="s">
        <v>49</v>
      </c>
      <c r="J1109" t="s">
        <v>50</v>
      </c>
      <c r="K1109" s="5">
        <v>45699</v>
      </c>
      <c r="M1109">
        <v>1080</v>
      </c>
      <c r="N1109" t="s">
        <v>1092</v>
      </c>
      <c r="O1109" t="s">
        <v>52</v>
      </c>
      <c r="P1109" t="s">
        <v>53</v>
      </c>
      <c r="Q1109" t="s">
        <v>54</v>
      </c>
      <c r="R1109" t="s">
        <v>75</v>
      </c>
      <c r="S1109" t="s">
        <v>56</v>
      </c>
      <c r="T1109" t="s">
        <v>76</v>
      </c>
      <c r="X1109" t="s">
        <v>180</v>
      </c>
      <c r="Z1109" t="s">
        <v>59</v>
      </c>
      <c r="AA1109" t="s">
        <v>1080</v>
      </c>
      <c r="AB1109" t="s">
        <v>61</v>
      </c>
      <c r="AD1109" t="s">
        <v>55</v>
      </c>
      <c r="AF1109" t="s">
        <v>62</v>
      </c>
      <c r="AG1109" t="s">
        <v>62</v>
      </c>
      <c r="AH1109">
        <v>3</v>
      </c>
      <c r="AI1109" t="s">
        <v>63</v>
      </c>
      <c r="AJ1109" t="s">
        <v>64</v>
      </c>
    </row>
    <row r="1110" spans="1:36" x14ac:dyDescent="0.55000000000000004">
      <c r="A1110">
        <v>10</v>
      </c>
      <c r="B1110" t="s">
        <v>1075</v>
      </c>
      <c r="C1110" t="s">
        <v>45</v>
      </c>
      <c r="E1110">
        <v>35</v>
      </c>
      <c r="F1110" t="s">
        <v>46</v>
      </c>
      <c r="G1110" t="s">
        <v>47</v>
      </c>
      <c r="H1110" t="s">
        <v>176</v>
      </c>
      <c r="I1110" t="s">
        <v>49</v>
      </c>
      <c r="J1110" t="s">
        <v>50</v>
      </c>
      <c r="K1110" s="5">
        <v>45699</v>
      </c>
      <c r="M1110">
        <v>1080</v>
      </c>
      <c r="N1110" t="s">
        <v>1076</v>
      </c>
      <c r="O1110" t="s">
        <v>52</v>
      </c>
      <c r="P1110" t="s">
        <v>53</v>
      </c>
      <c r="Q1110" t="s">
        <v>79</v>
      </c>
      <c r="S1110" t="s">
        <v>80</v>
      </c>
      <c r="T1110" t="s">
        <v>222</v>
      </c>
      <c r="X1110" t="s">
        <v>180</v>
      </c>
      <c r="Z1110" t="s">
        <v>59</v>
      </c>
      <c r="AA1110" t="s">
        <v>1078</v>
      </c>
      <c r="AB1110" t="s">
        <v>61</v>
      </c>
      <c r="AD1110" t="s">
        <v>91</v>
      </c>
      <c r="AF1110" t="s">
        <v>62</v>
      </c>
      <c r="AG1110" t="s">
        <v>62</v>
      </c>
      <c r="AH1110">
        <v>30</v>
      </c>
      <c r="AI1110" t="s">
        <v>63</v>
      </c>
      <c r="AJ1110" t="s">
        <v>64</v>
      </c>
    </row>
    <row r="1111" spans="1:36" x14ac:dyDescent="0.55000000000000004">
      <c r="A1111">
        <v>10</v>
      </c>
      <c r="B1111" t="s">
        <v>1075</v>
      </c>
      <c r="C1111" t="s">
        <v>45</v>
      </c>
      <c r="E1111">
        <v>35</v>
      </c>
      <c r="F1111" t="s">
        <v>46</v>
      </c>
      <c r="G1111" t="s">
        <v>47</v>
      </c>
      <c r="H1111" t="s">
        <v>176</v>
      </c>
      <c r="I1111" t="s">
        <v>49</v>
      </c>
      <c r="J1111" t="s">
        <v>50</v>
      </c>
      <c r="K1111" s="5">
        <v>45699</v>
      </c>
      <c r="M1111">
        <v>1080</v>
      </c>
      <c r="N1111" t="s">
        <v>1076</v>
      </c>
      <c r="O1111" t="s">
        <v>52</v>
      </c>
      <c r="P1111" t="s">
        <v>53</v>
      </c>
      <c r="Q1111" t="s">
        <v>113</v>
      </c>
      <c r="R1111" t="s">
        <v>114</v>
      </c>
      <c r="S1111" t="s">
        <v>115</v>
      </c>
      <c r="T1111" t="s">
        <v>116</v>
      </c>
      <c r="X1111" t="s">
        <v>180</v>
      </c>
      <c r="Z1111" t="s">
        <v>59</v>
      </c>
      <c r="AA1111" t="s">
        <v>1079</v>
      </c>
      <c r="AB1111" t="s">
        <v>61</v>
      </c>
      <c r="AD1111" t="s">
        <v>55</v>
      </c>
      <c r="AF1111" t="s">
        <v>62</v>
      </c>
      <c r="AG1111" t="s">
        <v>62</v>
      </c>
      <c r="AH1111">
        <v>30</v>
      </c>
      <c r="AI1111" t="s">
        <v>63</v>
      </c>
      <c r="AJ1111" t="s">
        <v>64</v>
      </c>
    </row>
    <row r="1112" spans="1:36" x14ac:dyDescent="0.55000000000000004">
      <c r="A1112">
        <v>11</v>
      </c>
      <c r="B1112" t="s">
        <v>1075</v>
      </c>
      <c r="C1112" t="s">
        <v>45</v>
      </c>
      <c r="E1112">
        <v>35</v>
      </c>
      <c r="F1112" t="s">
        <v>46</v>
      </c>
      <c r="G1112" t="s">
        <v>47</v>
      </c>
      <c r="H1112" t="s">
        <v>176</v>
      </c>
      <c r="I1112" t="s">
        <v>49</v>
      </c>
      <c r="J1112" t="s">
        <v>50</v>
      </c>
      <c r="K1112" s="5">
        <v>45699</v>
      </c>
      <c r="M1112">
        <v>1080</v>
      </c>
      <c r="N1112" t="s">
        <v>1076</v>
      </c>
      <c r="O1112" t="s">
        <v>52</v>
      </c>
      <c r="P1112" t="s">
        <v>53</v>
      </c>
      <c r="Q1112" t="s">
        <v>113</v>
      </c>
      <c r="R1112" t="s">
        <v>400</v>
      </c>
      <c r="S1112" t="s">
        <v>115</v>
      </c>
      <c r="T1112" t="s">
        <v>209</v>
      </c>
      <c r="X1112" t="s">
        <v>180</v>
      </c>
      <c r="Z1112" t="s">
        <v>59</v>
      </c>
      <c r="AA1112" t="s">
        <v>1081</v>
      </c>
      <c r="AB1112" t="s">
        <v>61</v>
      </c>
      <c r="AD1112" t="s">
        <v>55</v>
      </c>
      <c r="AF1112" t="s">
        <v>62</v>
      </c>
      <c r="AG1112" t="s">
        <v>62</v>
      </c>
      <c r="AH1112">
        <v>33</v>
      </c>
      <c r="AI1112" t="s">
        <v>63</v>
      </c>
      <c r="AJ1112" t="s">
        <v>64</v>
      </c>
    </row>
    <row r="1113" spans="1:36" x14ac:dyDescent="0.55000000000000004">
      <c r="A1113">
        <v>10</v>
      </c>
      <c r="B1113" t="s">
        <v>1075</v>
      </c>
      <c r="C1113" t="s">
        <v>45</v>
      </c>
      <c r="E1113">
        <v>35</v>
      </c>
      <c r="F1113" t="s">
        <v>46</v>
      </c>
      <c r="G1113" t="s">
        <v>47</v>
      </c>
      <c r="H1113" t="s">
        <v>176</v>
      </c>
      <c r="I1113" t="s">
        <v>49</v>
      </c>
      <c r="J1113" t="s">
        <v>50</v>
      </c>
      <c r="K1113" s="5">
        <v>45699</v>
      </c>
      <c r="M1113">
        <v>1080</v>
      </c>
      <c r="N1113" t="s">
        <v>1076</v>
      </c>
      <c r="O1113" t="s">
        <v>52</v>
      </c>
      <c r="P1113" t="s">
        <v>53</v>
      </c>
      <c r="Q1113" t="s">
        <v>54</v>
      </c>
      <c r="R1113" t="s">
        <v>75</v>
      </c>
      <c r="S1113" t="s">
        <v>56</v>
      </c>
      <c r="T1113" t="s">
        <v>76</v>
      </c>
      <c r="X1113" t="s">
        <v>180</v>
      </c>
      <c r="Z1113" t="s">
        <v>59</v>
      </c>
      <c r="AA1113" t="s">
        <v>1080</v>
      </c>
      <c r="AB1113" t="s">
        <v>61</v>
      </c>
      <c r="AD1113" t="s">
        <v>55</v>
      </c>
      <c r="AF1113" t="s">
        <v>62</v>
      </c>
      <c r="AG1113" t="s">
        <v>62</v>
      </c>
      <c r="AH1113">
        <v>30</v>
      </c>
      <c r="AI1113" t="s">
        <v>63</v>
      </c>
      <c r="AJ1113" t="s">
        <v>64</v>
      </c>
    </row>
    <row r="1114" spans="1:36" x14ac:dyDescent="0.55000000000000004">
      <c r="A1114">
        <v>2</v>
      </c>
      <c r="B1114" t="s">
        <v>1075</v>
      </c>
      <c r="C1114" t="s">
        <v>45</v>
      </c>
      <c r="E1114">
        <v>35</v>
      </c>
      <c r="F1114" t="s">
        <v>46</v>
      </c>
      <c r="G1114" t="s">
        <v>47</v>
      </c>
      <c r="H1114" t="s">
        <v>176</v>
      </c>
      <c r="I1114" t="s">
        <v>49</v>
      </c>
      <c r="J1114" t="s">
        <v>50</v>
      </c>
      <c r="K1114" s="5">
        <v>45700</v>
      </c>
      <c r="M1114">
        <v>360</v>
      </c>
      <c r="N1114" t="s">
        <v>1130</v>
      </c>
      <c r="O1114" t="s">
        <v>52</v>
      </c>
      <c r="P1114" t="s">
        <v>53</v>
      </c>
      <c r="Q1114" t="s">
        <v>109</v>
      </c>
      <c r="S1114" t="s">
        <v>110</v>
      </c>
      <c r="T1114" t="s">
        <v>204</v>
      </c>
      <c r="X1114" t="s">
        <v>180</v>
      </c>
      <c r="Z1114" t="s">
        <v>59</v>
      </c>
      <c r="AA1114" t="s">
        <v>1087</v>
      </c>
      <c r="AB1114" t="s">
        <v>61</v>
      </c>
      <c r="AD1114" t="s">
        <v>55</v>
      </c>
      <c r="AF1114" t="s">
        <v>62</v>
      </c>
      <c r="AG1114" t="s">
        <v>62</v>
      </c>
      <c r="AH1114">
        <v>2</v>
      </c>
      <c r="AI1114" t="s">
        <v>63</v>
      </c>
      <c r="AJ1114" t="s">
        <v>64</v>
      </c>
    </row>
    <row r="1115" spans="1:36" x14ac:dyDescent="0.55000000000000004">
      <c r="A1115">
        <v>1</v>
      </c>
      <c r="B1115" t="s">
        <v>1075</v>
      </c>
      <c r="C1115" t="s">
        <v>45</v>
      </c>
      <c r="E1115">
        <v>35</v>
      </c>
      <c r="F1115" t="s">
        <v>46</v>
      </c>
      <c r="G1115" t="s">
        <v>47</v>
      </c>
      <c r="H1115" t="s">
        <v>176</v>
      </c>
      <c r="I1115" t="s">
        <v>49</v>
      </c>
      <c r="J1115" t="s">
        <v>50</v>
      </c>
      <c r="K1115" s="5">
        <v>45700</v>
      </c>
      <c r="M1115">
        <v>360</v>
      </c>
      <c r="N1115" t="s">
        <v>1092</v>
      </c>
      <c r="O1115" t="s">
        <v>52</v>
      </c>
      <c r="P1115" t="s">
        <v>53</v>
      </c>
      <c r="Q1115" t="s">
        <v>54</v>
      </c>
      <c r="S1115" t="s">
        <v>56</v>
      </c>
      <c r="T1115" t="s">
        <v>76</v>
      </c>
      <c r="X1115" t="s">
        <v>180</v>
      </c>
      <c r="Z1115" t="s">
        <v>59</v>
      </c>
      <c r="AA1115" t="s">
        <v>1086</v>
      </c>
      <c r="AB1115" t="s">
        <v>61</v>
      </c>
      <c r="AD1115" t="s">
        <v>55</v>
      </c>
      <c r="AF1115" t="s">
        <v>62</v>
      </c>
      <c r="AG1115" t="s">
        <v>62</v>
      </c>
      <c r="AH1115">
        <v>1</v>
      </c>
      <c r="AI1115" t="s">
        <v>63</v>
      </c>
      <c r="AJ1115" t="s">
        <v>64</v>
      </c>
    </row>
    <row r="1116" spans="1:36" x14ac:dyDescent="0.55000000000000004">
      <c r="A1116">
        <v>4</v>
      </c>
      <c r="B1116" t="s">
        <v>1075</v>
      </c>
      <c r="C1116" t="s">
        <v>45</v>
      </c>
      <c r="E1116">
        <v>35</v>
      </c>
      <c r="F1116" t="s">
        <v>46</v>
      </c>
      <c r="G1116" t="s">
        <v>47</v>
      </c>
      <c r="H1116" t="s">
        <v>176</v>
      </c>
      <c r="I1116" t="s">
        <v>49</v>
      </c>
      <c r="J1116" t="s">
        <v>50</v>
      </c>
      <c r="K1116" s="5">
        <v>45700</v>
      </c>
      <c r="M1116">
        <v>360</v>
      </c>
      <c r="N1116" t="s">
        <v>1076</v>
      </c>
      <c r="O1116" t="s">
        <v>52</v>
      </c>
      <c r="P1116" t="s">
        <v>53</v>
      </c>
      <c r="Q1116" t="s">
        <v>109</v>
      </c>
      <c r="S1116" t="s">
        <v>110</v>
      </c>
      <c r="T1116" t="s">
        <v>1083</v>
      </c>
      <c r="X1116" t="s">
        <v>180</v>
      </c>
      <c r="Z1116" t="s">
        <v>59</v>
      </c>
      <c r="AA1116" t="s">
        <v>1084</v>
      </c>
      <c r="AB1116" t="s">
        <v>61</v>
      </c>
      <c r="AD1116" t="s">
        <v>55</v>
      </c>
      <c r="AF1116" t="s">
        <v>62</v>
      </c>
      <c r="AG1116" t="s">
        <v>62</v>
      </c>
      <c r="AH1116">
        <v>4</v>
      </c>
      <c r="AI1116" t="s">
        <v>63</v>
      </c>
      <c r="AJ1116" t="s">
        <v>64</v>
      </c>
    </row>
    <row r="1117" spans="1:36" x14ac:dyDescent="0.55000000000000004">
      <c r="A1117">
        <v>1</v>
      </c>
      <c r="B1117" t="s">
        <v>1075</v>
      </c>
      <c r="C1117" t="s">
        <v>45</v>
      </c>
      <c r="E1117">
        <v>35</v>
      </c>
      <c r="F1117" t="s">
        <v>46</v>
      </c>
      <c r="G1117" t="s">
        <v>47</v>
      </c>
      <c r="H1117" t="s">
        <v>176</v>
      </c>
      <c r="I1117" t="s">
        <v>49</v>
      </c>
      <c r="J1117" t="s">
        <v>50</v>
      </c>
      <c r="K1117" s="5">
        <v>45700</v>
      </c>
      <c r="M1117">
        <v>360</v>
      </c>
      <c r="N1117" t="s">
        <v>1076</v>
      </c>
      <c r="O1117" t="s">
        <v>52</v>
      </c>
      <c r="P1117" t="s">
        <v>53</v>
      </c>
      <c r="Q1117" t="s">
        <v>109</v>
      </c>
      <c r="S1117" t="s">
        <v>110</v>
      </c>
      <c r="T1117" t="s">
        <v>204</v>
      </c>
      <c r="X1117" t="s">
        <v>180</v>
      </c>
      <c r="Z1117" t="s">
        <v>59</v>
      </c>
      <c r="AA1117" t="s">
        <v>1087</v>
      </c>
      <c r="AB1117" t="s">
        <v>61</v>
      </c>
      <c r="AD1117" t="s">
        <v>55</v>
      </c>
      <c r="AF1117" t="s">
        <v>62</v>
      </c>
      <c r="AG1117" t="s">
        <v>62</v>
      </c>
      <c r="AH1117">
        <v>1</v>
      </c>
      <c r="AI1117" t="s">
        <v>63</v>
      </c>
      <c r="AJ1117" t="s">
        <v>64</v>
      </c>
    </row>
    <row r="1118" spans="1:36" x14ac:dyDescent="0.55000000000000004">
      <c r="A1118">
        <v>1</v>
      </c>
      <c r="B1118" t="s">
        <v>1075</v>
      </c>
      <c r="C1118" t="s">
        <v>45</v>
      </c>
      <c r="E1118">
        <v>35</v>
      </c>
      <c r="F1118" t="s">
        <v>46</v>
      </c>
      <c r="G1118" t="s">
        <v>47</v>
      </c>
      <c r="H1118" t="s">
        <v>176</v>
      </c>
      <c r="I1118" t="s">
        <v>49</v>
      </c>
      <c r="J1118" t="s">
        <v>50</v>
      </c>
      <c r="K1118" s="5">
        <v>45700</v>
      </c>
      <c r="M1118">
        <v>360</v>
      </c>
      <c r="N1118" t="s">
        <v>1076</v>
      </c>
      <c r="O1118" t="s">
        <v>52</v>
      </c>
      <c r="P1118" t="s">
        <v>53</v>
      </c>
      <c r="Q1118" t="s">
        <v>113</v>
      </c>
      <c r="S1118" t="s">
        <v>115</v>
      </c>
      <c r="T1118" t="s">
        <v>209</v>
      </c>
      <c r="X1118" t="s">
        <v>180</v>
      </c>
      <c r="Z1118" t="s">
        <v>59</v>
      </c>
      <c r="AA1118" t="s">
        <v>1084</v>
      </c>
      <c r="AB1118" t="s">
        <v>61</v>
      </c>
      <c r="AD1118" t="s">
        <v>55</v>
      </c>
      <c r="AF1118" t="s">
        <v>62</v>
      </c>
      <c r="AG1118" t="s">
        <v>62</v>
      </c>
      <c r="AH1118">
        <v>1</v>
      </c>
      <c r="AI1118" t="s">
        <v>63</v>
      </c>
      <c r="AJ1118" t="s">
        <v>64</v>
      </c>
    </row>
    <row r="1119" spans="1:36" x14ac:dyDescent="0.55000000000000004">
      <c r="A1119">
        <v>3</v>
      </c>
      <c r="B1119" t="s">
        <v>1075</v>
      </c>
      <c r="C1119" t="s">
        <v>45</v>
      </c>
      <c r="E1119">
        <v>35</v>
      </c>
      <c r="F1119" t="s">
        <v>46</v>
      </c>
      <c r="G1119" t="s">
        <v>47</v>
      </c>
      <c r="H1119" t="s">
        <v>176</v>
      </c>
      <c r="I1119" t="s">
        <v>49</v>
      </c>
      <c r="J1119" t="s">
        <v>50</v>
      </c>
      <c r="K1119" s="5">
        <v>45700</v>
      </c>
      <c r="M1119">
        <v>360</v>
      </c>
      <c r="N1119" t="s">
        <v>1076</v>
      </c>
      <c r="O1119" t="s">
        <v>52</v>
      </c>
      <c r="P1119" t="s">
        <v>53</v>
      </c>
      <c r="Q1119" t="s">
        <v>1093</v>
      </c>
      <c r="R1119" t="s">
        <v>114</v>
      </c>
      <c r="S1119" t="s">
        <v>1094</v>
      </c>
      <c r="T1119" t="s">
        <v>1095</v>
      </c>
      <c r="X1119" t="s">
        <v>180</v>
      </c>
      <c r="Z1119" t="s">
        <v>59</v>
      </c>
      <c r="AA1119" t="s">
        <v>1085</v>
      </c>
      <c r="AB1119" t="s">
        <v>61</v>
      </c>
      <c r="AD1119" t="s">
        <v>91</v>
      </c>
      <c r="AF1119" t="s">
        <v>62</v>
      </c>
      <c r="AG1119" t="s">
        <v>62</v>
      </c>
      <c r="AH1119">
        <v>3</v>
      </c>
      <c r="AI1119" t="s">
        <v>63</v>
      </c>
      <c r="AJ1119" t="s">
        <v>64</v>
      </c>
    </row>
    <row r="1120" spans="1:36" x14ac:dyDescent="0.55000000000000004">
      <c r="A1120">
        <v>1</v>
      </c>
      <c r="B1120" t="s">
        <v>1075</v>
      </c>
      <c r="C1120" t="s">
        <v>45</v>
      </c>
      <c r="E1120">
        <v>35</v>
      </c>
      <c r="F1120" t="s">
        <v>46</v>
      </c>
      <c r="G1120" t="s">
        <v>47</v>
      </c>
      <c r="H1120" t="s">
        <v>176</v>
      </c>
      <c r="I1120" t="s">
        <v>49</v>
      </c>
      <c r="J1120" t="s">
        <v>50</v>
      </c>
      <c r="K1120" s="5">
        <v>45700</v>
      </c>
      <c r="M1120">
        <v>360</v>
      </c>
      <c r="N1120" t="s">
        <v>1076</v>
      </c>
      <c r="O1120" t="s">
        <v>52</v>
      </c>
      <c r="P1120" t="s">
        <v>53</v>
      </c>
      <c r="Q1120" t="s">
        <v>104</v>
      </c>
      <c r="R1120" t="s">
        <v>55</v>
      </c>
      <c r="S1120" t="s">
        <v>105</v>
      </c>
      <c r="T1120" t="s">
        <v>106</v>
      </c>
      <c r="X1120" t="s">
        <v>180</v>
      </c>
      <c r="Z1120" t="s">
        <v>59</v>
      </c>
      <c r="AA1120" t="s">
        <v>1086</v>
      </c>
      <c r="AB1120" t="s">
        <v>61</v>
      </c>
      <c r="AD1120" t="s">
        <v>91</v>
      </c>
      <c r="AF1120" t="s">
        <v>62</v>
      </c>
      <c r="AG1120" t="s">
        <v>62</v>
      </c>
      <c r="AH1120">
        <v>1</v>
      </c>
      <c r="AI1120" t="s">
        <v>63</v>
      </c>
      <c r="AJ1120" t="s">
        <v>64</v>
      </c>
    </row>
    <row r="1121" spans="1:36" x14ac:dyDescent="0.55000000000000004">
      <c r="A1121">
        <v>1</v>
      </c>
      <c r="B1121" t="s">
        <v>1075</v>
      </c>
      <c r="C1121" t="s">
        <v>45</v>
      </c>
      <c r="E1121">
        <v>35</v>
      </c>
      <c r="F1121" t="s">
        <v>46</v>
      </c>
      <c r="G1121" t="s">
        <v>47</v>
      </c>
      <c r="H1121" t="s">
        <v>176</v>
      </c>
      <c r="I1121" t="s">
        <v>49</v>
      </c>
      <c r="J1121" t="s">
        <v>50</v>
      </c>
      <c r="K1121" s="5">
        <v>45700</v>
      </c>
      <c r="M1121">
        <v>360</v>
      </c>
      <c r="N1121" t="s">
        <v>1076</v>
      </c>
      <c r="O1121" t="s">
        <v>52</v>
      </c>
      <c r="P1121" t="s">
        <v>1089</v>
      </c>
      <c r="Q1121" t="s">
        <v>104</v>
      </c>
      <c r="S1121" t="s">
        <v>105</v>
      </c>
      <c r="T1121" t="s">
        <v>106</v>
      </c>
      <c r="X1121" t="s">
        <v>180</v>
      </c>
      <c r="Z1121" t="s">
        <v>59</v>
      </c>
      <c r="AA1121" t="s">
        <v>1085</v>
      </c>
      <c r="AB1121" t="s">
        <v>61</v>
      </c>
      <c r="AD1121" t="s">
        <v>91</v>
      </c>
      <c r="AF1121" t="s">
        <v>62</v>
      </c>
      <c r="AG1121" t="s">
        <v>62</v>
      </c>
      <c r="AH1121">
        <v>1</v>
      </c>
      <c r="AI1121" t="s">
        <v>63</v>
      </c>
      <c r="AJ1121" t="s">
        <v>64</v>
      </c>
    </row>
    <row r="1122" spans="1:36" x14ac:dyDescent="0.55000000000000004">
      <c r="A1122">
        <v>1</v>
      </c>
      <c r="B1122" t="s">
        <v>1075</v>
      </c>
      <c r="C1122" t="s">
        <v>45</v>
      </c>
      <c r="E1122">
        <v>35</v>
      </c>
      <c r="F1122" t="s">
        <v>46</v>
      </c>
      <c r="G1122" t="s">
        <v>47</v>
      </c>
      <c r="H1122" t="s">
        <v>176</v>
      </c>
      <c r="I1122" t="s">
        <v>49</v>
      </c>
      <c r="J1122" t="s">
        <v>50</v>
      </c>
      <c r="K1122" s="5">
        <v>45700</v>
      </c>
      <c r="M1122">
        <v>360</v>
      </c>
      <c r="N1122" t="s">
        <v>1076</v>
      </c>
      <c r="O1122" t="s">
        <v>52</v>
      </c>
      <c r="P1122" t="s">
        <v>65</v>
      </c>
      <c r="Q1122" t="s">
        <v>66</v>
      </c>
      <c r="S1122" t="s">
        <v>68</v>
      </c>
      <c r="T1122" t="s">
        <v>862</v>
      </c>
      <c r="X1122" t="s">
        <v>180</v>
      </c>
      <c r="Z1122" t="s">
        <v>59</v>
      </c>
      <c r="AA1122" t="s">
        <v>1090</v>
      </c>
      <c r="AB1122" t="s">
        <v>61</v>
      </c>
      <c r="AD1122" t="s">
        <v>55</v>
      </c>
      <c r="AF1122" t="s">
        <v>62</v>
      </c>
      <c r="AG1122" t="s">
        <v>62</v>
      </c>
      <c r="AH1122">
        <v>1</v>
      </c>
      <c r="AI1122" t="s">
        <v>63</v>
      </c>
      <c r="AJ1122" t="s">
        <v>64</v>
      </c>
    </row>
    <row r="1123" spans="1:36" x14ac:dyDescent="0.55000000000000004">
      <c r="A1123">
        <v>1</v>
      </c>
      <c r="B1123" t="s">
        <v>1075</v>
      </c>
      <c r="C1123" t="s">
        <v>45</v>
      </c>
      <c r="E1123">
        <v>35</v>
      </c>
      <c r="F1123" t="s">
        <v>46</v>
      </c>
      <c r="G1123" t="s">
        <v>47</v>
      </c>
      <c r="H1123" t="s">
        <v>176</v>
      </c>
      <c r="I1123" t="s">
        <v>49</v>
      </c>
      <c r="J1123" t="s">
        <v>50</v>
      </c>
      <c r="K1123" s="5">
        <v>45700</v>
      </c>
      <c r="M1123">
        <v>360</v>
      </c>
      <c r="N1123" t="s">
        <v>1076</v>
      </c>
      <c r="O1123" t="s">
        <v>52</v>
      </c>
      <c r="P1123" t="s">
        <v>65</v>
      </c>
      <c r="Q1123" t="s">
        <v>1093</v>
      </c>
      <c r="S1123" t="s">
        <v>1094</v>
      </c>
      <c r="T1123" t="s">
        <v>1095</v>
      </c>
      <c r="X1123" t="s">
        <v>180</v>
      </c>
      <c r="Z1123" t="s">
        <v>59</v>
      </c>
      <c r="AA1123" t="s">
        <v>1090</v>
      </c>
      <c r="AB1123" t="s">
        <v>61</v>
      </c>
      <c r="AD1123" t="s">
        <v>55</v>
      </c>
      <c r="AF1123" t="s">
        <v>62</v>
      </c>
      <c r="AG1123" t="s">
        <v>62</v>
      </c>
      <c r="AH1123">
        <v>1</v>
      </c>
      <c r="AI1123" t="s">
        <v>63</v>
      </c>
      <c r="AJ1123" t="s">
        <v>64</v>
      </c>
    </row>
    <row r="1124" spans="1:36" x14ac:dyDescent="0.55000000000000004">
      <c r="A1124">
        <v>1</v>
      </c>
      <c r="B1124" t="s">
        <v>1075</v>
      </c>
      <c r="C1124" t="s">
        <v>45</v>
      </c>
      <c r="E1124">
        <v>35</v>
      </c>
      <c r="F1124" t="s">
        <v>46</v>
      </c>
      <c r="G1124" t="s">
        <v>47</v>
      </c>
      <c r="H1124" t="s">
        <v>176</v>
      </c>
      <c r="I1124" t="s">
        <v>49</v>
      </c>
      <c r="J1124" t="s">
        <v>50</v>
      </c>
      <c r="K1124" s="5">
        <v>45700</v>
      </c>
      <c r="M1124">
        <v>360</v>
      </c>
      <c r="N1124" t="s">
        <v>1076</v>
      </c>
      <c r="O1124" t="s">
        <v>52</v>
      </c>
      <c r="P1124" t="s">
        <v>65</v>
      </c>
      <c r="Q1124" t="s">
        <v>66</v>
      </c>
      <c r="R1124" t="s">
        <v>67</v>
      </c>
      <c r="S1124" t="s">
        <v>68</v>
      </c>
      <c r="T1124" t="s">
        <v>69</v>
      </c>
      <c r="X1124" t="s">
        <v>180</v>
      </c>
      <c r="Z1124" t="s">
        <v>59</v>
      </c>
      <c r="AA1124" t="s">
        <v>1090</v>
      </c>
      <c r="AB1124" t="s">
        <v>61</v>
      </c>
      <c r="AD1124" t="s">
        <v>55</v>
      </c>
      <c r="AF1124" t="s">
        <v>62</v>
      </c>
      <c r="AG1124" t="s">
        <v>62</v>
      </c>
      <c r="AH1124">
        <v>1</v>
      </c>
      <c r="AI1124" t="s">
        <v>63</v>
      </c>
      <c r="AJ1124" t="s">
        <v>64</v>
      </c>
    </row>
    <row r="1125" spans="1:36" x14ac:dyDescent="0.55000000000000004">
      <c r="A1125">
        <v>2</v>
      </c>
      <c r="B1125" t="s">
        <v>1075</v>
      </c>
      <c r="C1125" t="s">
        <v>45</v>
      </c>
      <c r="E1125">
        <v>35</v>
      </c>
      <c r="F1125" t="s">
        <v>46</v>
      </c>
      <c r="G1125" t="s">
        <v>47</v>
      </c>
      <c r="H1125" t="s">
        <v>176</v>
      </c>
      <c r="I1125" t="s">
        <v>49</v>
      </c>
      <c r="J1125" t="s">
        <v>50</v>
      </c>
      <c r="K1125" s="5">
        <v>45700</v>
      </c>
      <c r="M1125">
        <v>720</v>
      </c>
      <c r="N1125" t="s">
        <v>1130</v>
      </c>
      <c r="O1125" t="s">
        <v>52</v>
      </c>
      <c r="P1125" t="s">
        <v>53</v>
      </c>
      <c r="Q1125" t="s">
        <v>109</v>
      </c>
      <c r="S1125" t="s">
        <v>110</v>
      </c>
      <c r="T1125" t="s">
        <v>204</v>
      </c>
      <c r="X1125" t="s">
        <v>180</v>
      </c>
      <c r="Z1125" t="s">
        <v>59</v>
      </c>
      <c r="AA1125" t="s">
        <v>1087</v>
      </c>
      <c r="AB1125" t="s">
        <v>61</v>
      </c>
      <c r="AD1125" t="s">
        <v>55</v>
      </c>
      <c r="AF1125" t="s">
        <v>62</v>
      </c>
      <c r="AG1125" t="s">
        <v>62</v>
      </c>
      <c r="AH1125">
        <v>4</v>
      </c>
      <c r="AI1125" t="s">
        <v>63</v>
      </c>
      <c r="AJ1125" t="s">
        <v>64</v>
      </c>
    </row>
    <row r="1126" spans="1:36" x14ac:dyDescent="0.55000000000000004">
      <c r="A1126">
        <v>4</v>
      </c>
      <c r="B1126" t="s">
        <v>1075</v>
      </c>
      <c r="C1126" t="s">
        <v>45</v>
      </c>
      <c r="E1126">
        <v>35</v>
      </c>
      <c r="F1126" t="s">
        <v>46</v>
      </c>
      <c r="G1126" t="s">
        <v>47</v>
      </c>
      <c r="H1126" t="s">
        <v>176</v>
      </c>
      <c r="I1126" t="s">
        <v>49</v>
      </c>
      <c r="J1126" t="s">
        <v>50</v>
      </c>
      <c r="K1126" s="5">
        <v>45700</v>
      </c>
      <c r="M1126">
        <v>720</v>
      </c>
      <c r="N1126" t="s">
        <v>1076</v>
      </c>
      <c r="O1126" t="s">
        <v>52</v>
      </c>
      <c r="P1126" t="s">
        <v>53</v>
      </c>
      <c r="Q1126" t="s">
        <v>109</v>
      </c>
      <c r="S1126" t="s">
        <v>110</v>
      </c>
      <c r="T1126" t="s">
        <v>1083</v>
      </c>
      <c r="X1126" t="s">
        <v>180</v>
      </c>
      <c r="Z1126" t="s">
        <v>59</v>
      </c>
      <c r="AA1126" t="s">
        <v>1084</v>
      </c>
      <c r="AB1126" t="s">
        <v>61</v>
      </c>
      <c r="AD1126" t="s">
        <v>55</v>
      </c>
      <c r="AF1126" t="s">
        <v>62</v>
      </c>
      <c r="AG1126" t="s">
        <v>62</v>
      </c>
      <c r="AH1126">
        <v>8</v>
      </c>
      <c r="AI1126" t="s">
        <v>63</v>
      </c>
      <c r="AJ1126" t="s">
        <v>64</v>
      </c>
    </row>
    <row r="1127" spans="1:36" x14ac:dyDescent="0.55000000000000004">
      <c r="A1127">
        <v>2</v>
      </c>
      <c r="B1127" t="s">
        <v>1075</v>
      </c>
      <c r="C1127" t="s">
        <v>45</v>
      </c>
      <c r="E1127">
        <v>35</v>
      </c>
      <c r="F1127" t="s">
        <v>46</v>
      </c>
      <c r="G1127" t="s">
        <v>47</v>
      </c>
      <c r="H1127" t="s">
        <v>176</v>
      </c>
      <c r="I1127" t="s">
        <v>49</v>
      </c>
      <c r="J1127" t="s">
        <v>50</v>
      </c>
      <c r="K1127" s="5">
        <v>45700</v>
      </c>
      <c r="M1127">
        <v>720</v>
      </c>
      <c r="N1127" t="s">
        <v>1076</v>
      </c>
      <c r="O1127" t="s">
        <v>52</v>
      </c>
      <c r="P1127" t="s">
        <v>53</v>
      </c>
      <c r="Q1127" t="s">
        <v>109</v>
      </c>
      <c r="S1127" t="s">
        <v>110</v>
      </c>
      <c r="T1127" t="s">
        <v>204</v>
      </c>
      <c r="X1127" t="s">
        <v>180</v>
      </c>
      <c r="Z1127" t="s">
        <v>59</v>
      </c>
      <c r="AA1127" t="s">
        <v>1087</v>
      </c>
      <c r="AB1127" t="s">
        <v>61</v>
      </c>
      <c r="AD1127" t="s">
        <v>55</v>
      </c>
      <c r="AF1127" t="s">
        <v>62</v>
      </c>
      <c r="AG1127" t="s">
        <v>62</v>
      </c>
      <c r="AH1127">
        <v>4</v>
      </c>
      <c r="AI1127" t="s">
        <v>63</v>
      </c>
      <c r="AJ1127" t="s">
        <v>64</v>
      </c>
    </row>
    <row r="1128" spans="1:36" x14ac:dyDescent="0.55000000000000004">
      <c r="A1128">
        <v>1</v>
      </c>
      <c r="B1128" t="s">
        <v>1075</v>
      </c>
      <c r="C1128" t="s">
        <v>45</v>
      </c>
      <c r="E1128">
        <v>35</v>
      </c>
      <c r="F1128" t="s">
        <v>46</v>
      </c>
      <c r="G1128" t="s">
        <v>47</v>
      </c>
      <c r="H1128" t="s">
        <v>176</v>
      </c>
      <c r="I1128" t="s">
        <v>49</v>
      </c>
      <c r="J1128" t="s">
        <v>50</v>
      </c>
      <c r="K1128" s="5">
        <v>45700</v>
      </c>
      <c r="M1128">
        <v>720</v>
      </c>
      <c r="N1128" t="s">
        <v>1076</v>
      </c>
      <c r="O1128" t="s">
        <v>52</v>
      </c>
      <c r="P1128" t="s">
        <v>53</v>
      </c>
      <c r="Q1128" t="s">
        <v>104</v>
      </c>
      <c r="S1128" t="s">
        <v>105</v>
      </c>
      <c r="T1128" t="s">
        <v>106</v>
      </c>
      <c r="X1128" t="s">
        <v>180</v>
      </c>
      <c r="Z1128" t="s">
        <v>59</v>
      </c>
      <c r="AA1128" t="s">
        <v>1086</v>
      </c>
      <c r="AB1128" t="s">
        <v>61</v>
      </c>
      <c r="AD1128" t="s">
        <v>55</v>
      </c>
      <c r="AF1128" t="s">
        <v>62</v>
      </c>
      <c r="AG1128" t="s">
        <v>62</v>
      </c>
      <c r="AH1128">
        <v>2</v>
      </c>
      <c r="AI1128" t="s">
        <v>63</v>
      </c>
      <c r="AJ1128" t="s">
        <v>64</v>
      </c>
    </row>
    <row r="1129" spans="1:36" x14ac:dyDescent="0.55000000000000004">
      <c r="A1129">
        <v>3</v>
      </c>
      <c r="B1129" t="s">
        <v>1075</v>
      </c>
      <c r="C1129" t="s">
        <v>45</v>
      </c>
      <c r="E1129">
        <v>35</v>
      </c>
      <c r="F1129" t="s">
        <v>46</v>
      </c>
      <c r="G1129" t="s">
        <v>47</v>
      </c>
      <c r="H1129" t="s">
        <v>176</v>
      </c>
      <c r="I1129" t="s">
        <v>49</v>
      </c>
      <c r="J1129" t="s">
        <v>50</v>
      </c>
      <c r="K1129" s="5">
        <v>45700</v>
      </c>
      <c r="M1129">
        <v>720</v>
      </c>
      <c r="N1129" t="s">
        <v>1076</v>
      </c>
      <c r="O1129" t="s">
        <v>52</v>
      </c>
      <c r="P1129" t="s">
        <v>53</v>
      </c>
      <c r="Q1129" t="s">
        <v>1093</v>
      </c>
      <c r="R1129" t="s">
        <v>114</v>
      </c>
      <c r="S1129" t="s">
        <v>1094</v>
      </c>
      <c r="T1129" t="s">
        <v>1095</v>
      </c>
      <c r="X1129" t="s">
        <v>180</v>
      </c>
      <c r="Z1129" t="s">
        <v>59</v>
      </c>
      <c r="AA1129" t="s">
        <v>1085</v>
      </c>
      <c r="AB1129" t="s">
        <v>61</v>
      </c>
      <c r="AD1129" t="s">
        <v>91</v>
      </c>
      <c r="AF1129" t="s">
        <v>62</v>
      </c>
      <c r="AG1129" t="s">
        <v>62</v>
      </c>
      <c r="AH1129">
        <v>6</v>
      </c>
      <c r="AI1129" t="s">
        <v>63</v>
      </c>
      <c r="AJ1129" t="s">
        <v>64</v>
      </c>
    </row>
    <row r="1130" spans="1:36" x14ac:dyDescent="0.55000000000000004">
      <c r="A1130">
        <v>1</v>
      </c>
      <c r="B1130" t="s">
        <v>1075</v>
      </c>
      <c r="C1130" t="s">
        <v>45</v>
      </c>
      <c r="E1130">
        <v>35</v>
      </c>
      <c r="F1130" t="s">
        <v>46</v>
      </c>
      <c r="G1130" t="s">
        <v>47</v>
      </c>
      <c r="H1130" t="s">
        <v>176</v>
      </c>
      <c r="I1130" t="s">
        <v>49</v>
      </c>
      <c r="J1130" t="s">
        <v>50</v>
      </c>
      <c r="K1130" s="5">
        <v>45700</v>
      </c>
      <c r="M1130">
        <v>720</v>
      </c>
      <c r="N1130" t="s">
        <v>1076</v>
      </c>
      <c r="O1130" t="s">
        <v>52</v>
      </c>
      <c r="P1130" t="s">
        <v>53</v>
      </c>
      <c r="Q1130" t="s">
        <v>104</v>
      </c>
      <c r="R1130" t="s">
        <v>55</v>
      </c>
      <c r="S1130" t="s">
        <v>105</v>
      </c>
      <c r="T1130" t="s">
        <v>106</v>
      </c>
      <c r="X1130" t="s">
        <v>180</v>
      </c>
      <c r="Z1130" t="s">
        <v>59</v>
      </c>
      <c r="AA1130" t="s">
        <v>1086</v>
      </c>
      <c r="AB1130" t="s">
        <v>61</v>
      </c>
      <c r="AD1130" t="s">
        <v>91</v>
      </c>
      <c r="AF1130" t="s">
        <v>62</v>
      </c>
      <c r="AG1130" t="s">
        <v>62</v>
      </c>
      <c r="AH1130">
        <v>2</v>
      </c>
      <c r="AI1130" t="s">
        <v>63</v>
      </c>
      <c r="AJ1130" t="s">
        <v>64</v>
      </c>
    </row>
    <row r="1131" spans="1:36" x14ac:dyDescent="0.55000000000000004">
      <c r="A1131">
        <v>2</v>
      </c>
      <c r="B1131" t="s">
        <v>1075</v>
      </c>
      <c r="C1131" t="s">
        <v>45</v>
      </c>
      <c r="E1131">
        <v>35</v>
      </c>
      <c r="F1131" t="s">
        <v>46</v>
      </c>
      <c r="G1131" t="s">
        <v>47</v>
      </c>
      <c r="H1131" t="s">
        <v>176</v>
      </c>
      <c r="I1131" t="s">
        <v>49</v>
      </c>
      <c r="J1131" t="s">
        <v>50</v>
      </c>
      <c r="K1131" s="5">
        <v>45700</v>
      </c>
      <c r="M1131">
        <v>720</v>
      </c>
      <c r="N1131" t="s">
        <v>1076</v>
      </c>
      <c r="O1131" t="s">
        <v>52</v>
      </c>
      <c r="P1131" t="s">
        <v>1089</v>
      </c>
      <c r="Q1131" t="s">
        <v>1093</v>
      </c>
      <c r="S1131" t="s">
        <v>1094</v>
      </c>
      <c r="T1131" t="s">
        <v>1095</v>
      </c>
      <c r="X1131" t="s">
        <v>180</v>
      </c>
      <c r="Z1131" t="s">
        <v>59</v>
      </c>
      <c r="AA1131" t="s">
        <v>1085</v>
      </c>
      <c r="AB1131" t="s">
        <v>61</v>
      </c>
      <c r="AD1131" t="s">
        <v>91</v>
      </c>
      <c r="AF1131" t="s">
        <v>62</v>
      </c>
      <c r="AG1131" t="s">
        <v>62</v>
      </c>
      <c r="AH1131">
        <v>4</v>
      </c>
      <c r="AI1131" t="s">
        <v>63</v>
      </c>
      <c r="AJ1131" t="s">
        <v>64</v>
      </c>
    </row>
    <row r="1132" spans="1:36" x14ac:dyDescent="0.55000000000000004">
      <c r="A1132">
        <v>1</v>
      </c>
      <c r="B1132" t="s">
        <v>1075</v>
      </c>
      <c r="C1132" t="s">
        <v>45</v>
      </c>
      <c r="E1132">
        <v>35</v>
      </c>
      <c r="F1132" t="s">
        <v>46</v>
      </c>
      <c r="G1132" t="s">
        <v>47</v>
      </c>
      <c r="H1132" t="s">
        <v>176</v>
      </c>
      <c r="I1132" t="s">
        <v>49</v>
      </c>
      <c r="J1132" t="s">
        <v>50</v>
      </c>
      <c r="K1132" s="5">
        <v>45700</v>
      </c>
      <c r="M1132">
        <v>720</v>
      </c>
      <c r="N1132" t="s">
        <v>1076</v>
      </c>
      <c r="O1132" t="s">
        <v>52</v>
      </c>
      <c r="P1132" t="s">
        <v>65</v>
      </c>
      <c r="Q1132" t="s">
        <v>1093</v>
      </c>
      <c r="S1132" t="s">
        <v>1094</v>
      </c>
      <c r="T1132" t="s">
        <v>1095</v>
      </c>
      <c r="X1132" t="s">
        <v>180</v>
      </c>
      <c r="Z1132" t="s">
        <v>59</v>
      </c>
      <c r="AA1132" t="s">
        <v>1131</v>
      </c>
      <c r="AB1132" t="s">
        <v>61</v>
      </c>
      <c r="AD1132" t="s">
        <v>55</v>
      </c>
      <c r="AF1132" t="s">
        <v>62</v>
      </c>
      <c r="AG1132" t="s">
        <v>62</v>
      </c>
      <c r="AH1132">
        <v>2</v>
      </c>
      <c r="AI1132" t="s">
        <v>63</v>
      </c>
      <c r="AJ1132" t="s">
        <v>64</v>
      </c>
    </row>
    <row r="1133" spans="1:36" x14ac:dyDescent="0.55000000000000004">
      <c r="A1133">
        <v>1</v>
      </c>
      <c r="B1133" t="s">
        <v>1075</v>
      </c>
      <c r="C1133" t="s">
        <v>45</v>
      </c>
      <c r="E1133">
        <v>35</v>
      </c>
      <c r="F1133" t="s">
        <v>46</v>
      </c>
      <c r="G1133" t="s">
        <v>47</v>
      </c>
      <c r="H1133" t="s">
        <v>176</v>
      </c>
      <c r="I1133" t="s">
        <v>49</v>
      </c>
      <c r="J1133" t="s">
        <v>50</v>
      </c>
      <c r="K1133" s="5">
        <v>45700</v>
      </c>
      <c r="M1133">
        <v>720</v>
      </c>
      <c r="N1133" t="s">
        <v>1076</v>
      </c>
      <c r="O1133" t="s">
        <v>52</v>
      </c>
      <c r="P1133" t="s">
        <v>65</v>
      </c>
      <c r="Q1133" t="s">
        <v>66</v>
      </c>
      <c r="R1133" t="s">
        <v>67</v>
      </c>
      <c r="S1133" t="s">
        <v>68</v>
      </c>
      <c r="T1133" t="s">
        <v>69</v>
      </c>
      <c r="X1133" t="s">
        <v>180</v>
      </c>
      <c r="Z1133" t="s">
        <v>59</v>
      </c>
      <c r="AA1133" t="s">
        <v>1090</v>
      </c>
      <c r="AB1133" t="s">
        <v>61</v>
      </c>
      <c r="AD1133" t="s">
        <v>55</v>
      </c>
      <c r="AF1133" t="s">
        <v>62</v>
      </c>
      <c r="AG1133" t="s">
        <v>62</v>
      </c>
      <c r="AH1133">
        <v>2</v>
      </c>
      <c r="AI1133" t="s">
        <v>63</v>
      </c>
      <c r="AJ1133" t="s">
        <v>64</v>
      </c>
    </row>
    <row r="1134" spans="1:36" x14ac:dyDescent="0.55000000000000004">
      <c r="A1134">
        <v>3</v>
      </c>
      <c r="B1134" t="s">
        <v>1075</v>
      </c>
      <c r="C1134" t="s">
        <v>45</v>
      </c>
      <c r="E1134">
        <v>35</v>
      </c>
      <c r="F1134" t="s">
        <v>46</v>
      </c>
      <c r="G1134" t="s">
        <v>47</v>
      </c>
      <c r="H1134" t="s">
        <v>176</v>
      </c>
      <c r="I1134" t="s">
        <v>49</v>
      </c>
      <c r="J1134" t="s">
        <v>50</v>
      </c>
      <c r="K1134" s="5">
        <v>45700</v>
      </c>
      <c r="M1134">
        <v>1080</v>
      </c>
      <c r="N1134" t="s">
        <v>1130</v>
      </c>
      <c r="O1134" t="s">
        <v>52</v>
      </c>
      <c r="P1134" t="s">
        <v>53</v>
      </c>
      <c r="Q1134" t="s">
        <v>109</v>
      </c>
      <c r="S1134" t="s">
        <v>110</v>
      </c>
      <c r="T1134" t="s">
        <v>1083</v>
      </c>
      <c r="X1134" t="s">
        <v>180</v>
      </c>
      <c r="Z1134" t="s">
        <v>59</v>
      </c>
      <c r="AA1134" t="s">
        <v>1084</v>
      </c>
      <c r="AB1134" t="s">
        <v>61</v>
      </c>
      <c r="AD1134" t="s">
        <v>55</v>
      </c>
      <c r="AF1134" t="s">
        <v>62</v>
      </c>
      <c r="AG1134" t="s">
        <v>62</v>
      </c>
      <c r="AH1134">
        <v>9</v>
      </c>
      <c r="AI1134" t="s">
        <v>63</v>
      </c>
      <c r="AJ1134" t="s">
        <v>64</v>
      </c>
    </row>
    <row r="1135" spans="1:36" x14ac:dyDescent="0.55000000000000004">
      <c r="A1135">
        <v>3</v>
      </c>
      <c r="B1135" t="s">
        <v>1075</v>
      </c>
      <c r="C1135" t="s">
        <v>45</v>
      </c>
      <c r="E1135">
        <v>35</v>
      </c>
      <c r="F1135" t="s">
        <v>46</v>
      </c>
      <c r="G1135" t="s">
        <v>47</v>
      </c>
      <c r="H1135" t="s">
        <v>176</v>
      </c>
      <c r="I1135" t="s">
        <v>49</v>
      </c>
      <c r="J1135" t="s">
        <v>50</v>
      </c>
      <c r="K1135" s="5">
        <v>45700</v>
      </c>
      <c r="M1135">
        <v>1080</v>
      </c>
      <c r="N1135" t="s">
        <v>1130</v>
      </c>
      <c r="O1135" t="s">
        <v>52</v>
      </c>
      <c r="P1135" t="s">
        <v>53</v>
      </c>
      <c r="Q1135" t="s">
        <v>109</v>
      </c>
      <c r="S1135" t="s">
        <v>110</v>
      </c>
      <c r="T1135" t="s">
        <v>204</v>
      </c>
      <c r="X1135" t="s">
        <v>180</v>
      </c>
      <c r="Z1135" t="s">
        <v>59</v>
      </c>
      <c r="AA1135" t="s">
        <v>1087</v>
      </c>
      <c r="AB1135" t="s">
        <v>61</v>
      </c>
      <c r="AD1135" t="s">
        <v>55</v>
      </c>
      <c r="AF1135" t="s">
        <v>62</v>
      </c>
      <c r="AG1135" t="s">
        <v>62</v>
      </c>
      <c r="AH1135">
        <v>9</v>
      </c>
      <c r="AI1135" t="s">
        <v>63</v>
      </c>
      <c r="AJ1135" t="s">
        <v>64</v>
      </c>
    </row>
    <row r="1136" spans="1:36" x14ac:dyDescent="0.55000000000000004">
      <c r="A1136">
        <v>1</v>
      </c>
      <c r="B1136" t="s">
        <v>1075</v>
      </c>
      <c r="C1136" t="s">
        <v>45</v>
      </c>
      <c r="E1136">
        <v>35</v>
      </c>
      <c r="F1136" t="s">
        <v>46</v>
      </c>
      <c r="G1136" t="s">
        <v>47</v>
      </c>
      <c r="H1136" t="s">
        <v>176</v>
      </c>
      <c r="I1136" t="s">
        <v>49</v>
      </c>
      <c r="J1136" t="s">
        <v>50</v>
      </c>
      <c r="K1136" s="5">
        <v>45700</v>
      </c>
      <c r="M1136">
        <v>1080</v>
      </c>
      <c r="N1136" t="s">
        <v>1130</v>
      </c>
      <c r="O1136" t="s">
        <v>52</v>
      </c>
      <c r="P1136" t="s">
        <v>65</v>
      </c>
      <c r="Q1136" t="s">
        <v>66</v>
      </c>
      <c r="R1136" t="s">
        <v>67</v>
      </c>
      <c r="S1136" t="s">
        <v>68</v>
      </c>
      <c r="T1136" t="s">
        <v>69</v>
      </c>
      <c r="X1136" t="s">
        <v>180</v>
      </c>
      <c r="Z1136" t="s">
        <v>59</v>
      </c>
      <c r="AA1136" t="s">
        <v>1090</v>
      </c>
      <c r="AB1136" t="s">
        <v>61</v>
      </c>
      <c r="AD1136" t="s">
        <v>55</v>
      </c>
      <c r="AF1136" t="s">
        <v>62</v>
      </c>
      <c r="AG1136" t="s">
        <v>62</v>
      </c>
      <c r="AH1136">
        <v>3</v>
      </c>
      <c r="AI1136" t="s">
        <v>63</v>
      </c>
      <c r="AJ1136" t="s">
        <v>64</v>
      </c>
    </row>
    <row r="1137" spans="1:36" x14ac:dyDescent="0.55000000000000004">
      <c r="A1137">
        <v>2</v>
      </c>
      <c r="B1137" t="s">
        <v>1075</v>
      </c>
      <c r="C1137" t="s">
        <v>45</v>
      </c>
      <c r="E1137">
        <v>35</v>
      </c>
      <c r="F1137" t="s">
        <v>46</v>
      </c>
      <c r="G1137" t="s">
        <v>47</v>
      </c>
      <c r="H1137" t="s">
        <v>176</v>
      </c>
      <c r="I1137" t="s">
        <v>49</v>
      </c>
      <c r="J1137" t="s">
        <v>50</v>
      </c>
      <c r="K1137" s="5">
        <v>45700</v>
      </c>
      <c r="M1137">
        <v>1080</v>
      </c>
      <c r="N1137" t="s">
        <v>1132</v>
      </c>
      <c r="O1137" t="s">
        <v>52</v>
      </c>
      <c r="P1137" t="s">
        <v>53</v>
      </c>
      <c r="Q1137" t="s">
        <v>109</v>
      </c>
      <c r="S1137" t="s">
        <v>110</v>
      </c>
      <c r="T1137" t="s">
        <v>1083</v>
      </c>
      <c r="X1137" t="s">
        <v>180</v>
      </c>
      <c r="Z1137" t="s">
        <v>59</v>
      </c>
      <c r="AA1137" t="s">
        <v>1084</v>
      </c>
      <c r="AB1137" t="s">
        <v>61</v>
      </c>
      <c r="AD1137" t="s">
        <v>55</v>
      </c>
      <c r="AF1137" t="s">
        <v>62</v>
      </c>
      <c r="AG1137" t="s">
        <v>62</v>
      </c>
      <c r="AH1137">
        <v>6</v>
      </c>
      <c r="AI1137" t="s">
        <v>63</v>
      </c>
      <c r="AJ1137" t="s">
        <v>64</v>
      </c>
    </row>
    <row r="1138" spans="1:36" x14ac:dyDescent="0.55000000000000004">
      <c r="A1138">
        <v>10</v>
      </c>
      <c r="B1138" t="s">
        <v>1075</v>
      </c>
      <c r="C1138" t="s">
        <v>45</v>
      </c>
      <c r="E1138">
        <v>35</v>
      </c>
      <c r="F1138" t="s">
        <v>46</v>
      </c>
      <c r="G1138" t="s">
        <v>47</v>
      </c>
      <c r="H1138" t="s">
        <v>176</v>
      </c>
      <c r="I1138" t="s">
        <v>49</v>
      </c>
      <c r="J1138" t="s">
        <v>50</v>
      </c>
      <c r="K1138" s="5">
        <v>45700</v>
      </c>
      <c r="M1138">
        <v>1080</v>
      </c>
      <c r="N1138" t="s">
        <v>1092</v>
      </c>
      <c r="O1138" t="s">
        <v>52</v>
      </c>
      <c r="P1138" t="s">
        <v>53</v>
      </c>
      <c r="Q1138" t="s">
        <v>104</v>
      </c>
      <c r="R1138" t="s">
        <v>55</v>
      </c>
      <c r="S1138" t="s">
        <v>105</v>
      </c>
      <c r="T1138" t="s">
        <v>106</v>
      </c>
      <c r="X1138" t="s">
        <v>180</v>
      </c>
      <c r="Z1138" t="s">
        <v>59</v>
      </c>
      <c r="AA1138" t="s">
        <v>1086</v>
      </c>
      <c r="AB1138" t="s">
        <v>61</v>
      </c>
      <c r="AD1138" t="s">
        <v>91</v>
      </c>
      <c r="AF1138" t="s">
        <v>62</v>
      </c>
      <c r="AG1138" t="s">
        <v>62</v>
      </c>
      <c r="AH1138">
        <v>30</v>
      </c>
      <c r="AI1138" t="s">
        <v>63</v>
      </c>
      <c r="AJ1138" t="s">
        <v>64</v>
      </c>
    </row>
    <row r="1139" spans="1:36" x14ac:dyDescent="0.55000000000000004">
      <c r="A1139">
        <v>15</v>
      </c>
      <c r="B1139" t="s">
        <v>1075</v>
      </c>
      <c r="C1139" t="s">
        <v>45</v>
      </c>
      <c r="E1139">
        <v>35</v>
      </c>
      <c r="F1139" t="s">
        <v>46</v>
      </c>
      <c r="G1139" t="s">
        <v>47</v>
      </c>
      <c r="H1139" t="s">
        <v>176</v>
      </c>
      <c r="I1139" t="s">
        <v>49</v>
      </c>
      <c r="J1139" t="s">
        <v>50</v>
      </c>
      <c r="K1139" s="5">
        <v>45700</v>
      </c>
      <c r="M1139">
        <v>1080</v>
      </c>
      <c r="N1139" t="s">
        <v>1076</v>
      </c>
      <c r="O1139" t="s">
        <v>52</v>
      </c>
      <c r="P1139" t="s">
        <v>53</v>
      </c>
      <c r="Q1139" t="s">
        <v>109</v>
      </c>
      <c r="S1139" t="s">
        <v>110</v>
      </c>
      <c r="T1139" t="s">
        <v>1083</v>
      </c>
      <c r="X1139" t="s">
        <v>180</v>
      </c>
      <c r="Z1139" t="s">
        <v>59</v>
      </c>
      <c r="AA1139" t="s">
        <v>1084</v>
      </c>
      <c r="AB1139" t="s">
        <v>61</v>
      </c>
      <c r="AD1139" t="s">
        <v>55</v>
      </c>
      <c r="AF1139" t="s">
        <v>62</v>
      </c>
      <c r="AG1139" t="s">
        <v>62</v>
      </c>
      <c r="AH1139">
        <v>45</v>
      </c>
      <c r="AI1139" t="s">
        <v>63</v>
      </c>
      <c r="AJ1139" t="s">
        <v>64</v>
      </c>
    </row>
    <row r="1140" spans="1:36" x14ac:dyDescent="0.55000000000000004">
      <c r="A1140">
        <v>17</v>
      </c>
      <c r="B1140" t="s">
        <v>1075</v>
      </c>
      <c r="C1140" t="s">
        <v>45</v>
      </c>
      <c r="E1140">
        <v>35</v>
      </c>
      <c r="F1140" t="s">
        <v>46</v>
      </c>
      <c r="G1140" t="s">
        <v>47</v>
      </c>
      <c r="H1140" t="s">
        <v>176</v>
      </c>
      <c r="I1140" t="s">
        <v>49</v>
      </c>
      <c r="J1140" t="s">
        <v>50</v>
      </c>
      <c r="K1140" s="5">
        <v>45700</v>
      </c>
      <c r="M1140">
        <v>1080</v>
      </c>
      <c r="N1140" t="s">
        <v>1076</v>
      </c>
      <c r="O1140" t="s">
        <v>52</v>
      </c>
      <c r="P1140" t="s">
        <v>53</v>
      </c>
      <c r="Q1140" t="s">
        <v>109</v>
      </c>
      <c r="S1140" t="s">
        <v>110</v>
      </c>
      <c r="T1140" t="s">
        <v>204</v>
      </c>
      <c r="X1140" t="s">
        <v>180</v>
      </c>
      <c r="Z1140" t="s">
        <v>59</v>
      </c>
      <c r="AA1140" t="s">
        <v>1087</v>
      </c>
      <c r="AB1140" t="s">
        <v>61</v>
      </c>
      <c r="AD1140" t="s">
        <v>55</v>
      </c>
      <c r="AF1140" t="s">
        <v>62</v>
      </c>
      <c r="AG1140" t="s">
        <v>62</v>
      </c>
      <c r="AH1140">
        <v>51</v>
      </c>
      <c r="AI1140" t="s">
        <v>63</v>
      </c>
      <c r="AJ1140" t="s">
        <v>64</v>
      </c>
    </row>
    <row r="1141" spans="1:36" x14ac:dyDescent="0.55000000000000004">
      <c r="A1141">
        <v>19</v>
      </c>
      <c r="B1141" t="s">
        <v>1075</v>
      </c>
      <c r="C1141" t="s">
        <v>45</v>
      </c>
      <c r="E1141">
        <v>35</v>
      </c>
      <c r="F1141" t="s">
        <v>46</v>
      </c>
      <c r="G1141" t="s">
        <v>47</v>
      </c>
      <c r="H1141" t="s">
        <v>176</v>
      </c>
      <c r="I1141" t="s">
        <v>49</v>
      </c>
      <c r="J1141" t="s">
        <v>50</v>
      </c>
      <c r="K1141" s="5">
        <v>45700</v>
      </c>
      <c r="M1141">
        <v>1080</v>
      </c>
      <c r="N1141" t="s">
        <v>1076</v>
      </c>
      <c r="O1141" t="s">
        <v>52</v>
      </c>
      <c r="P1141" t="s">
        <v>53</v>
      </c>
      <c r="Q1141" t="s">
        <v>1093</v>
      </c>
      <c r="R1141" t="s">
        <v>114</v>
      </c>
      <c r="S1141" t="s">
        <v>1094</v>
      </c>
      <c r="T1141" t="s">
        <v>1095</v>
      </c>
      <c r="X1141" t="s">
        <v>180</v>
      </c>
      <c r="Z1141" t="s">
        <v>59</v>
      </c>
      <c r="AA1141" t="s">
        <v>1085</v>
      </c>
      <c r="AB1141" t="s">
        <v>61</v>
      </c>
      <c r="AD1141" t="s">
        <v>91</v>
      </c>
      <c r="AF1141" t="s">
        <v>62</v>
      </c>
      <c r="AG1141" t="s">
        <v>62</v>
      </c>
      <c r="AH1141">
        <v>57</v>
      </c>
      <c r="AI1141" t="s">
        <v>63</v>
      </c>
      <c r="AJ1141" t="s">
        <v>64</v>
      </c>
    </row>
    <row r="1142" spans="1:36" x14ac:dyDescent="0.55000000000000004">
      <c r="A1142">
        <v>2</v>
      </c>
      <c r="B1142" t="s">
        <v>1075</v>
      </c>
      <c r="C1142" t="s">
        <v>45</v>
      </c>
      <c r="E1142">
        <v>35</v>
      </c>
      <c r="F1142" t="s">
        <v>46</v>
      </c>
      <c r="G1142" t="s">
        <v>47</v>
      </c>
      <c r="H1142" t="s">
        <v>176</v>
      </c>
      <c r="I1142" t="s">
        <v>49</v>
      </c>
      <c r="J1142" t="s">
        <v>50</v>
      </c>
      <c r="K1142" s="5">
        <v>45700</v>
      </c>
      <c r="M1142">
        <v>1080</v>
      </c>
      <c r="N1142" t="s">
        <v>1076</v>
      </c>
      <c r="O1142" t="s">
        <v>52</v>
      </c>
      <c r="P1142" t="s">
        <v>53</v>
      </c>
      <c r="Q1142" t="s">
        <v>104</v>
      </c>
      <c r="R1142" t="s">
        <v>55</v>
      </c>
      <c r="S1142" t="s">
        <v>105</v>
      </c>
      <c r="T1142" t="s">
        <v>106</v>
      </c>
      <c r="X1142" t="s">
        <v>180</v>
      </c>
      <c r="Z1142" t="s">
        <v>59</v>
      </c>
      <c r="AA1142" t="s">
        <v>1086</v>
      </c>
      <c r="AB1142" t="s">
        <v>61</v>
      </c>
      <c r="AD1142" t="s">
        <v>91</v>
      </c>
      <c r="AF1142" t="s">
        <v>62</v>
      </c>
      <c r="AG1142" t="s">
        <v>62</v>
      </c>
      <c r="AH1142">
        <v>6</v>
      </c>
      <c r="AI1142" t="s">
        <v>63</v>
      </c>
      <c r="AJ1142" t="s">
        <v>64</v>
      </c>
    </row>
    <row r="1143" spans="1:36" x14ac:dyDescent="0.55000000000000004">
      <c r="A1143">
        <v>8</v>
      </c>
      <c r="B1143" t="s">
        <v>1075</v>
      </c>
      <c r="C1143" t="s">
        <v>45</v>
      </c>
      <c r="E1143">
        <v>35</v>
      </c>
      <c r="F1143" t="s">
        <v>46</v>
      </c>
      <c r="G1143" t="s">
        <v>47</v>
      </c>
      <c r="H1143" t="s">
        <v>176</v>
      </c>
      <c r="I1143" t="s">
        <v>49</v>
      </c>
      <c r="J1143" t="s">
        <v>50</v>
      </c>
      <c r="K1143" s="5">
        <v>45700</v>
      </c>
      <c r="M1143">
        <v>1080</v>
      </c>
      <c r="N1143" t="s">
        <v>1076</v>
      </c>
      <c r="O1143" t="s">
        <v>52</v>
      </c>
      <c r="P1143" t="s">
        <v>1089</v>
      </c>
      <c r="Q1143" t="s">
        <v>1093</v>
      </c>
      <c r="R1143" t="s">
        <v>114</v>
      </c>
      <c r="S1143" t="s">
        <v>1094</v>
      </c>
      <c r="T1143" t="s">
        <v>1095</v>
      </c>
      <c r="X1143" t="s">
        <v>180</v>
      </c>
      <c r="Z1143" t="s">
        <v>59</v>
      </c>
      <c r="AA1143" t="s">
        <v>1085</v>
      </c>
      <c r="AB1143" t="s">
        <v>61</v>
      </c>
      <c r="AD1143" t="s">
        <v>91</v>
      </c>
      <c r="AF1143" t="s">
        <v>62</v>
      </c>
      <c r="AG1143" t="s">
        <v>62</v>
      </c>
      <c r="AH1143">
        <v>24</v>
      </c>
      <c r="AI1143" t="s">
        <v>63</v>
      </c>
      <c r="AJ1143" t="s">
        <v>64</v>
      </c>
    </row>
    <row r="1144" spans="1:36" x14ac:dyDescent="0.55000000000000004">
      <c r="A1144">
        <v>9</v>
      </c>
      <c r="B1144" t="s">
        <v>1075</v>
      </c>
      <c r="C1144" t="s">
        <v>45</v>
      </c>
      <c r="E1144">
        <v>35</v>
      </c>
      <c r="F1144" t="s">
        <v>46</v>
      </c>
      <c r="G1144" t="s">
        <v>47</v>
      </c>
      <c r="H1144" t="s">
        <v>176</v>
      </c>
      <c r="I1144" t="s">
        <v>49</v>
      </c>
      <c r="J1144" t="s">
        <v>50</v>
      </c>
      <c r="K1144" s="5">
        <v>45700</v>
      </c>
      <c r="M1144">
        <v>1080</v>
      </c>
      <c r="N1144" t="s">
        <v>1076</v>
      </c>
      <c r="O1144" t="s">
        <v>52</v>
      </c>
      <c r="P1144" t="s">
        <v>65</v>
      </c>
      <c r="Q1144" t="s">
        <v>66</v>
      </c>
      <c r="R1144" t="s">
        <v>67</v>
      </c>
      <c r="S1144" t="s">
        <v>68</v>
      </c>
      <c r="T1144" t="s">
        <v>69</v>
      </c>
      <c r="X1144" t="s">
        <v>180</v>
      </c>
      <c r="Z1144" t="s">
        <v>59</v>
      </c>
      <c r="AA1144" t="s">
        <v>1090</v>
      </c>
      <c r="AB1144" t="s">
        <v>61</v>
      </c>
      <c r="AD1144" t="s">
        <v>55</v>
      </c>
      <c r="AF1144" t="s">
        <v>62</v>
      </c>
      <c r="AG1144" t="s">
        <v>62</v>
      </c>
      <c r="AH1144">
        <v>27</v>
      </c>
      <c r="AI1144" t="s">
        <v>63</v>
      </c>
      <c r="AJ1144" t="s">
        <v>64</v>
      </c>
    </row>
    <row r="1145" spans="1:36" x14ac:dyDescent="0.55000000000000004">
      <c r="A1145">
        <v>1</v>
      </c>
      <c r="B1145" t="s">
        <v>1075</v>
      </c>
      <c r="C1145" t="s">
        <v>45</v>
      </c>
      <c r="E1145">
        <v>35</v>
      </c>
      <c r="F1145" t="s">
        <v>46</v>
      </c>
      <c r="G1145" t="s">
        <v>47</v>
      </c>
      <c r="H1145" t="s">
        <v>176</v>
      </c>
      <c r="I1145" t="s">
        <v>49</v>
      </c>
      <c r="J1145" t="s">
        <v>50</v>
      </c>
      <c r="K1145" s="5">
        <v>45701</v>
      </c>
      <c r="M1145">
        <v>360</v>
      </c>
      <c r="N1145" t="s">
        <v>1076</v>
      </c>
      <c r="O1145" t="s">
        <v>52</v>
      </c>
      <c r="P1145" t="s">
        <v>53</v>
      </c>
      <c r="Q1145" t="s">
        <v>71</v>
      </c>
      <c r="S1145" t="s">
        <v>72</v>
      </c>
      <c r="T1145" t="s">
        <v>73</v>
      </c>
      <c r="X1145" t="s">
        <v>180</v>
      </c>
      <c r="Z1145" t="s">
        <v>59</v>
      </c>
      <c r="AA1145" t="s">
        <v>1101</v>
      </c>
      <c r="AB1145" t="s">
        <v>61</v>
      </c>
      <c r="AD1145" t="s">
        <v>55</v>
      </c>
      <c r="AF1145" t="s">
        <v>62</v>
      </c>
      <c r="AG1145" t="s">
        <v>62</v>
      </c>
      <c r="AH1145">
        <v>1</v>
      </c>
      <c r="AI1145" t="s">
        <v>63</v>
      </c>
      <c r="AJ1145" t="s">
        <v>64</v>
      </c>
    </row>
    <row r="1146" spans="1:36" x14ac:dyDescent="0.55000000000000004">
      <c r="A1146">
        <v>1</v>
      </c>
      <c r="B1146" t="s">
        <v>1075</v>
      </c>
      <c r="C1146" t="s">
        <v>45</v>
      </c>
      <c r="E1146">
        <v>35</v>
      </c>
      <c r="F1146" t="s">
        <v>46</v>
      </c>
      <c r="G1146" t="s">
        <v>47</v>
      </c>
      <c r="H1146" t="s">
        <v>176</v>
      </c>
      <c r="I1146" t="s">
        <v>49</v>
      </c>
      <c r="J1146" t="s">
        <v>50</v>
      </c>
      <c r="K1146" s="5">
        <v>45701</v>
      </c>
      <c r="M1146">
        <v>360</v>
      </c>
      <c r="N1146" t="s">
        <v>1076</v>
      </c>
      <c r="O1146" t="s">
        <v>52</v>
      </c>
      <c r="P1146" t="s">
        <v>53</v>
      </c>
      <c r="Q1146" t="s">
        <v>128</v>
      </c>
      <c r="S1146" t="s">
        <v>129</v>
      </c>
      <c r="T1146" t="s">
        <v>215</v>
      </c>
      <c r="X1146" t="s">
        <v>180</v>
      </c>
      <c r="Z1146" t="s">
        <v>59</v>
      </c>
      <c r="AA1146" t="s">
        <v>1096</v>
      </c>
      <c r="AB1146" t="s">
        <v>61</v>
      </c>
      <c r="AD1146" t="s">
        <v>55</v>
      </c>
      <c r="AF1146" t="s">
        <v>62</v>
      </c>
      <c r="AG1146" t="s">
        <v>62</v>
      </c>
      <c r="AH1146">
        <v>1</v>
      </c>
      <c r="AI1146" t="s">
        <v>63</v>
      </c>
      <c r="AJ1146" t="s">
        <v>64</v>
      </c>
    </row>
    <row r="1147" spans="1:36" x14ac:dyDescent="0.55000000000000004">
      <c r="A1147">
        <v>1</v>
      </c>
      <c r="B1147" t="s">
        <v>1075</v>
      </c>
      <c r="C1147" t="s">
        <v>45</v>
      </c>
      <c r="E1147">
        <v>35</v>
      </c>
      <c r="F1147" t="s">
        <v>46</v>
      </c>
      <c r="G1147" t="s">
        <v>47</v>
      </c>
      <c r="H1147" t="s">
        <v>176</v>
      </c>
      <c r="I1147" t="s">
        <v>49</v>
      </c>
      <c r="J1147" t="s">
        <v>50</v>
      </c>
      <c r="K1147" s="5">
        <v>45701</v>
      </c>
      <c r="M1147">
        <v>360</v>
      </c>
      <c r="N1147" t="s">
        <v>1076</v>
      </c>
      <c r="O1147" t="s">
        <v>52</v>
      </c>
      <c r="P1147" t="s">
        <v>53</v>
      </c>
      <c r="Q1147" t="s">
        <v>113</v>
      </c>
      <c r="S1147" t="s">
        <v>115</v>
      </c>
      <c r="T1147" t="s">
        <v>116</v>
      </c>
      <c r="X1147" t="s">
        <v>180</v>
      </c>
      <c r="Z1147" t="s">
        <v>59</v>
      </c>
      <c r="AA1147" t="s">
        <v>1082</v>
      </c>
      <c r="AB1147" t="s">
        <v>61</v>
      </c>
      <c r="AD1147" t="s">
        <v>55</v>
      </c>
      <c r="AF1147" t="s">
        <v>62</v>
      </c>
      <c r="AG1147" t="s">
        <v>62</v>
      </c>
      <c r="AH1147">
        <v>1</v>
      </c>
      <c r="AI1147" t="s">
        <v>63</v>
      </c>
      <c r="AJ1147" t="s">
        <v>64</v>
      </c>
    </row>
    <row r="1148" spans="1:36" x14ac:dyDescent="0.55000000000000004">
      <c r="A1148">
        <v>1</v>
      </c>
      <c r="B1148" t="s">
        <v>1075</v>
      </c>
      <c r="C1148" t="s">
        <v>45</v>
      </c>
      <c r="E1148">
        <v>35</v>
      </c>
      <c r="F1148" t="s">
        <v>46</v>
      </c>
      <c r="G1148" t="s">
        <v>47</v>
      </c>
      <c r="H1148" t="s">
        <v>176</v>
      </c>
      <c r="I1148" t="s">
        <v>49</v>
      </c>
      <c r="J1148" t="s">
        <v>50</v>
      </c>
      <c r="K1148" s="5">
        <v>45701</v>
      </c>
      <c r="M1148">
        <v>360</v>
      </c>
      <c r="N1148" t="s">
        <v>1076</v>
      </c>
      <c r="O1148" t="s">
        <v>52</v>
      </c>
      <c r="P1148" t="s">
        <v>53</v>
      </c>
      <c r="Q1148" t="s">
        <v>113</v>
      </c>
      <c r="S1148" t="s">
        <v>115</v>
      </c>
      <c r="T1148" t="s">
        <v>209</v>
      </c>
      <c r="X1148" t="s">
        <v>180</v>
      </c>
      <c r="Z1148" t="s">
        <v>59</v>
      </c>
      <c r="AA1148" t="s">
        <v>1101</v>
      </c>
      <c r="AB1148" t="s">
        <v>61</v>
      </c>
      <c r="AD1148" t="s">
        <v>55</v>
      </c>
      <c r="AF1148" t="s">
        <v>62</v>
      </c>
      <c r="AG1148" t="s">
        <v>62</v>
      </c>
      <c r="AH1148">
        <v>1</v>
      </c>
      <c r="AI1148" t="s">
        <v>63</v>
      </c>
      <c r="AJ1148" t="s">
        <v>64</v>
      </c>
    </row>
    <row r="1149" spans="1:36" x14ac:dyDescent="0.55000000000000004">
      <c r="A1149">
        <v>1</v>
      </c>
      <c r="B1149" t="s">
        <v>1075</v>
      </c>
      <c r="C1149" t="s">
        <v>45</v>
      </c>
      <c r="E1149">
        <v>35</v>
      </c>
      <c r="F1149" t="s">
        <v>46</v>
      </c>
      <c r="G1149" t="s">
        <v>47</v>
      </c>
      <c r="H1149" t="s">
        <v>176</v>
      </c>
      <c r="I1149" t="s">
        <v>49</v>
      </c>
      <c r="J1149" t="s">
        <v>50</v>
      </c>
      <c r="K1149" s="5">
        <v>45701</v>
      </c>
      <c r="M1149">
        <v>360</v>
      </c>
      <c r="N1149" t="s">
        <v>1076</v>
      </c>
      <c r="O1149" t="s">
        <v>52</v>
      </c>
      <c r="P1149" t="s">
        <v>53</v>
      </c>
      <c r="Q1149" t="s">
        <v>113</v>
      </c>
      <c r="S1149" t="s">
        <v>115</v>
      </c>
      <c r="T1149" t="s">
        <v>209</v>
      </c>
      <c r="X1149" t="s">
        <v>180</v>
      </c>
      <c r="Z1149" t="s">
        <v>59</v>
      </c>
      <c r="AA1149" t="s">
        <v>1082</v>
      </c>
      <c r="AB1149" t="s">
        <v>61</v>
      </c>
      <c r="AD1149" t="s">
        <v>55</v>
      </c>
      <c r="AF1149" t="s">
        <v>62</v>
      </c>
      <c r="AG1149" t="s">
        <v>62</v>
      </c>
      <c r="AH1149">
        <v>1</v>
      </c>
      <c r="AI1149" t="s">
        <v>63</v>
      </c>
      <c r="AJ1149" t="s">
        <v>64</v>
      </c>
    </row>
    <row r="1150" spans="1:36" x14ac:dyDescent="0.55000000000000004">
      <c r="A1150">
        <v>2</v>
      </c>
      <c r="B1150" t="s">
        <v>1075</v>
      </c>
      <c r="C1150" t="s">
        <v>45</v>
      </c>
      <c r="E1150">
        <v>35</v>
      </c>
      <c r="F1150" t="s">
        <v>46</v>
      </c>
      <c r="G1150" t="s">
        <v>47</v>
      </c>
      <c r="H1150" t="s">
        <v>176</v>
      </c>
      <c r="I1150" t="s">
        <v>49</v>
      </c>
      <c r="J1150" t="s">
        <v>50</v>
      </c>
      <c r="K1150" s="5">
        <v>45701</v>
      </c>
      <c r="M1150">
        <v>360</v>
      </c>
      <c r="N1150" t="s">
        <v>1076</v>
      </c>
      <c r="O1150" t="s">
        <v>52</v>
      </c>
      <c r="P1150" t="s">
        <v>53</v>
      </c>
      <c r="Q1150" t="s">
        <v>54</v>
      </c>
      <c r="R1150" t="s">
        <v>75</v>
      </c>
      <c r="S1150" t="s">
        <v>56</v>
      </c>
      <c r="T1150" t="s">
        <v>76</v>
      </c>
      <c r="X1150" t="s">
        <v>180</v>
      </c>
      <c r="Z1150" t="s">
        <v>59</v>
      </c>
      <c r="AA1150" t="s">
        <v>1096</v>
      </c>
      <c r="AB1150" t="s">
        <v>61</v>
      </c>
      <c r="AD1150" t="s">
        <v>55</v>
      </c>
      <c r="AF1150" t="s">
        <v>62</v>
      </c>
      <c r="AG1150" t="s">
        <v>62</v>
      </c>
      <c r="AH1150">
        <v>2</v>
      </c>
      <c r="AI1150" t="s">
        <v>63</v>
      </c>
      <c r="AJ1150" t="s">
        <v>64</v>
      </c>
    </row>
    <row r="1151" spans="1:36" x14ac:dyDescent="0.55000000000000004">
      <c r="A1151">
        <v>2</v>
      </c>
      <c r="B1151" t="s">
        <v>1075</v>
      </c>
      <c r="C1151" t="s">
        <v>45</v>
      </c>
      <c r="E1151">
        <v>35</v>
      </c>
      <c r="F1151" t="s">
        <v>46</v>
      </c>
      <c r="G1151" t="s">
        <v>47</v>
      </c>
      <c r="H1151" t="s">
        <v>176</v>
      </c>
      <c r="I1151" t="s">
        <v>49</v>
      </c>
      <c r="J1151" t="s">
        <v>50</v>
      </c>
      <c r="K1151" s="5">
        <v>45701</v>
      </c>
      <c r="M1151">
        <v>360</v>
      </c>
      <c r="N1151" t="s">
        <v>1076</v>
      </c>
      <c r="O1151" t="s">
        <v>52</v>
      </c>
      <c r="P1151" t="s">
        <v>1089</v>
      </c>
      <c r="Q1151" t="s">
        <v>1093</v>
      </c>
      <c r="S1151" t="s">
        <v>1094</v>
      </c>
      <c r="T1151" t="s">
        <v>1095</v>
      </c>
      <c r="X1151" t="s">
        <v>180</v>
      </c>
      <c r="Z1151" t="s">
        <v>59</v>
      </c>
      <c r="AA1151" t="s">
        <v>1102</v>
      </c>
      <c r="AB1151" t="s">
        <v>61</v>
      </c>
      <c r="AD1151" t="s">
        <v>91</v>
      </c>
      <c r="AF1151" t="s">
        <v>62</v>
      </c>
      <c r="AG1151" t="s">
        <v>62</v>
      </c>
      <c r="AH1151">
        <v>2</v>
      </c>
      <c r="AI1151" t="s">
        <v>63</v>
      </c>
      <c r="AJ1151" t="s">
        <v>64</v>
      </c>
    </row>
    <row r="1152" spans="1:36" x14ac:dyDescent="0.55000000000000004">
      <c r="A1152">
        <v>1</v>
      </c>
      <c r="B1152" t="s">
        <v>1075</v>
      </c>
      <c r="C1152" t="s">
        <v>45</v>
      </c>
      <c r="E1152">
        <v>35</v>
      </c>
      <c r="F1152" t="s">
        <v>46</v>
      </c>
      <c r="G1152" t="s">
        <v>47</v>
      </c>
      <c r="H1152" t="s">
        <v>176</v>
      </c>
      <c r="I1152" t="s">
        <v>49</v>
      </c>
      <c r="J1152" t="s">
        <v>50</v>
      </c>
      <c r="K1152" s="5">
        <v>45701</v>
      </c>
      <c r="M1152">
        <v>360</v>
      </c>
      <c r="N1152" t="s">
        <v>1076</v>
      </c>
      <c r="O1152" t="s">
        <v>52</v>
      </c>
      <c r="P1152" t="s">
        <v>65</v>
      </c>
      <c r="Q1152" t="s">
        <v>66</v>
      </c>
      <c r="S1152" t="s">
        <v>68</v>
      </c>
      <c r="T1152" t="s">
        <v>862</v>
      </c>
      <c r="X1152" t="s">
        <v>180</v>
      </c>
      <c r="Z1152" t="s">
        <v>59</v>
      </c>
      <c r="AA1152" t="s">
        <v>1100</v>
      </c>
      <c r="AB1152" t="s">
        <v>61</v>
      </c>
      <c r="AD1152" t="s">
        <v>55</v>
      </c>
      <c r="AF1152" t="s">
        <v>62</v>
      </c>
      <c r="AG1152" t="s">
        <v>62</v>
      </c>
      <c r="AH1152">
        <v>1</v>
      </c>
      <c r="AI1152" t="s">
        <v>63</v>
      </c>
      <c r="AJ1152" t="s">
        <v>64</v>
      </c>
    </row>
    <row r="1153" spans="1:36" x14ac:dyDescent="0.55000000000000004">
      <c r="A1153">
        <v>1</v>
      </c>
      <c r="B1153" t="s">
        <v>1075</v>
      </c>
      <c r="C1153" t="s">
        <v>45</v>
      </c>
      <c r="E1153">
        <v>35</v>
      </c>
      <c r="F1153" t="s">
        <v>46</v>
      </c>
      <c r="G1153" t="s">
        <v>47</v>
      </c>
      <c r="H1153" t="s">
        <v>176</v>
      </c>
      <c r="I1153" t="s">
        <v>49</v>
      </c>
      <c r="J1153" t="s">
        <v>50</v>
      </c>
      <c r="K1153" s="5">
        <v>45701</v>
      </c>
      <c r="M1153">
        <v>360</v>
      </c>
      <c r="N1153" t="s">
        <v>1076</v>
      </c>
      <c r="O1153" t="s">
        <v>52</v>
      </c>
      <c r="P1153" t="s">
        <v>65</v>
      </c>
      <c r="Q1153" t="s">
        <v>123</v>
      </c>
      <c r="S1153" t="s">
        <v>125</v>
      </c>
      <c r="T1153" t="s">
        <v>126</v>
      </c>
      <c r="X1153" t="s">
        <v>180</v>
      </c>
      <c r="Z1153" t="s">
        <v>59</v>
      </c>
      <c r="AA1153" t="s">
        <v>1100</v>
      </c>
      <c r="AB1153" t="s">
        <v>61</v>
      </c>
      <c r="AD1153" t="s">
        <v>55</v>
      </c>
      <c r="AF1153" t="s">
        <v>62</v>
      </c>
      <c r="AG1153" t="s">
        <v>62</v>
      </c>
      <c r="AH1153">
        <v>1</v>
      </c>
      <c r="AI1153" t="s">
        <v>63</v>
      </c>
      <c r="AJ1153" t="s">
        <v>64</v>
      </c>
    </row>
    <row r="1154" spans="1:36" x14ac:dyDescent="0.55000000000000004">
      <c r="A1154">
        <v>1</v>
      </c>
      <c r="B1154" t="s">
        <v>1075</v>
      </c>
      <c r="C1154" t="s">
        <v>45</v>
      </c>
      <c r="E1154">
        <v>35</v>
      </c>
      <c r="F1154" t="s">
        <v>46</v>
      </c>
      <c r="G1154" t="s">
        <v>47</v>
      </c>
      <c r="H1154" t="s">
        <v>176</v>
      </c>
      <c r="I1154" t="s">
        <v>49</v>
      </c>
      <c r="J1154" t="s">
        <v>50</v>
      </c>
      <c r="K1154" s="5">
        <v>45701</v>
      </c>
      <c r="M1154">
        <v>720</v>
      </c>
      <c r="N1154" t="s">
        <v>1076</v>
      </c>
      <c r="O1154" t="s">
        <v>52</v>
      </c>
      <c r="P1154" t="s">
        <v>53</v>
      </c>
      <c r="Q1154" t="s">
        <v>71</v>
      </c>
      <c r="S1154" t="s">
        <v>72</v>
      </c>
      <c r="T1154" t="s">
        <v>73</v>
      </c>
      <c r="X1154" t="s">
        <v>180</v>
      </c>
      <c r="Z1154" t="s">
        <v>59</v>
      </c>
      <c r="AA1154" t="s">
        <v>1099</v>
      </c>
      <c r="AB1154" t="s">
        <v>61</v>
      </c>
      <c r="AD1154" t="s">
        <v>55</v>
      </c>
      <c r="AF1154" t="s">
        <v>62</v>
      </c>
      <c r="AG1154" t="s">
        <v>62</v>
      </c>
      <c r="AH1154">
        <v>2</v>
      </c>
      <c r="AI1154" t="s">
        <v>63</v>
      </c>
      <c r="AJ1154" t="s">
        <v>64</v>
      </c>
    </row>
    <row r="1155" spans="1:36" x14ac:dyDescent="0.55000000000000004">
      <c r="A1155">
        <v>1</v>
      </c>
      <c r="B1155" t="s">
        <v>1075</v>
      </c>
      <c r="C1155" t="s">
        <v>45</v>
      </c>
      <c r="E1155">
        <v>35</v>
      </c>
      <c r="F1155" t="s">
        <v>46</v>
      </c>
      <c r="G1155" t="s">
        <v>47</v>
      </c>
      <c r="H1155" t="s">
        <v>176</v>
      </c>
      <c r="I1155" t="s">
        <v>49</v>
      </c>
      <c r="J1155" t="s">
        <v>50</v>
      </c>
      <c r="K1155" s="5">
        <v>45701</v>
      </c>
      <c r="M1155">
        <v>720</v>
      </c>
      <c r="N1155" t="s">
        <v>1076</v>
      </c>
      <c r="O1155" t="s">
        <v>52</v>
      </c>
      <c r="P1155" t="s">
        <v>53</v>
      </c>
      <c r="Q1155" t="s">
        <v>113</v>
      </c>
      <c r="S1155" t="s">
        <v>115</v>
      </c>
      <c r="T1155" t="s">
        <v>116</v>
      </c>
      <c r="X1155" t="s">
        <v>180</v>
      </c>
      <c r="Z1155" t="s">
        <v>59</v>
      </c>
      <c r="AA1155" t="s">
        <v>1101</v>
      </c>
      <c r="AB1155" t="s">
        <v>61</v>
      </c>
      <c r="AD1155" t="s">
        <v>55</v>
      </c>
      <c r="AF1155" t="s">
        <v>62</v>
      </c>
      <c r="AG1155" t="s">
        <v>62</v>
      </c>
      <c r="AH1155">
        <v>2</v>
      </c>
      <c r="AI1155" t="s">
        <v>63</v>
      </c>
      <c r="AJ1155" t="s">
        <v>64</v>
      </c>
    </row>
    <row r="1156" spans="1:36" x14ac:dyDescent="0.55000000000000004">
      <c r="A1156">
        <v>3</v>
      </c>
      <c r="B1156" t="s">
        <v>1075</v>
      </c>
      <c r="C1156" t="s">
        <v>45</v>
      </c>
      <c r="E1156">
        <v>35</v>
      </c>
      <c r="F1156" t="s">
        <v>46</v>
      </c>
      <c r="G1156" t="s">
        <v>47</v>
      </c>
      <c r="H1156" t="s">
        <v>176</v>
      </c>
      <c r="I1156" t="s">
        <v>49</v>
      </c>
      <c r="J1156" t="s">
        <v>50</v>
      </c>
      <c r="K1156" s="5">
        <v>45701</v>
      </c>
      <c r="M1156">
        <v>720</v>
      </c>
      <c r="N1156" t="s">
        <v>1076</v>
      </c>
      <c r="O1156" t="s">
        <v>52</v>
      </c>
      <c r="P1156" t="s">
        <v>53</v>
      </c>
      <c r="Q1156" t="s">
        <v>113</v>
      </c>
      <c r="S1156" t="s">
        <v>115</v>
      </c>
      <c r="T1156" t="s">
        <v>209</v>
      </c>
      <c r="X1156" t="s">
        <v>180</v>
      </c>
      <c r="Z1156" t="s">
        <v>59</v>
      </c>
      <c r="AA1156" t="s">
        <v>1082</v>
      </c>
      <c r="AB1156" t="s">
        <v>61</v>
      </c>
      <c r="AD1156" t="s">
        <v>55</v>
      </c>
      <c r="AF1156" t="s">
        <v>62</v>
      </c>
      <c r="AG1156" t="s">
        <v>62</v>
      </c>
      <c r="AH1156">
        <v>6</v>
      </c>
      <c r="AI1156" t="s">
        <v>63</v>
      </c>
      <c r="AJ1156" t="s">
        <v>64</v>
      </c>
    </row>
    <row r="1157" spans="1:36" x14ac:dyDescent="0.55000000000000004">
      <c r="A1157">
        <v>2</v>
      </c>
      <c r="B1157" t="s">
        <v>1075</v>
      </c>
      <c r="C1157" t="s">
        <v>45</v>
      </c>
      <c r="E1157">
        <v>35</v>
      </c>
      <c r="F1157" t="s">
        <v>46</v>
      </c>
      <c r="G1157" t="s">
        <v>47</v>
      </c>
      <c r="H1157" t="s">
        <v>176</v>
      </c>
      <c r="I1157" t="s">
        <v>49</v>
      </c>
      <c r="J1157" t="s">
        <v>50</v>
      </c>
      <c r="K1157" s="5">
        <v>45701</v>
      </c>
      <c r="M1157">
        <v>720</v>
      </c>
      <c r="N1157" t="s">
        <v>1076</v>
      </c>
      <c r="O1157" t="s">
        <v>52</v>
      </c>
      <c r="P1157" t="s">
        <v>53</v>
      </c>
      <c r="Q1157" t="s">
        <v>54</v>
      </c>
      <c r="R1157" t="s">
        <v>75</v>
      </c>
      <c r="S1157" t="s">
        <v>56</v>
      </c>
      <c r="T1157" t="s">
        <v>76</v>
      </c>
      <c r="X1157" t="s">
        <v>180</v>
      </c>
      <c r="Z1157" t="s">
        <v>59</v>
      </c>
      <c r="AA1157" t="s">
        <v>1096</v>
      </c>
      <c r="AB1157" t="s">
        <v>61</v>
      </c>
      <c r="AD1157" t="s">
        <v>55</v>
      </c>
      <c r="AF1157" t="s">
        <v>62</v>
      </c>
      <c r="AG1157" t="s">
        <v>62</v>
      </c>
      <c r="AH1157">
        <v>4</v>
      </c>
      <c r="AI1157" t="s">
        <v>63</v>
      </c>
      <c r="AJ1157" t="s">
        <v>64</v>
      </c>
    </row>
    <row r="1158" spans="1:36" x14ac:dyDescent="0.55000000000000004">
      <c r="A1158">
        <v>1</v>
      </c>
      <c r="B1158" t="s">
        <v>1075</v>
      </c>
      <c r="C1158" t="s">
        <v>45</v>
      </c>
      <c r="E1158">
        <v>35</v>
      </c>
      <c r="F1158" t="s">
        <v>46</v>
      </c>
      <c r="G1158" t="s">
        <v>47</v>
      </c>
      <c r="H1158" t="s">
        <v>176</v>
      </c>
      <c r="I1158" t="s">
        <v>49</v>
      </c>
      <c r="J1158" t="s">
        <v>50</v>
      </c>
      <c r="K1158" s="5">
        <v>45701</v>
      </c>
      <c r="M1158">
        <v>720</v>
      </c>
      <c r="N1158" t="s">
        <v>1076</v>
      </c>
      <c r="O1158" t="s">
        <v>52</v>
      </c>
      <c r="P1158" t="s">
        <v>1089</v>
      </c>
      <c r="Q1158" t="s">
        <v>104</v>
      </c>
      <c r="S1158" t="s">
        <v>105</v>
      </c>
      <c r="T1158" t="s">
        <v>106</v>
      </c>
      <c r="X1158" t="s">
        <v>180</v>
      </c>
      <c r="Z1158" t="s">
        <v>59</v>
      </c>
      <c r="AA1158" t="s">
        <v>1102</v>
      </c>
      <c r="AB1158" t="s">
        <v>61</v>
      </c>
      <c r="AD1158" t="s">
        <v>91</v>
      </c>
      <c r="AF1158" t="s">
        <v>62</v>
      </c>
      <c r="AG1158" t="s">
        <v>62</v>
      </c>
      <c r="AH1158">
        <v>2</v>
      </c>
      <c r="AI1158" t="s">
        <v>63</v>
      </c>
      <c r="AJ1158" t="s">
        <v>64</v>
      </c>
    </row>
    <row r="1159" spans="1:36" x14ac:dyDescent="0.55000000000000004">
      <c r="A1159">
        <v>3</v>
      </c>
      <c r="B1159" t="s">
        <v>1075</v>
      </c>
      <c r="C1159" t="s">
        <v>45</v>
      </c>
      <c r="E1159">
        <v>35</v>
      </c>
      <c r="F1159" t="s">
        <v>46</v>
      </c>
      <c r="G1159" t="s">
        <v>47</v>
      </c>
      <c r="H1159" t="s">
        <v>176</v>
      </c>
      <c r="I1159" t="s">
        <v>49</v>
      </c>
      <c r="J1159" t="s">
        <v>50</v>
      </c>
      <c r="K1159" s="5">
        <v>45701</v>
      </c>
      <c r="M1159">
        <v>720</v>
      </c>
      <c r="N1159" t="s">
        <v>1076</v>
      </c>
      <c r="O1159" t="s">
        <v>52</v>
      </c>
      <c r="P1159" t="s">
        <v>65</v>
      </c>
      <c r="Q1159" t="s">
        <v>66</v>
      </c>
      <c r="S1159" t="s">
        <v>68</v>
      </c>
      <c r="T1159" t="s">
        <v>862</v>
      </c>
      <c r="X1159" t="s">
        <v>180</v>
      </c>
      <c r="Z1159" t="s">
        <v>59</v>
      </c>
      <c r="AA1159" t="s">
        <v>1100</v>
      </c>
      <c r="AB1159" t="s">
        <v>61</v>
      </c>
      <c r="AD1159" t="s">
        <v>55</v>
      </c>
      <c r="AF1159" t="s">
        <v>62</v>
      </c>
      <c r="AG1159" t="s">
        <v>62</v>
      </c>
      <c r="AH1159">
        <v>6</v>
      </c>
      <c r="AI1159" t="s">
        <v>63</v>
      </c>
      <c r="AJ1159" t="s">
        <v>64</v>
      </c>
    </row>
    <row r="1160" spans="1:36" x14ac:dyDescent="0.55000000000000004">
      <c r="A1160">
        <v>10</v>
      </c>
      <c r="B1160" t="s">
        <v>1075</v>
      </c>
      <c r="C1160" t="s">
        <v>45</v>
      </c>
      <c r="E1160">
        <v>35</v>
      </c>
      <c r="F1160" t="s">
        <v>46</v>
      </c>
      <c r="G1160" t="s">
        <v>47</v>
      </c>
      <c r="H1160" t="s">
        <v>176</v>
      </c>
      <c r="I1160" t="s">
        <v>49</v>
      </c>
      <c r="J1160" t="s">
        <v>50</v>
      </c>
      <c r="K1160" s="5">
        <v>45701</v>
      </c>
      <c r="M1160">
        <v>1080</v>
      </c>
      <c r="N1160" t="s">
        <v>1130</v>
      </c>
      <c r="O1160" t="s">
        <v>52</v>
      </c>
      <c r="P1160" t="s">
        <v>53</v>
      </c>
      <c r="Q1160" t="s">
        <v>113</v>
      </c>
      <c r="S1160" t="s">
        <v>115</v>
      </c>
      <c r="T1160" t="s">
        <v>209</v>
      </c>
      <c r="X1160" t="s">
        <v>180</v>
      </c>
      <c r="Z1160" t="s">
        <v>59</v>
      </c>
      <c r="AA1160" t="s">
        <v>1082</v>
      </c>
      <c r="AB1160" t="s">
        <v>61</v>
      </c>
      <c r="AD1160" t="s">
        <v>55</v>
      </c>
      <c r="AF1160" t="s">
        <v>62</v>
      </c>
      <c r="AG1160" t="s">
        <v>62</v>
      </c>
      <c r="AH1160">
        <v>30</v>
      </c>
      <c r="AI1160" t="s">
        <v>63</v>
      </c>
      <c r="AJ1160" t="s">
        <v>64</v>
      </c>
    </row>
    <row r="1161" spans="1:36" x14ac:dyDescent="0.55000000000000004">
      <c r="A1161">
        <v>1</v>
      </c>
      <c r="B1161" t="s">
        <v>1075</v>
      </c>
      <c r="C1161" t="s">
        <v>45</v>
      </c>
      <c r="E1161">
        <v>35</v>
      </c>
      <c r="F1161" t="s">
        <v>46</v>
      </c>
      <c r="G1161" t="s">
        <v>47</v>
      </c>
      <c r="H1161" t="s">
        <v>176</v>
      </c>
      <c r="I1161" t="s">
        <v>49</v>
      </c>
      <c r="J1161" t="s">
        <v>50</v>
      </c>
      <c r="K1161" s="5">
        <v>45701</v>
      </c>
      <c r="M1161">
        <v>1080</v>
      </c>
      <c r="N1161" t="s">
        <v>1092</v>
      </c>
      <c r="O1161" t="s">
        <v>52</v>
      </c>
      <c r="P1161" t="s">
        <v>53</v>
      </c>
      <c r="Q1161" t="s">
        <v>104</v>
      </c>
      <c r="R1161" t="s">
        <v>55</v>
      </c>
      <c r="S1161" t="s">
        <v>105</v>
      </c>
      <c r="T1161" t="s">
        <v>106</v>
      </c>
      <c r="X1161" t="s">
        <v>180</v>
      </c>
      <c r="Z1161" t="s">
        <v>59</v>
      </c>
      <c r="AA1161" t="s">
        <v>1102</v>
      </c>
      <c r="AB1161" t="s">
        <v>61</v>
      </c>
      <c r="AD1161" t="s">
        <v>91</v>
      </c>
      <c r="AF1161" t="s">
        <v>62</v>
      </c>
      <c r="AG1161" t="s">
        <v>62</v>
      </c>
      <c r="AH1161">
        <v>3</v>
      </c>
      <c r="AI1161" t="s">
        <v>63</v>
      </c>
      <c r="AJ1161" t="s">
        <v>64</v>
      </c>
    </row>
    <row r="1162" spans="1:36" x14ac:dyDescent="0.55000000000000004">
      <c r="A1162">
        <v>15</v>
      </c>
      <c r="B1162" t="s">
        <v>1075</v>
      </c>
      <c r="C1162" t="s">
        <v>45</v>
      </c>
      <c r="E1162">
        <v>35</v>
      </c>
      <c r="F1162" t="s">
        <v>46</v>
      </c>
      <c r="G1162" t="s">
        <v>47</v>
      </c>
      <c r="H1162" t="s">
        <v>176</v>
      </c>
      <c r="I1162" t="s">
        <v>49</v>
      </c>
      <c r="J1162" t="s">
        <v>50</v>
      </c>
      <c r="K1162" s="5">
        <v>45701</v>
      </c>
      <c r="M1162">
        <v>1080</v>
      </c>
      <c r="N1162" t="s">
        <v>1076</v>
      </c>
      <c r="O1162" t="s">
        <v>52</v>
      </c>
      <c r="P1162" t="s">
        <v>53</v>
      </c>
      <c r="Q1162" t="s">
        <v>71</v>
      </c>
      <c r="S1162" t="s">
        <v>72</v>
      </c>
      <c r="T1162" t="s">
        <v>73</v>
      </c>
      <c r="X1162" t="s">
        <v>180</v>
      </c>
      <c r="Z1162" t="s">
        <v>59</v>
      </c>
      <c r="AA1162" t="s">
        <v>1098</v>
      </c>
      <c r="AB1162" t="s">
        <v>61</v>
      </c>
      <c r="AD1162" t="s">
        <v>55</v>
      </c>
      <c r="AF1162" t="s">
        <v>62</v>
      </c>
      <c r="AG1162" t="s">
        <v>62</v>
      </c>
      <c r="AH1162">
        <v>45</v>
      </c>
      <c r="AI1162" t="s">
        <v>63</v>
      </c>
      <c r="AJ1162" t="s">
        <v>64</v>
      </c>
    </row>
    <row r="1163" spans="1:36" x14ac:dyDescent="0.55000000000000004">
      <c r="A1163">
        <v>2</v>
      </c>
      <c r="B1163" t="s">
        <v>1075</v>
      </c>
      <c r="C1163" t="s">
        <v>45</v>
      </c>
      <c r="E1163">
        <v>35</v>
      </c>
      <c r="F1163" t="s">
        <v>46</v>
      </c>
      <c r="G1163" t="s">
        <v>47</v>
      </c>
      <c r="H1163" t="s">
        <v>176</v>
      </c>
      <c r="I1163" t="s">
        <v>49</v>
      </c>
      <c r="J1163" t="s">
        <v>50</v>
      </c>
      <c r="K1163" s="5">
        <v>45701</v>
      </c>
      <c r="M1163">
        <v>1080</v>
      </c>
      <c r="N1163" t="s">
        <v>1076</v>
      </c>
      <c r="O1163" t="s">
        <v>52</v>
      </c>
      <c r="P1163" t="s">
        <v>53</v>
      </c>
      <c r="Q1163" t="s">
        <v>71</v>
      </c>
      <c r="S1163" t="s">
        <v>72</v>
      </c>
      <c r="T1163" t="s">
        <v>73</v>
      </c>
      <c r="X1163" t="s">
        <v>180</v>
      </c>
      <c r="Z1163" t="s">
        <v>59</v>
      </c>
      <c r="AA1163" t="s">
        <v>1099</v>
      </c>
      <c r="AB1163" t="s">
        <v>61</v>
      </c>
      <c r="AD1163" t="s">
        <v>55</v>
      </c>
      <c r="AF1163" t="s">
        <v>62</v>
      </c>
      <c r="AG1163" t="s">
        <v>62</v>
      </c>
      <c r="AH1163">
        <v>6</v>
      </c>
      <c r="AI1163" t="s">
        <v>63</v>
      </c>
      <c r="AJ1163" t="s">
        <v>64</v>
      </c>
    </row>
    <row r="1164" spans="1:36" x14ac:dyDescent="0.55000000000000004">
      <c r="A1164">
        <v>9</v>
      </c>
      <c r="B1164" t="s">
        <v>1075</v>
      </c>
      <c r="C1164" t="s">
        <v>45</v>
      </c>
      <c r="E1164">
        <v>35</v>
      </c>
      <c r="F1164" t="s">
        <v>46</v>
      </c>
      <c r="G1164" t="s">
        <v>47</v>
      </c>
      <c r="H1164" t="s">
        <v>176</v>
      </c>
      <c r="I1164" t="s">
        <v>49</v>
      </c>
      <c r="J1164" t="s">
        <v>50</v>
      </c>
      <c r="K1164" s="5">
        <v>45701</v>
      </c>
      <c r="M1164">
        <v>1080</v>
      </c>
      <c r="N1164" t="s">
        <v>1076</v>
      </c>
      <c r="O1164" t="s">
        <v>52</v>
      </c>
      <c r="P1164" t="s">
        <v>53</v>
      </c>
      <c r="Q1164" t="s">
        <v>113</v>
      </c>
      <c r="S1164" t="s">
        <v>115</v>
      </c>
      <c r="T1164" t="s">
        <v>116</v>
      </c>
      <c r="X1164" t="s">
        <v>180</v>
      </c>
      <c r="Z1164" t="s">
        <v>59</v>
      </c>
      <c r="AA1164" t="s">
        <v>1101</v>
      </c>
      <c r="AB1164" t="s">
        <v>61</v>
      </c>
      <c r="AD1164" t="s">
        <v>55</v>
      </c>
      <c r="AF1164" t="s">
        <v>62</v>
      </c>
      <c r="AG1164" t="s">
        <v>62</v>
      </c>
      <c r="AH1164">
        <v>27</v>
      </c>
      <c r="AI1164" t="s">
        <v>63</v>
      </c>
      <c r="AJ1164" t="s">
        <v>64</v>
      </c>
    </row>
    <row r="1165" spans="1:36" x14ac:dyDescent="0.55000000000000004">
      <c r="A1165">
        <v>5</v>
      </c>
      <c r="B1165" t="s">
        <v>1075</v>
      </c>
      <c r="C1165" t="s">
        <v>45</v>
      </c>
      <c r="E1165">
        <v>35</v>
      </c>
      <c r="F1165" t="s">
        <v>46</v>
      </c>
      <c r="G1165" t="s">
        <v>47</v>
      </c>
      <c r="H1165" t="s">
        <v>176</v>
      </c>
      <c r="I1165" t="s">
        <v>49</v>
      </c>
      <c r="J1165" t="s">
        <v>50</v>
      </c>
      <c r="K1165" s="5">
        <v>45701</v>
      </c>
      <c r="M1165">
        <v>1080</v>
      </c>
      <c r="N1165" t="s">
        <v>1076</v>
      </c>
      <c r="O1165" t="s">
        <v>52</v>
      </c>
      <c r="P1165" t="s">
        <v>53</v>
      </c>
      <c r="Q1165" t="s">
        <v>113</v>
      </c>
      <c r="S1165" t="s">
        <v>115</v>
      </c>
      <c r="T1165" t="s">
        <v>209</v>
      </c>
      <c r="X1165" t="s">
        <v>180</v>
      </c>
      <c r="Z1165" t="s">
        <v>59</v>
      </c>
      <c r="AA1165" t="s">
        <v>1082</v>
      </c>
      <c r="AB1165" t="s">
        <v>61</v>
      </c>
      <c r="AD1165" t="s">
        <v>55</v>
      </c>
      <c r="AF1165" t="s">
        <v>62</v>
      </c>
      <c r="AG1165" t="s">
        <v>62</v>
      </c>
      <c r="AH1165">
        <v>15</v>
      </c>
      <c r="AI1165" t="s">
        <v>63</v>
      </c>
      <c r="AJ1165" t="s">
        <v>64</v>
      </c>
    </row>
    <row r="1166" spans="1:36" x14ac:dyDescent="0.55000000000000004">
      <c r="A1166">
        <v>24</v>
      </c>
      <c r="B1166" t="s">
        <v>1075</v>
      </c>
      <c r="C1166" t="s">
        <v>45</v>
      </c>
      <c r="E1166">
        <v>35</v>
      </c>
      <c r="F1166" t="s">
        <v>46</v>
      </c>
      <c r="G1166" t="s">
        <v>47</v>
      </c>
      <c r="H1166" t="s">
        <v>176</v>
      </c>
      <c r="I1166" t="s">
        <v>49</v>
      </c>
      <c r="J1166" t="s">
        <v>50</v>
      </c>
      <c r="K1166" s="5">
        <v>45701</v>
      </c>
      <c r="M1166">
        <v>1080</v>
      </c>
      <c r="N1166" t="s">
        <v>1076</v>
      </c>
      <c r="O1166" t="s">
        <v>52</v>
      </c>
      <c r="P1166" t="s">
        <v>53</v>
      </c>
      <c r="Q1166" t="s">
        <v>104</v>
      </c>
      <c r="R1166" t="s">
        <v>55</v>
      </c>
      <c r="S1166" t="s">
        <v>105</v>
      </c>
      <c r="T1166" t="s">
        <v>106</v>
      </c>
      <c r="X1166" t="s">
        <v>180</v>
      </c>
      <c r="Z1166" t="s">
        <v>59</v>
      </c>
      <c r="AA1166" t="s">
        <v>1102</v>
      </c>
      <c r="AB1166" t="s">
        <v>61</v>
      </c>
      <c r="AD1166" t="s">
        <v>91</v>
      </c>
      <c r="AF1166" t="s">
        <v>62</v>
      </c>
      <c r="AG1166" t="s">
        <v>62</v>
      </c>
      <c r="AH1166">
        <v>72</v>
      </c>
      <c r="AI1166" t="s">
        <v>63</v>
      </c>
      <c r="AJ1166" t="s">
        <v>64</v>
      </c>
    </row>
    <row r="1167" spans="1:36" x14ac:dyDescent="0.55000000000000004">
      <c r="A1167">
        <v>4</v>
      </c>
      <c r="B1167" t="s">
        <v>1075</v>
      </c>
      <c r="C1167" t="s">
        <v>45</v>
      </c>
      <c r="E1167">
        <v>35</v>
      </c>
      <c r="F1167" t="s">
        <v>46</v>
      </c>
      <c r="G1167" t="s">
        <v>47</v>
      </c>
      <c r="H1167" t="s">
        <v>176</v>
      </c>
      <c r="I1167" t="s">
        <v>49</v>
      </c>
      <c r="J1167" t="s">
        <v>50</v>
      </c>
      <c r="K1167" s="5">
        <v>45701</v>
      </c>
      <c r="M1167">
        <v>1080</v>
      </c>
      <c r="N1167" t="s">
        <v>1076</v>
      </c>
      <c r="O1167" t="s">
        <v>52</v>
      </c>
      <c r="P1167" t="s">
        <v>53</v>
      </c>
      <c r="Q1167" t="s">
        <v>104</v>
      </c>
      <c r="R1167" t="s">
        <v>55</v>
      </c>
      <c r="S1167" t="s">
        <v>105</v>
      </c>
      <c r="T1167" t="s">
        <v>106</v>
      </c>
      <c r="X1167" t="s">
        <v>180</v>
      </c>
      <c r="Z1167" t="s">
        <v>59</v>
      </c>
      <c r="AA1167" t="s">
        <v>1133</v>
      </c>
      <c r="AB1167" t="s">
        <v>61</v>
      </c>
      <c r="AD1167" t="s">
        <v>91</v>
      </c>
      <c r="AF1167" t="s">
        <v>62</v>
      </c>
      <c r="AG1167" t="s">
        <v>62</v>
      </c>
      <c r="AH1167">
        <v>12</v>
      </c>
      <c r="AI1167" t="s">
        <v>63</v>
      </c>
      <c r="AJ1167" t="s">
        <v>64</v>
      </c>
    </row>
    <row r="1168" spans="1:36" x14ac:dyDescent="0.55000000000000004">
      <c r="A1168">
        <v>6</v>
      </c>
      <c r="B1168" t="s">
        <v>1075</v>
      </c>
      <c r="C1168" t="s">
        <v>45</v>
      </c>
      <c r="E1168">
        <v>35</v>
      </c>
      <c r="F1168" t="s">
        <v>46</v>
      </c>
      <c r="G1168" t="s">
        <v>47</v>
      </c>
      <c r="H1168" t="s">
        <v>176</v>
      </c>
      <c r="I1168" t="s">
        <v>49</v>
      </c>
      <c r="J1168" t="s">
        <v>50</v>
      </c>
      <c r="K1168" s="5">
        <v>45701</v>
      </c>
      <c r="M1168">
        <v>1080</v>
      </c>
      <c r="N1168" t="s">
        <v>1076</v>
      </c>
      <c r="O1168" t="s">
        <v>52</v>
      </c>
      <c r="P1168" t="s">
        <v>53</v>
      </c>
      <c r="Q1168" t="s">
        <v>54</v>
      </c>
      <c r="R1168" t="s">
        <v>75</v>
      </c>
      <c r="S1168" t="s">
        <v>56</v>
      </c>
      <c r="T1168" t="s">
        <v>76</v>
      </c>
      <c r="X1168" t="s">
        <v>180</v>
      </c>
      <c r="Z1168" t="s">
        <v>59</v>
      </c>
      <c r="AA1168" t="s">
        <v>1096</v>
      </c>
      <c r="AB1168" t="s">
        <v>61</v>
      </c>
      <c r="AD1168" t="s">
        <v>55</v>
      </c>
      <c r="AF1168" t="s">
        <v>62</v>
      </c>
      <c r="AG1168" t="s">
        <v>62</v>
      </c>
      <c r="AH1168">
        <v>18</v>
      </c>
      <c r="AI1168" t="s">
        <v>63</v>
      </c>
      <c r="AJ1168" t="s">
        <v>64</v>
      </c>
    </row>
    <row r="1169" spans="1:36" x14ac:dyDescent="0.55000000000000004">
      <c r="A1169">
        <v>1</v>
      </c>
      <c r="B1169" t="s">
        <v>1075</v>
      </c>
      <c r="C1169" t="s">
        <v>45</v>
      </c>
      <c r="E1169">
        <v>35</v>
      </c>
      <c r="F1169" t="s">
        <v>46</v>
      </c>
      <c r="G1169" t="s">
        <v>47</v>
      </c>
      <c r="H1169" t="s">
        <v>176</v>
      </c>
      <c r="I1169" t="s">
        <v>49</v>
      </c>
      <c r="J1169" t="s">
        <v>50</v>
      </c>
      <c r="K1169" s="5">
        <v>45701</v>
      </c>
      <c r="M1169">
        <v>1080</v>
      </c>
      <c r="N1169" t="s">
        <v>1076</v>
      </c>
      <c r="O1169" t="s">
        <v>52</v>
      </c>
      <c r="P1169" t="s">
        <v>1089</v>
      </c>
      <c r="Q1169" t="s">
        <v>104</v>
      </c>
      <c r="R1169" t="s">
        <v>55</v>
      </c>
      <c r="S1169" t="s">
        <v>105</v>
      </c>
      <c r="T1169" t="s">
        <v>106</v>
      </c>
      <c r="X1169" t="s">
        <v>180</v>
      </c>
      <c r="Z1169" t="s">
        <v>59</v>
      </c>
      <c r="AA1169" t="s">
        <v>1102</v>
      </c>
      <c r="AB1169" t="s">
        <v>61</v>
      </c>
      <c r="AD1169" t="s">
        <v>91</v>
      </c>
      <c r="AF1169" t="s">
        <v>62</v>
      </c>
      <c r="AG1169" t="s">
        <v>62</v>
      </c>
      <c r="AH1169">
        <v>3</v>
      </c>
      <c r="AI1169" t="s">
        <v>63</v>
      </c>
      <c r="AJ1169" t="s">
        <v>64</v>
      </c>
    </row>
    <row r="1170" spans="1:36" x14ac:dyDescent="0.55000000000000004">
      <c r="A1170">
        <v>6</v>
      </c>
      <c r="B1170" t="s">
        <v>1075</v>
      </c>
      <c r="C1170" t="s">
        <v>45</v>
      </c>
      <c r="E1170">
        <v>35</v>
      </c>
      <c r="F1170" t="s">
        <v>46</v>
      </c>
      <c r="G1170" t="s">
        <v>47</v>
      </c>
      <c r="H1170" t="s">
        <v>176</v>
      </c>
      <c r="I1170" t="s">
        <v>49</v>
      </c>
      <c r="J1170" t="s">
        <v>50</v>
      </c>
      <c r="K1170" s="5">
        <v>45701</v>
      </c>
      <c r="M1170">
        <v>1080</v>
      </c>
      <c r="N1170" t="s">
        <v>1076</v>
      </c>
      <c r="O1170" t="s">
        <v>52</v>
      </c>
      <c r="P1170" t="s">
        <v>65</v>
      </c>
      <c r="Q1170" t="s">
        <v>66</v>
      </c>
      <c r="S1170" t="s">
        <v>68</v>
      </c>
      <c r="T1170" t="s">
        <v>862</v>
      </c>
      <c r="X1170" t="s">
        <v>180</v>
      </c>
      <c r="Z1170" t="s">
        <v>59</v>
      </c>
      <c r="AA1170" t="s">
        <v>1100</v>
      </c>
      <c r="AB1170" t="s">
        <v>61</v>
      </c>
      <c r="AD1170" t="s">
        <v>55</v>
      </c>
      <c r="AF1170" t="s">
        <v>62</v>
      </c>
      <c r="AG1170" t="s">
        <v>62</v>
      </c>
      <c r="AH1170">
        <v>18</v>
      </c>
      <c r="AI1170" t="s">
        <v>63</v>
      </c>
      <c r="AJ1170" t="s">
        <v>64</v>
      </c>
    </row>
    <row r="1171" spans="1:36" x14ac:dyDescent="0.55000000000000004">
      <c r="A1171">
        <v>1</v>
      </c>
      <c r="B1171" t="s">
        <v>1075</v>
      </c>
      <c r="C1171" t="s">
        <v>45</v>
      </c>
      <c r="E1171">
        <v>35</v>
      </c>
      <c r="F1171" t="s">
        <v>46</v>
      </c>
      <c r="G1171" t="s">
        <v>47</v>
      </c>
      <c r="H1171" t="s">
        <v>176</v>
      </c>
      <c r="I1171" t="s">
        <v>49</v>
      </c>
      <c r="J1171" t="s">
        <v>50</v>
      </c>
      <c r="K1171" s="5">
        <v>45703</v>
      </c>
      <c r="M1171">
        <v>360</v>
      </c>
      <c r="N1171" t="s">
        <v>1092</v>
      </c>
      <c r="O1171" t="s">
        <v>52</v>
      </c>
      <c r="P1171" t="s">
        <v>53</v>
      </c>
      <c r="Q1171" t="s">
        <v>123</v>
      </c>
      <c r="S1171" t="s">
        <v>125</v>
      </c>
      <c r="T1171" t="s">
        <v>1044</v>
      </c>
      <c r="X1171" t="s">
        <v>180</v>
      </c>
      <c r="Z1171" t="s">
        <v>59</v>
      </c>
      <c r="AA1171" t="s">
        <v>239</v>
      </c>
      <c r="AB1171" t="s">
        <v>61</v>
      </c>
      <c r="AD1171" t="s">
        <v>55</v>
      </c>
      <c r="AF1171" t="s">
        <v>62</v>
      </c>
      <c r="AG1171" t="s">
        <v>62</v>
      </c>
      <c r="AH1171">
        <v>1</v>
      </c>
      <c r="AI1171" t="s">
        <v>63</v>
      </c>
      <c r="AJ1171" t="s">
        <v>64</v>
      </c>
    </row>
    <row r="1172" spans="1:36" x14ac:dyDescent="0.55000000000000004">
      <c r="A1172">
        <v>2</v>
      </c>
      <c r="B1172" t="s">
        <v>1075</v>
      </c>
      <c r="C1172" t="s">
        <v>45</v>
      </c>
      <c r="E1172">
        <v>35</v>
      </c>
      <c r="F1172" t="s">
        <v>46</v>
      </c>
      <c r="G1172" t="s">
        <v>47</v>
      </c>
      <c r="H1172" t="s">
        <v>176</v>
      </c>
      <c r="I1172" t="s">
        <v>49</v>
      </c>
      <c r="J1172" t="s">
        <v>50</v>
      </c>
      <c r="K1172" s="5">
        <v>45703</v>
      </c>
      <c r="M1172">
        <v>360</v>
      </c>
      <c r="N1172" t="s">
        <v>1092</v>
      </c>
      <c r="O1172" t="s">
        <v>52</v>
      </c>
      <c r="P1172" t="s">
        <v>53</v>
      </c>
      <c r="Q1172" t="s">
        <v>123</v>
      </c>
      <c r="S1172" t="s">
        <v>125</v>
      </c>
      <c r="T1172" t="s">
        <v>1044</v>
      </c>
      <c r="X1172" t="s">
        <v>180</v>
      </c>
      <c r="Z1172" t="s">
        <v>59</v>
      </c>
      <c r="AA1172" t="s">
        <v>1106</v>
      </c>
      <c r="AB1172" t="s">
        <v>61</v>
      </c>
      <c r="AD1172" t="s">
        <v>55</v>
      </c>
      <c r="AF1172" t="s">
        <v>62</v>
      </c>
      <c r="AG1172" t="s">
        <v>62</v>
      </c>
      <c r="AH1172">
        <v>2</v>
      </c>
      <c r="AI1172" t="s">
        <v>63</v>
      </c>
      <c r="AJ1172" t="s">
        <v>64</v>
      </c>
    </row>
    <row r="1173" spans="1:36" x14ac:dyDescent="0.55000000000000004">
      <c r="A1173">
        <v>1</v>
      </c>
      <c r="B1173" t="s">
        <v>1075</v>
      </c>
      <c r="C1173" t="s">
        <v>45</v>
      </c>
      <c r="E1173">
        <v>35</v>
      </c>
      <c r="F1173" t="s">
        <v>46</v>
      </c>
      <c r="G1173" t="s">
        <v>47</v>
      </c>
      <c r="H1173" t="s">
        <v>176</v>
      </c>
      <c r="I1173" t="s">
        <v>49</v>
      </c>
      <c r="J1173" t="s">
        <v>50</v>
      </c>
      <c r="K1173" s="5">
        <v>45703</v>
      </c>
      <c r="M1173">
        <v>360</v>
      </c>
      <c r="N1173" t="s">
        <v>1076</v>
      </c>
      <c r="O1173" t="s">
        <v>52</v>
      </c>
      <c r="P1173" t="s">
        <v>53</v>
      </c>
      <c r="Q1173" t="s">
        <v>109</v>
      </c>
      <c r="S1173" t="s">
        <v>110</v>
      </c>
      <c r="T1173" t="s">
        <v>213</v>
      </c>
      <c r="X1173" t="s">
        <v>180</v>
      </c>
      <c r="Z1173" t="s">
        <v>59</v>
      </c>
      <c r="AA1173" t="s">
        <v>1106</v>
      </c>
      <c r="AB1173" t="s">
        <v>61</v>
      </c>
      <c r="AD1173" t="s">
        <v>55</v>
      </c>
      <c r="AF1173" t="s">
        <v>62</v>
      </c>
      <c r="AG1173" t="s">
        <v>62</v>
      </c>
      <c r="AH1173">
        <v>1</v>
      </c>
      <c r="AI1173" t="s">
        <v>63</v>
      </c>
      <c r="AJ1173" t="s">
        <v>64</v>
      </c>
    </row>
    <row r="1174" spans="1:36" x14ac:dyDescent="0.55000000000000004">
      <c r="A1174">
        <v>1</v>
      </c>
      <c r="B1174" t="s">
        <v>1075</v>
      </c>
      <c r="C1174" t="s">
        <v>45</v>
      </c>
      <c r="E1174">
        <v>35</v>
      </c>
      <c r="F1174" t="s">
        <v>46</v>
      </c>
      <c r="G1174" t="s">
        <v>47</v>
      </c>
      <c r="H1174" t="s">
        <v>176</v>
      </c>
      <c r="I1174" t="s">
        <v>49</v>
      </c>
      <c r="J1174" t="s">
        <v>50</v>
      </c>
      <c r="K1174" s="5">
        <v>45703</v>
      </c>
      <c r="M1174">
        <v>360</v>
      </c>
      <c r="N1174" t="s">
        <v>1076</v>
      </c>
      <c r="O1174" t="s">
        <v>52</v>
      </c>
      <c r="P1174" t="s">
        <v>53</v>
      </c>
      <c r="Q1174" t="s">
        <v>123</v>
      </c>
      <c r="S1174" t="s">
        <v>125</v>
      </c>
      <c r="T1174" t="s">
        <v>126</v>
      </c>
      <c r="X1174" t="s">
        <v>180</v>
      </c>
      <c r="Z1174" t="s">
        <v>59</v>
      </c>
      <c r="AA1174" t="s">
        <v>1107</v>
      </c>
      <c r="AB1174" t="s">
        <v>61</v>
      </c>
      <c r="AD1174" t="s">
        <v>55</v>
      </c>
      <c r="AF1174" t="s">
        <v>62</v>
      </c>
      <c r="AG1174" t="s">
        <v>62</v>
      </c>
      <c r="AH1174">
        <v>1</v>
      </c>
      <c r="AI1174" t="s">
        <v>63</v>
      </c>
      <c r="AJ1174" t="s">
        <v>64</v>
      </c>
    </row>
    <row r="1175" spans="1:36" x14ac:dyDescent="0.55000000000000004">
      <c r="A1175">
        <v>1</v>
      </c>
      <c r="B1175" t="s">
        <v>1075</v>
      </c>
      <c r="C1175" t="s">
        <v>45</v>
      </c>
      <c r="E1175">
        <v>35</v>
      </c>
      <c r="F1175" t="s">
        <v>46</v>
      </c>
      <c r="G1175" t="s">
        <v>47</v>
      </c>
      <c r="H1175" t="s">
        <v>176</v>
      </c>
      <c r="I1175" t="s">
        <v>49</v>
      </c>
      <c r="J1175" t="s">
        <v>50</v>
      </c>
      <c r="K1175" s="5">
        <v>45703</v>
      </c>
      <c r="M1175">
        <v>360</v>
      </c>
      <c r="N1175" t="s">
        <v>1076</v>
      </c>
      <c r="O1175" t="s">
        <v>52</v>
      </c>
      <c r="P1175" t="s">
        <v>53</v>
      </c>
      <c r="Q1175" t="s">
        <v>109</v>
      </c>
      <c r="R1175" t="s">
        <v>91</v>
      </c>
      <c r="S1175" t="s">
        <v>110</v>
      </c>
      <c r="T1175" t="s">
        <v>213</v>
      </c>
      <c r="X1175" t="s">
        <v>180</v>
      </c>
      <c r="Z1175" t="s">
        <v>59</v>
      </c>
      <c r="AA1175" t="s">
        <v>239</v>
      </c>
      <c r="AB1175" t="s">
        <v>61</v>
      </c>
      <c r="AD1175" t="s">
        <v>91</v>
      </c>
      <c r="AF1175" t="s">
        <v>62</v>
      </c>
      <c r="AG1175" t="s">
        <v>62</v>
      </c>
      <c r="AH1175">
        <v>1</v>
      </c>
      <c r="AI1175" t="s">
        <v>63</v>
      </c>
      <c r="AJ1175" t="s">
        <v>64</v>
      </c>
    </row>
    <row r="1176" spans="1:36" x14ac:dyDescent="0.55000000000000004">
      <c r="A1176">
        <v>1</v>
      </c>
      <c r="B1176" t="s">
        <v>1075</v>
      </c>
      <c r="C1176" t="s">
        <v>45</v>
      </c>
      <c r="E1176">
        <v>35</v>
      </c>
      <c r="F1176" t="s">
        <v>46</v>
      </c>
      <c r="G1176" t="s">
        <v>47</v>
      </c>
      <c r="H1176" t="s">
        <v>176</v>
      </c>
      <c r="I1176" t="s">
        <v>49</v>
      </c>
      <c r="J1176" t="s">
        <v>50</v>
      </c>
      <c r="K1176" s="5">
        <v>45703</v>
      </c>
      <c r="M1176">
        <v>360</v>
      </c>
      <c r="N1176" t="s">
        <v>1076</v>
      </c>
      <c r="O1176" t="s">
        <v>52</v>
      </c>
      <c r="P1176" t="s">
        <v>65</v>
      </c>
      <c r="Q1176" t="s">
        <v>66</v>
      </c>
      <c r="S1176" t="s">
        <v>68</v>
      </c>
      <c r="T1176" t="s">
        <v>862</v>
      </c>
      <c r="X1176" t="s">
        <v>180</v>
      </c>
      <c r="Z1176" t="s">
        <v>59</v>
      </c>
      <c r="AA1176" t="s">
        <v>1107</v>
      </c>
      <c r="AB1176" t="s">
        <v>61</v>
      </c>
      <c r="AD1176" t="s">
        <v>55</v>
      </c>
      <c r="AF1176" t="s">
        <v>62</v>
      </c>
      <c r="AG1176" t="s">
        <v>62</v>
      </c>
      <c r="AH1176">
        <v>1</v>
      </c>
      <c r="AI1176" t="s">
        <v>63</v>
      </c>
      <c r="AJ1176" t="s">
        <v>64</v>
      </c>
    </row>
    <row r="1177" spans="1:36" x14ac:dyDescent="0.55000000000000004">
      <c r="A1177">
        <v>3</v>
      </c>
      <c r="B1177" t="s">
        <v>1075</v>
      </c>
      <c r="C1177" t="s">
        <v>45</v>
      </c>
      <c r="E1177">
        <v>35</v>
      </c>
      <c r="F1177" t="s">
        <v>46</v>
      </c>
      <c r="G1177" t="s">
        <v>47</v>
      </c>
      <c r="H1177" t="s">
        <v>176</v>
      </c>
      <c r="I1177" t="s">
        <v>49</v>
      </c>
      <c r="J1177" t="s">
        <v>50</v>
      </c>
      <c r="K1177" s="5">
        <v>45703</v>
      </c>
      <c r="M1177">
        <v>720</v>
      </c>
      <c r="N1177" t="s">
        <v>1092</v>
      </c>
      <c r="O1177" t="s">
        <v>52</v>
      </c>
      <c r="P1177" t="s">
        <v>53</v>
      </c>
      <c r="Q1177" t="s">
        <v>123</v>
      </c>
      <c r="S1177" t="s">
        <v>125</v>
      </c>
      <c r="T1177" t="s">
        <v>1044</v>
      </c>
      <c r="X1177" t="s">
        <v>180</v>
      </c>
      <c r="Z1177" t="s">
        <v>59</v>
      </c>
      <c r="AA1177" t="s">
        <v>1106</v>
      </c>
      <c r="AB1177" t="s">
        <v>61</v>
      </c>
      <c r="AD1177" t="s">
        <v>55</v>
      </c>
      <c r="AF1177" t="s">
        <v>62</v>
      </c>
      <c r="AG1177" t="s">
        <v>62</v>
      </c>
      <c r="AH1177">
        <v>6</v>
      </c>
      <c r="AI1177" t="s">
        <v>63</v>
      </c>
      <c r="AJ1177" t="s">
        <v>64</v>
      </c>
    </row>
    <row r="1178" spans="1:36" x14ac:dyDescent="0.55000000000000004">
      <c r="A1178">
        <v>1</v>
      </c>
      <c r="B1178" t="s">
        <v>1075</v>
      </c>
      <c r="C1178" t="s">
        <v>45</v>
      </c>
      <c r="E1178">
        <v>35</v>
      </c>
      <c r="F1178" t="s">
        <v>46</v>
      </c>
      <c r="G1178" t="s">
        <v>47</v>
      </c>
      <c r="H1178" t="s">
        <v>176</v>
      </c>
      <c r="I1178" t="s">
        <v>49</v>
      </c>
      <c r="J1178" t="s">
        <v>50</v>
      </c>
      <c r="K1178" s="5">
        <v>45703</v>
      </c>
      <c r="M1178">
        <v>720</v>
      </c>
      <c r="N1178" t="s">
        <v>1076</v>
      </c>
      <c r="O1178" t="s">
        <v>52</v>
      </c>
      <c r="P1178" t="s">
        <v>53</v>
      </c>
      <c r="Q1178" t="s">
        <v>109</v>
      </c>
      <c r="S1178" t="s">
        <v>110</v>
      </c>
      <c r="T1178" t="s">
        <v>213</v>
      </c>
      <c r="X1178" t="s">
        <v>180</v>
      </c>
      <c r="Z1178" t="s">
        <v>59</v>
      </c>
      <c r="AA1178" t="s">
        <v>239</v>
      </c>
      <c r="AB1178" t="s">
        <v>61</v>
      </c>
      <c r="AD1178" t="s">
        <v>55</v>
      </c>
      <c r="AF1178" t="s">
        <v>62</v>
      </c>
      <c r="AG1178" t="s">
        <v>62</v>
      </c>
      <c r="AH1178">
        <v>2</v>
      </c>
      <c r="AI1178" t="s">
        <v>63</v>
      </c>
      <c r="AJ1178" t="s">
        <v>64</v>
      </c>
    </row>
    <row r="1179" spans="1:36" x14ac:dyDescent="0.55000000000000004">
      <c r="A1179">
        <v>1</v>
      </c>
      <c r="B1179" t="s">
        <v>1075</v>
      </c>
      <c r="C1179" t="s">
        <v>45</v>
      </c>
      <c r="E1179">
        <v>35</v>
      </c>
      <c r="F1179" t="s">
        <v>46</v>
      </c>
      <c r="G1179" t="s">
        <v>47</v>
      </c>
      <c r="H1179" t="s">
        <v>176</v>
      </c>
      <c r="I1179" t="s">
        <v>49</v>
      </c>
      <c r="J1179" t="s">
        <v>50</v>
      </c>
      <c r="K1179" s="5">
        <v>45703</v>
      </c>
      <c r="M1179">
        <v>720</v>
      </c>
      <c r="N1179" t="s">
        <v>1076</v>
      </c>
      <c r="O1179" t="s">
        <v>52</v>
      </c>
      <c r="P1179" t="s">
        <v>53</v>
      </c>
      <c r="Q1179" t="s">
        <v>123</v>
      </c>
      <c r="S1179" t="s">
        <v>125</v>
      </c>
      <c r="T1179" t="s">
        <v>126</v>
      </c>
      <c r="X1179" t="s">
        <v>180</v>
      </c>
      <c r="Z1179" t="s">
        <v>59</v>
      </c>
      <c r="AA1179" t="s">
        <v>1107</v>
      </c>
      <c r="AB1179" t="s">
        <v>61</v>
      </c>
      <c r="AD1179" t="s">
        <v>55</v>
      </c>
      <c r="AF1179" t="s">
        <v>62</v>
      </c>
      <c r="AG1179" t="s">
        <v>62</v>
      </c>
      <c r="AH1179">
        <v>2</v>
      </c>
      <c r="AI1179" t="s">
        <v>63</v>
      </c>
      <c r="AJ1179" t="s">
        <v>64</v>
      </c>
    </row>
    <row r="1180" spans="1:36" x14ac:dyDescent="0.55000000000000004">
      <c r="A1180">
        <v>1</v>
      </c>
      <c r="B1180" t="s">
        <v>1075</v>
      </c>
      <c r="C1180" t="s">
        <v>45</v>
      </c>
      <c r="E1180">
        <v>35</v>
      </c>
      <c r="F1180" t="s">
        <v>46</v>
      </c>
      <c r="G1180" t="s">
        <v>47</v>
      </c>
      <c r="H1180" t="s">
        <v>176</v>
      </c>
      <c r="I1180" t="s">
        <v>49</v>
      </c>
      <c r="J1180" t="s">
        <v>50</v>
      </c>
      <c r="K1180" s="5">
        <v>45703</v>
      </c>
      <c r="M1180">
        <v>720</v>
      </c>
      <c r="N1180" t="s">
        <v>1076</v>
      </c>
      <c r="O1180" t="s">
        <v>52</v>
      </c>
      <c r="P1180" t="s">
        <v>53</v>
      </c>
      <c r="Q1180" t="s">
        <v>109</v>
      </c>
      <c r="R1180" t="s">
        <v>91</v>
      </c>
      <c r="S1180" t="s">
        <v>110</v>
      </c>
      <c r="T1180" t="s">
        <v>213</v>
      </c>
      <c r="X1180" t="s">
        <v>180</v>
      </c>
      <c r="Z1180" t="s">
        <v>59</v>
      </c>
      <c r="AA1180" t="s">
        <v>239</v>
      </c>
      <c r="AB1180" t="s">
        <v>61</v>
      </c>
      <c r="AD1180" t="s">
        <v>91</v>
      </c>
      <c r="AF1180" t="s">
        <v>62</v>
      </c>
      <c r="AG1180" t="s">
        <v>62</v>
      </c>
      <c r="AH1180">
        <v>2</v>
      </c>
      <c r="AI1180" t="s">
        <v>63</v>
      </c>
      <c r="AJ1180" t="s">
        <v>64</v>
      </c>
    </row>
    <row r="1181" spans="1:36" x14ac:dyDescent="0.55000000000000004">
      <c r="A1181">
        <v>1</v>
      </c>
      <c r="B1181" t="s">
        <v>1075</v>
      </c>
      <c r="C1181" t="s">
        <v>45</v>
      </c>
      <c r="E1181">
        <v>35</v>
      </c>
      <c r="F1181" t="s">
        <v>46</v>
      </c>
      <c r="G1181" t="s">
        <v>47</v>
      </c>
      <c r="H1181" t="s">
        <v>176</v>
      </c>
      <c r="I1181" t="s">
        <v>49</v>
      </c>
      <c r="J1181" t="s">
        <v>50</v>
      </c>
      <c r="K1181" s="5">
        <v>45703</v>
      </c>
      <c r="M1181">
        <v>720</v>
      </c>
      <c r="N1181" t="s">
        <v>1076</v>
      </c>
      <c r="O1181" t="s">
        <v>52</v>
      </c>
      <c r="P1181" t="s">
        <v>65</v>
      </c>
      <c r="Q1181" t="s">
        <v>123</v>
      </c>
      <c r="S1181" t="s">
        <v>125</v>
      </c>
      <c r="T1181" t="s">
        <v>126</v>
      </c>
      <c r="X1181" t="s">
        <v>180</v>
      </c>
      <c r="Z1181" t="s">
        <v>59</v>
      </c>
      <c r="AA1181" t="s">
        <v>1107</v>
      </c>
      <c r="AB1181" t="s">
        <v>61</v>
      </c>
      <c r="AD1181" t="s">
        <v>55</v>
      </c>
      <c r="AF1181" t="s">
        <v>62</v>
      </c>
      <c r="AG1181" t="s">
        <v>62</v>
      </c>
      <c r="AH1181">
        <v>2</v>
      </c>
      <c r="AI1181" t="s">
        <v>63</v>
      </c>
      <c r="AJ1181" t="s">
        <v>64</v>
      </c>
    </row>
    <row r="1182" spans="1:36" x14ac:dyDescent="0.55000000000000004">
      <c r="A1182">
        <v>6</v>
      </c>
      <c r="B1182" t="s">
        <v>1075</v>
      </c>
      <c r="C1182" t="s">
        <v>45</v>
      </c>
      <c r="E1182">
        <v>35</v>
      </c>
      <c r="F1182" t="s">
        <v>46</v>
      </c>
      <c r="G1182" t="s">
        <v>47</v>
      </c>
      <c r="H1182" t="s">
        <v>176</v>
      </c>
      <c r="I1182" t="s">
        <v>49</v>
      </c>
      <c r="J1182" t="s">
        <v>50</v>
      </c>
      <c r="K1182" s="5">
        <v>45703</v>
      </c>
      <c r="M1182">
        <v>1080</v>
      </c>
      <c r="N1182" t="s">
        <v>1092</v>
      </c>
      <c r="O1182" t="s">
        <v>52</v>
      </c>
      <c r="P1182" t="s">
        <v>53</v>
      </c>
      <c r="Q1182" t="s">
        <v>123</v>
      </c>
      <c r="S1182" t="s">
        <v>125</v>
      </c>
      <c r="T1182" t="s">
        <v>1044</v>
      </c>
      <c r="X1182" t="s">
        <v>180</v>
      </c>
      <c r="Z1182" t="s">
        <v>59</v>
      </c>
      <c r="AA1182" t="s">
        <v>1106</v>
      </c>
      <c r="AB1182" t="s">
        <v>61</v>
      </c>
      <c r="AD1182" t="s">
        <v>55</v>
      </c>
      <c r="AF1182" t="s">
        <v>62</v>
      </c>
      <c r="AG1182" t="s">
        <v>62</v>
      </c>
      <c r="AH1182">
        <v>18</v>
      </c>
      <c r="AI1182" t="s">
        <v>63</v>
      </c>
      <c r="AJ1182" t="s">
        <v>64</v>
      </c>
    </row>
    <row r="1183" spans="1:36" x14ac:dyDescent="0.55000000000000004">
      <c r="A1183">
        <v>6</v>
      </c>
      <c r="B1183" t="s">
        <v>1075</v>
      </c>
      <c r="C1183" t="s">
        <v>45</v>
      </c>
      <c r="E1183">
        <v>35</v>
      </c>
      <c r="F1183" t="s">
        <v>46</v>
      </c>
      <c r="G1183" t="s">
        <v>47</v>
      </c>
      <c r="H1183" t="s">
        <v>176</v>
      </c>
      <c r="I1183" t="s">
        <v>49</v>
      </c>
      <c r="J1183" t="s">
        <v>50</v>
      </c>
      <c r="K1183" s="5">
        <v>45703</v>
      </c>
      <c r="M1183">
        <v>1080</v>
      </c>
      <c r="N1183" t="s">
        <v>1092</v>
      </c>
      <c r="O1183" t="s">
        <v>52</v>
      </c>
      <c r="P1183" t="s">
        <v>53</v>
      </c>
      <c r="Q1183" t="s">
        <v>123</v>
      </c>
      <c r="S1183" t="s">
        <v>125</v>
      </c>
      <c r="T1183" t="s">
        <v>126</v>
      </c>
      <c r="X1183" t="s">
        <v>180</v>
      </c>
      <c r="Z1183" t="s">
        <v>59</v>
      </c>
      <c r="AA1183" t="s">
        <v>1107</v>
      </c>
      <c r="AB1183" t="s">
        <v>61</v>
      </c>
      <c r="AD1183" t="s">
        <v>55</v>
      </c>
      <c r="AF1183" t="s">
        <v>62</v>
      </c>
      <c r="AG1183" t="s">
        <v>62</v>
      </c>
      <c r="AH1183">
        <v>18</v>
      </c>
      <c r="AI1183" t="s">
        <v>63</v>
      </c>
      <c r="AJ1183" t="s">
        <v>64</v>
      </c>
    </row>
    <row r="1184" spans="1:36" x14ac:dyDescent="0.55000000000000004">
      <c r="A1184">
        <v>1</v>
      </c>
      <c r="B1184" t="s">
        <v>1075</v>
      </c>
      <c r="C1184" t="s">
        <v>45</v>
      </c>
      <c r="E1184">
        <v>35</v>
      </c>
      <c r="F1184" t="s">
        <v>46</v>
      </c>
      <c r="G1184" t="s">
        <v>47</v>
      </c>
      <c r="H1184" t="s">
        <v>176</v>
      </c>
      <c r="I1184" t="s">
        <v>49</v>
      </c>
      <c r="J1184" t="s">
        <v>50</v>
      </c>
      <c r="K1184" s="5">
        <v>45703</v>
      </c>
      <c r="M1184">
        <v>1080</v>
      </c>
      <c r="N1184" t="s">
        <v>1092</v>
      </c>
      <c r="O1184" t="s">
        <v>52</v>
      </c>
      <c r="P1184" t="s">
        <v>53</v>
      </c>
      <c r="Q1184" t="s">
        <v>109</v>
      </c>
      <c r="R1184" t="s">
        <v>91</v>
      </c>
      <c r="S1184" t="s">
        <v>110</v>
      </c>
      <c r="T1184" t="s">
        <v>213</v>
      </c>
      <c r="X1184" t="s">
        <v>180</v>
      </c>
      <c r="Z1184" t="s">
        <v>59</v>
      </c>
      <c r="AA1184" t="s">
        <v>239</v>
      </c>
      <c r="AB1184" t="s">
        <v>61</v>
      </c>
      <c r="AD1184" t="s">
        <v>91</v>
      </c>
      <c r="AF1184" t="s">
        <v>62</v>
      </c>
      <c r="AG1184" t="s">
        <v>62</v>
      </c>
      <c r="AH1184">
        <v>3</v>
      </c>
      <c r="AI1184" t="s">
        <v>63</v>
      </c>
      <c r="AJ1184" t="s">
        <v>64</v>
      </c>
    </row>
    <row r="1185" spans="1:36" x14ac:dyDescent="0.55000000000000004">
      <c r="A1185">
        <v>6</v>
      </c>
      <c r="B1185" t="s">
        <v>1075</v>
      </c>
      <c r="C1185" t="s">
        <v>45</v>
      </c>
      <c r="E1185">
        <v>35</v>
      </c>
      <c r="F1185" t="s">
        <v>46</v>
      </c>
      <c r="G1185" t="s">
        <v>47</v>
      </c>
      <c r="H1185" t="s">
        <v>176</v>
      </c>
      <c r="I1185" t="s">
        <v>49</v>
      </c>
      <c r="J1185" t="s">
        <v>50</v>
      </c>
      <c r="K1185" s="5">
        <v>45703</v>
      </c>
      <c r="M1185">
        <v>1080</v>
      </c>
      <c r="N1185" t="s">
        <v>1076</v>
      </c>
      <c r="O1185" t="s">
        <v>52</v>
      </c>
      <c r="P1185" t="s">
        <v>53</v>
      </c>
      <c r="Q1185" t="s">
        <v>123</v>
      </c>
      <c r="S1185" t="s">
        <v>125</v>
      </c>
      <c r="T1185" t="s">
        <v>1044</v>
      </c>
      <c r="X1185" t="s">
        <v>180</v>
      </c>
      <c r="Z1185" t="s">
        <v>59</v>
      </c>
      <c r="AA1185" t="s">
        <v>1106</v>
      </c>
      <c r="AB1185" t="s">
        <v>61</v>
      </c>
      <c r="AD1185" t="s">
        <v>55</v>
      </c>
      <c r="AF1185" t="s">
        <v>62</v>
      </c>
      <c r="AG1185" t="s">
        <v>62</v>
      </c>
      <c r="AH1185">
        <v>18</v>
      </c>
      <c r="AI1185" t="s">
        <v>63</v>
      </c>
      <c r="AJ1185" t="s">
        <v>64</v>
      </c>
    </row>
    <row r="1186" spans="1:36" x14ac:dyDescent="0.55000000000000004">
      <c r="A1186">
        <v>18</v>
      </c>
      <c r="B1186" t="s">
        <v>1075</v>
      </c>
      <c r="C1186" t="s">
        <v>45</v>
      </c>
      <c r="E1186">
        <v>35</v>
      </c>
      <c r="F1186" t="s">
        <v>46</v>
      </c>
      <c r="G1186" t="s">
        <v>47</v>
      </c>
      <c r="H1186" t="s">
        <v>176</v>
      </c>
      <c r="I1186" t="s">
        <v>49</v>
      </c>
      <c r="J1186" t="s">
        <v>50</v>
      </c>
      <c r="K1186" s="5">
        <v>45703</v>
      </c>
      <c r="M1186">
        <v>1080</v>
      </c>
      <c r="N1186" t="s">
        <v>1076</v>
      </c>
      <c r="O1186" t="s">
        <v>52</v>
      </c>
      <c r="P1186" t="s">
        <v>53</v>
      </c>
      <c r="Q1186" t="s">
        <v>109</v>
      </c>
      <c r="R1186" t="s">
        <v>91</v>
      </c>
      <c r="S1186" t="s">
        <v>110</v>
      </c>
      <c r="T1186" t="s">
        <v>213</v>
      </c>
      <c r="X1186" t="s">
        <v>180</v>
      </c>
      <c r="Z1186" t="s">
        <v>59</v>
      </c>
      <c r="AA1186" t="s">
        <v>239</v>
      </c>
      <c r="AB1186" t="s">
        <v>61</v>
      </c>
      <c r="AD1186" t="s">
        <v>91</v>
      </c>
      <c r="AF1186" t="s">
        <v>62</v>
      </c>
      <c r="AG1186" t="s">
        <v>62</v>
      </c>
      <c r="AH1186">
        <v>54</v>
      </c>
      <c r="AI1186" t="s">
        <v>63</v>
      </c>
      <c r="AJ1186" t="s">
        <v>64</v>
      </c>
    </row>
    <row r="1187" spans="1:36" x14ac:dyDescent="0.55000000000000004">
      <c r="A1187">
        <v>1</v>
      </c>
      <c r="B1187" t="s">
        <v>1075</v>
      </c>
      <c r="C1187" t="s">
        <v>45</v>
      </c>
      <c r="E1187">
        <v>35</v>
      </c>
      <c r="F1187" t="s">
        <v>46</v>
      </c>
      <c r="G1187" t="s">
        <v>47</v>
      </c>
      <c r="H1187" t="s">
        <v>176</v>
      </c>
      <c r="I1187" t="s">
        <v>49</v>
      </c>
      <c r="J1187" t="s">
        <v>50</v>
      </c>
      <c r="K1187" s="5">
        <v>45704</v>
      </c>
      <c r="M1187">
        <v>360</v>
      </c>
      <c r="N1187" t="s">
        <v>1134</v>
      </c>
      <c r="O1187" t="s">
        <v>52</v>
      </c>
      <c r="P1187" t="s">
        <v>53</v>
      </c>
      <c r="Q1187" t="s">
        <v>109</v>
      </c>
      <c r="R1187" t="s">
        <v>55</v>
      </c>
      <c r="S1187" t="s">
        <v>110</v>
      </c>
      <c r="T1187" t="s">
        <v>241</v>
      </c>
      <c r="X1187" t="s">
        <v>180</v>
      </c>
      <c r="Z1187" t="s">
        <v>59</v>
      </c>
      <c r="AA1187" t="s">
        <v>1109</v>
      </c>
      <c r="AB1187" t="s">
        <v>61</v>
      </c>
      <c r="AD1187" t="s">
        <v>91</v>
      </c>
      <c r="AF1187" t="s">
        <v>62</v>
      </c>
      <c r="AG1187" t="s">
        <v>62</v>
      </c>
      <c r="AH1187">
        <v>1</v>
      </c>
      <c r="AI1187" t="s">
        <v>63</v>
      </c>
      <c r="AJ1187" t="s">
        <v>64</v>
      </c>
    </row>
    <row r="1188" spans="1:36" x14ac:dyDescent="0.55000000000000004">
      <c r="A1188">
        <v>1</v>
      </c>
      <c r="B1188" t="s">
        <v>1075</v>
      </c>
      <c r="C1188" t="s">
        <v>45</v>
      </c>
      <c r="E1188">
        <v>35</v>
      </c>
      <c r="F1188" t="s">
        <v>46</v>
      </c>
      <c r="G1188" t="s">
        <v>47</v>
      </c>
      <c r="H1188" t="s">
        <v>176</v>
      </c>
      <c r="I1188" t="s">
        <v>49</v>
      </c>
      <c r="J1188" t="s">
        <v>50</v>
      </c>
      <c r="K1188" s="5">
        <v>45704</v>
      </c>
      <c r="M1188">
        <v>360</v>
      </c>
      <c r="N1188" t="s">
        <v>1135</v>
      </c>
      <c r="O1188" t="s">
        <v>52</v>
      </c>
      <c r="P1188" t="s">
        <v>53</v>
      </c>
      <c r="Q1188" t="s">
        <v>243</v>
      </c>
      <c r="S1188" t="s">
        <v>244</v>
      </c>
      <c r="T1188" t="s">
        <v>260</v>
      </c>
      <c r="X1188" t="s">
        <v>180</v>
      </c>
      <c r="Z1188" t="s">
        <v>59</v>
      </c>
      <c r="AA1188" t="s">
        <v>1110</v>
      </c>
      <c r="AB1188" t="s">
        <v>61</v>
      </c>
      <c r="AD1188" t="s">
        <v>55</v>
      </c>
      <c r="AF1188" t="s">
        <v>62</v>
      </c>
      <c r="AG1188" t="s">
        <v>62</v>
      </c>
      <c r="AH1188">
        <v>1</v>
      </c>
      <c r="AI1188" t="s">
        <v>63</v>
      </c>
      <c r="AJ1188" t="s">
        <v>64</v>
      </c>
    </row>
    <row r="1189" spans="1:36" x14ac:dyDescent="0.55000000000000004">
      <c r="A1189">
        <v>1</v>
      </c>
      <c r="B1189" t="s">
        <v>1075</v>
      </c>
      <c r="C1189" t="s">
        <v>45</v>
      </c>
      <c r="E1189">
        <v>35</v>
      </c>
      <c r="F1189" t="s">
        <v>46</v>
      </c>
      <c r="G1189" t="s">
        <v>47</v>
      </c>
      <c r="H1189" t="s">
        <v>176</v>
      </c>
      <c r="I1189" t="s">
        <v>49</v>
      </c>
      <c r="J1189" t="s">
        <v>50</v>
      </c>
      <c r="K1189" s="5">
        <v>45704</v>
      </c>
      <c r="M1189">
        <v>360</v>
      </c>
      <c r="N1189" t="s">
        <v>1135</v>
      </c>
      <c r="O1189" t="s">
        <v>52</v>
      </c>
      <c r="P1189" t="s">
        <v>53</v>
      </c>
      <c r="Q1189" t="s">
        <v>255</v>
      </c>
      <c r="S1189" t="s">
        <v>257</v>
      </c>
      <c r="T1189" t="s">
        <v>258</v>
      </c>
      <c r="X1189" t="s">
        <v>180</v>
      </c>
      <c r="Z1189" t="s">
        <v>59</v>
      </c>
      <c r="AA1189" t="s">
        <v>1112</v>
      </c>
      <c r="AB1189" t="s">
        <v>61</v>
      </c>
      <c r="AD1189" t="s">
        <v>55</v>
      </c>
      <c r="AF1189" t="s">
        <v>62</v>
      </c>
      <c r="AG1189" t="s">
        <v>62</v>
      </c>
      <c r="AH1189">
        <v>1</v>
      </c>
      <c r="AI1189" t="s">
        <v>63</v>
      </c>
      <c r="AJ1189" t="s">
        <v>64</v>
      </c>
    </row>
    <row r="1190" spans="1:36" x14ac:dyDescent="0.55000000000000004">
      <c r="A1190">
        <v>2</v>
      </c>
      <c r="B1190" t="s">
        <v>1075</v>
      </c>
      <c r="C1190" t="s">
        <v>45</v>
      </c>
      <c r="E1190">
        <v>35</v>
      </c>
      <c r="F1190" t="s">
        <v>46</v>
      </c>
      <c r="G1190" t="s">
        <v>47</v>
      </c>
      <c r="H1190" t="s">
        <v>176</v>
      </c>
      <c r="I1190" t="s">
        <v>49</v>
      </c>
      <c r="J1190" t="s">
        <v>50</v>
      </c>
      <c r="K1190" s="5">
        <v>45704</v>
      </c>
      <c r="M1190">
        <v>360</v>
      </c>
      <c r="N1190" t="s">
        <v>1132</v>
      </c>
      <c r="O1190" t="s">
        <v>52</v>
      </c>
      <c r="P1190" t="s">
        <v>53</v>
      </c>
      <c r="Q1190" t="s">
        <v>109</v>
      </c>
      <c r="R1190" t="s">
        <v>55</v>
      </c>
      <c r="S1190" t="s">
        <v>110</v>
      </c>
      <c r="T1190" t="s">
        <v>241</v>
      </c>
      <c r="X1190" t="s">
        <v>180</v>
      </c>
      <c r="Z1190" t="s">
        <v>59</v>
      </c>
      <c r="AA1190" t="s">
        <v>1109</v>
      </c>
      <c r="AB1190" t="s">
        <v>61</v>
      </c>
      <c r="AD1190" t="s">
        <v>91</v>
      </c>
      <c r="AF1190" t="s">
        <v>62</v>
      </c>
      <c r="AG1190" t="s">
        <v>62</v>
      </c>
      <c r="AH1190">
        <v>2</v>
      </c>
      <c r="AI1190" t="s">
        <v>63</v>
      </c>
      <c r="AJ1190" t="s">
        <v>64</v>
      </c>
    </row>
    <row r="1191" spans="1:36" x14ac:dyDescent="0.55000000000000004">
      <c r="A1191">
        <v>1</v>
      </c>
      <c r="B1191" t="s">
        <v>1075</v>
      </c>
      <c r="C1191" t="s">
        <v>45</v>
      </c>
      <c r="E1191">
        <v>35</v>
      </c>
      <c r="F1191" t="s">
        <v>46</v>
      </c>
      <c r="G1191" t="s">
        <v>47</v>
      </c>
      <c r="H1191" t="s">
        <v>176</v>
      </c>
      <c r="I1191" t="s">
        <v>49</v>
      </c>
      <c r="J1191" t="s">
        <v>50</v>
      </c>
      <c r="K1191" s="5">
        <v>45704</v>
      </c>
      <c r="M1191">
        <v>360</v>
      </c>
      <c r="N1191" t="s">
        <v>1092</v>
      </c>
      <c r="O1191" t="s">
        <v>52</v>
      </c>
      <c r="P1191" t="s">
        <v>53</v>
      </c>
      <c r="Q1191" t="s">
        <v>109</v>
      </c>
      <c r="R1191" t="s">
        <v>55</v>
      </c>
      <c r="S1191" t="s">
        <v>110</v>
      </c>
      <c r="T1191" t="s">
        <v>241</v>
      </c>
      <c r="X1191" t="s">
        <v>180</v>
      </c>
      <c r="Z1191" t="s">
        <v>59</v>
      </c>
      <c r="AA1191" t="s">
        <v>1109</v>
      </c>
      <c r="AB1191" t="s">
        <v>61</v>
      </c>
      <c r="AD1191" t="s">
        <v>91</v>
      </c>
      <c r="AF1191" t="s">
        <v>62</v>
      </c>
      <c r="AG1191" t="s">
        <v>62</v>
      </c>
      <c r="AH1191">
        <v>1</v>
      </c>
      <c r="AI1191" t="s">
        <v>63</v>
      </c>
      <c r="AJ1191" t="s">
        <v>64</v>
      </c>
    </row>
    <row r="1192" spans="1:36" x14ac:dyDescent="0.55000000000000004">
      <c r="A1192">
        <v>1</v>
      </c>
      <c r="B1192" t="s">
        <v>1075</v>
      </c>
      <c r="C1192" t="s">
        <v>45</v>
      </c>
      <c r="E1192">
        <v>35</v>
      </c>
      <c r="F1192" t="s">
        <v>46</v>
      </c>
      <c r="G1192" t="s">
        <v>47</v>
      </c>
      <c r="H1192" t="s">
        <v>176</v>
      </c>
      <c r="I1192" t="s">
        <v>49</v>
      </c>
      <c r="J1192" t="s">
        <v>50</v>
      </c>
      <c r="K1192" s="5">
        <v>45704</v>
      </c>
      <c r="M1192">
        <v>360</v>
      </c>
      <c r="N1192" t="s">
        <v>1076</v>
      </c>
      <c r="O1192" t="s">
        <v>52</v>
      </c>
      <c r="P1192" t="s">
        <v>53</v>
      </c>
      <c r="Q1192" t="s">
        <v>109</v>
      </c>
      <c r="S1192" t="s">
        <v>110</v>
      </c>
      <c r="T1192" t="s">
        <v>204</v>
      </c>
      <c r="X1192" t="s">
        <v>180</v>
      </c>
      <c r="Z1192" t="s">
        <v>59</v>
      </c>
      <c r="AA1192" t="s">
        <v>1109</v>
      </c>
      <c r="AB1192" t="s">
        <v>61</v>
      </c>
      <c r="AD1192" t="s">
        <v>55</v>
      </c>
      <c r="AF1192" t="s">
        <v>62</v>
      </c>
      <c r="AG1192" t="s">
        <v>62</v>
      </c>
      <c r="AH1192">
        <v>1</v>
      </c>
      <c r="AI1192" t="s">
        <v>63</v>
      </c>
      <c r="AJ1192" t="s">
        <v>64</v>
      </c>
    </row>
    <row r="1193" spans="1:36" x14ac:dyDescent="0.55000000000000004">
      <c r="A1193">
        <v>1</v>
      </c>
      <c r="B1193" t="s">
        <v>1075</v>
      </c>
      <c r="C1193" t="s">
        <v>45</v>
      </c>
      <c r="E1193">
        <v>35</v>
      </c>
      <c r="F1193" t="s">
        <v>46</v>
      </c>
      <c r="G1193" t="s">
        <v>47</v>
      </c>
      <c r="H1193" t="s">
        <v>176</v>
      </c>
      <c r="I1193" t="s">
        <v>49</v>
      </c>
      <c r="J1193" t="s">
        <v>50</v>
      </c>
      <c r="K1193" s="5">
        <v>45704</v>
      </c>
      <c r="M1193">
        <v>360</v>
      </c>
      <c r="N1193" t="s">
        <v>1076</v>
      </c>
      <c r="O1193" t="s">
        <v>52</v>
      </c>
      <c r="P1193" t="s">
        <v>53</v>
      </c>
      <c r="Q1193" t="s">
        <v>128</v>
      </c>
      <c r="S1193" t="s">
        <v>129</v>
      </c>
      <c r="T1193" t="s">
        <v>215</v>
      </c>
      <c r="X1193" t="s">
        <v>180</v>
      </c>
      <c r="Z1193" t="s">
        <v>59</v>
      </c>
      <c r="AA1193" t="s">
        <v>1111</v>
      </c>
      <c r="AB1193" t="s">
        <v>61</v>
      </c>
      <c r="AD1193" t="s">
        <v>55</v>
      </c>
      <c r="AF1193" t="s">
        <v>62</v>
      </c>
      <c r="AG1193" t="s">
        <v>62</v>
      </c>
      <c r="AH1193">
        <v>1</v>
      </c>
      <c r="AI1193" t="s">
        <v>63</v>
      </c>
      <c r="AJ1193" t="s">
        <v>64</v>
      </c>
    </row>
    <row r="1194" spans="1:36" x14ac:dyDescent="0.55000000000000004">
      <c r="A1194">
        <v>6</v>
      </c>
      <c r="B1194" t="s">
        <v>1075</v>
      </c>
      <c r="C1194" t="s">
        <v>45</v>
      </c>
      <c r="E1194">
        <v>35</v>
      </c>
      <c r="F1194" t="s">
        <v>46</v>
      </c>
      <c r="G1194" t="s">
        <v>47</v>
      </c>
      <c r="H1194" t="s">
        <v>176</v>
      </c>
      <c r="I1194" t="s">
        <v>49</v>
      </c>
      <c r="J1194" t="s">
        <v>50</v>
      </c>
      <c r="K1194" s="5">
        <v>45704</v>
      </c>
      <c r="M1194">
        <v>360</v>
      </c>
      <c r="N1194" t="s">
        <v>1076</v>
      </c>
      <c r="O1194" t="s">
        <v>52</v>
      </c>
      <c r="P1194" t="s">
        <v>53</v>
      </c>
      <c r="Q1194" t="s">
        <v>109</v>
      </c>
      <c r="R1194" t="s">
        <v>55</v>
      </c>
      <c r="S1194" t="s">
        <v>110</v>
      </c>
      <c r="T1194" t="s">
        <v>241</v>
      </c>
      <c r="X1194" t="s">
        <v>180</v>
      </c>
      <c r="Z1194" t="s">
        <v>59</v>
      </c>
      <c r="AA1194" t="s">
        <v>1109</v>
      </c>
      <c r="AB1194" t="s">
        <v>61</v>
      </c>
      <c r="AD1194" t="s">
        <v>91</v>
      </c>
      <c r="AF1194" t="s">
        <v>62</v>
      </c>
      <c r="AG1194" t="s">
        <v>62</v>
      </c>
      <c r="AH1194">
        <v>6</v>
      </c>
      <c r="AI1194" t="s">
        <v>63</v>
      </c>
      <c r="AJ1194" t="s">
        <v>64</v>
      </c>
    </row>
    <row r="1195" spans="1:36" x14ac:dyDescent="0.55000000000000004">
      <c r="A1195">
        <v>1</v>
      </c>
      <c r="B1195" t="s">
        <v>1075</v>
      </c>
      <c r="C1195" t="s">
        <v>45</v>
      </c>
      <c r="E1195">
        <v>35</v>
      </c>
      <c r="F1195" t="s">
        <v>46</v>
      </c>
      <c r="G1195" t="s">
        <v>47</v>
      </c>
      <c r="H1195" t="s">
        <v>176</v>
      </c>
      <c r="I1195" t="s">
        <v>49</v>
      </c>
      <c r="J1195" t="s">
        <v>50</v>
      </c>
      <c r="K1195" s="5">
        <v>45704</v>
      </c>
      <c r="M1195">
        <v>360</v>
      </c>
      <c r="N1195" t="s">
        <v>1114</v>
      </c>
      <c r="O1195" t="s">
        <v>52</v>
      </c>
      <c r="P1195" t="s">
        <v>53</v>
      </c>
      <c r="Q1195" t="s">
        <v>84</v>
      </c>
      <c r="S1195" t="s">
        <v>85</v>
      </c>
      <c r="T1195" t="s">
        <v>218</v>
      </c>
      <c r="X1195" t="s">
        <v>180</v>
      </c>
      <c r="Z1195" t="s">
        <v>59</v>
      </c>
      <c r="AA1195" t="s">
        <v>1110</v>
      </c>
      <c r="AB1195" t="s">
        <v>61</v>
      </c>
      <c r="AD1195" t="s">
        <v>55</v>
      </c>
      <c r="AF1195" t="s">
        <v>62</v>
      </c>
      <c r="AG1195" t="s">
        <v>62</v>
      </c>
      <c r="AH1195">
        <v>1</v>
      </c>
      <c r="AI1195" t="s">
        <v>63</v>
      </c>
      <c r="AJ1195" t="s">
        <v>64</v>
      </c>
    </row>
    <row r="1196" spans="1:36" x14ac:dyDescent="0.55000000000000004">
      <c r="A1196">
        <v>1</v>
      </c>
      <c r="B1196" t="s">
        <v>1075</v>
      </c>
      <c r="C1196" t="s">
        <v>45</v>
      </c>
      <c r="E1196">
        <v>35</v>
      </c>
      <c r="F1196" t="s">
        <v>46</v>
      </c>
      <c r="G1196" t="s">
        <v>47</v>
      </c>
      <c r="H1196" t="s">
        <v>176</v>
      </c>
      <c r="I1196" t="s">
        <v>49</v>
      </c>
      <c r="J1196" t="s">
        <v>50</v>
      </c>
      <c r="K1196" s="5">
        <v>45704</v>
      </c>
      <c r="M1196">
        <v>720</v>
      </c>
      <c r="N1196" t="s">
        <v>1134</v>
      </c>
      <c r="O1196" t="s">
        <v>52</v>
      </c>
      <c r="P1196" t="s">
        <v>53</v>
      </c>
      <c r="Q1196" t="s">
        <v>109</v>
      </c>
      <c r="R1196" t="s">
        <v>55</v>
      </c>
      <c r="S1196" t="s">
        <v>110</v>
      </c>
      <c r="T1196" t="s">
        <v>241</v>
      </c>
      <c r="X1196" t="s">
        <v>180</v>
      </c>
      <c r="Z1196" t="s">
        <v>59</v>
      </c>
      <c r="AA1196" t="s">
        <v>1109</v>
      </c>
      <c r="AB1196" t="s">
        <v>61</v>
      </c>
      <c r="AD1196" t="s">
        <v>91</v>
      </c>
      <c r="AF1196" t="s">
        <v>62</v>
      </c>
      <c r="AG1196" t="s">
        <v>62</v>
      </c>
      <c r="AH1196">
        <v>2</v>
      </c>
      <c r="AI1196" t="s">
        <v>63</v>
      </c>
      <c r="AJ1196" t="s">
        <v>64</v>
      </c>
    </row>
    <row r="1197" spans="1:36" x14ac:dyDescent="0.55000000000000004">
      <c r="A1197">
        <v>2</v>
      </c>
      <c r="B1197" t="s">
        <v>1075</v>
      </c>
      <c r="C1197" t="s">
        <v>45</v>
      </c>
      <c r="E1197">
        <v>35</v>
      </c>
      <c r="F1197" t="s">
        <v>46</v>
      </c>
      <c r="G1197" t="s">
        <v>47</v>
      </c>
      <c r="H1197" t="s">
        <v>176</v>
      </c>
      <c r="I1197" t="s">
        <v>49</v>
      </c>
      <c r="J1197" t="s">
        <v>50</v>
      </c>
      <c r="K1197" s="5">
        <v>45704</v>
      </c>
      <c r="M1197">
        <v>720</v>
      </c>
      <c r="N1197" t="s">
        <v>1132</v>
      </c>
      <c r="O1197" t="s">
        <v>52</v>
      </c>
      <c r="P1197" t="s">
        <v>53</v>
      </c>
      <c r="Q1197" t="s">
        <v>109</v>
      </c>
      <c r="R1197" t="s">
        <v>55</v>
      </c>
      <c r="S1197" t="s">
        <v>110</v>
      </c>
      <c r="T1197" t="s">
        <v>241</v>
      </c>
      <c r="X1197" t="s">
        <v>180</v>
      </c>
      <c r="Z1197" t="s">
        <v>59</v>
      </c>
      <c r="AA1197" t="s">
        <v>1109</v>
      </c>
      <c r="AB1197" t="s">
        <v>61</v>
      </c>
      <c r="AD1197" t="s">
        <v>91</v>
      </c>
      <c r="AF1197" t="s">
        <v>62</v>
      </c>
      <c r="AG1197" t="s">
        <v>62</v>
      </c>
      <c r="AH1197">
        <v>4</v>
      </c>
      <c r="AI1197" t="s">
        <v>63</v>
      </c>
      <c r="AJ1197" t="s">
        <v>64</v>
      </c>
    </row>
    <row r="1198" spans="1:36" x14ac:dyDescent="0.55000000000000004">
      <c r="A1198">
        <v>1</v>
      </c>
      <c r="B1198" t="s">
        <v>1075</v>
      </c>
      <c r="C1198" t="s">
        <v>45</v>
      </c>
      <c r="E1198">
        <v>35</v>
      </c>
      <c r="F1198" t="s">
        <v>46</v>
      </c>
      <c r="G1198" t="s">
        <v>47</v>
      </c>
      <c r="H1198" t="s">
        <v>176</v>
      </c>
      <c r="I1198" t="s">
        <v>49</v>
      </c>
      <c r="J1198" t="s">
        <v>50</v>
      </c>
      <c r="K1198" s="5">
        <v>45704</v>
      </c>
      <c r="M1198">
        <v>720</v>
      </c>
      <c r="N1198" t="s">
        <v>1092</v>
      </c>
      <c r="O1198" t="s">
        <v>52</v>
      </c>
      <c r="P1198" t="s">
        <v>53</v>
      </c>
      <c r="Q1198" t="s">
        <v>109</v>
      </c>
      <c r="R1198" t="s">
        <v>55</v>
      </c>
      <c r="S1198" t="s">
        <v>110</v>
      </c>
      <c r="T1198" t="s">
        <v>241</v>
      </c>
      <c r="X1198" t="s">
        <v>180</v>
      </c>
      <c r="Z1198" t="s">
        <v>59</v>
      </c>
      <c r="AA1198" t="s">
        <v>1109</v>
      </c>
      <c r="AB1198" t="s">
        <v>61</v>
      </c>
      <c r="AD1198" t="s">
        <v>91</v>
      </c>
      <c r="AF1198" t="s">
        <v>62</v>
      </c>
      <c r="AG1198" t="s">
        <v>62</v>
      </c>
      <c r="AH1198">
        <v>2</v>
      </c>
      <c r="AI1198" t="s">
        <v>63</v>
      </c>
      <c r="AJ1198" t="s">
        <v>64</v>
      </c>
    </row>
    <row r="1199" spans="1:36" x14ac:dyDescent="0.55000000000000004">
      <c r="A1199">
        <v>1</v>
      </c>
      <c r="B1199" t="s">
        <v>1075</v>
      </c>
      <c r="C1199" t="s">
        <v>45</v>
      </c>
      <c r="E1199">
        <v>35</v>
      </c>
      <c r="F1199" t="s">
        <v>46</v>
      </c>
      <c r="G1199" t="s">
        <v>47</v>
      </c>
      <c r="H1199" t="s">
        <v>176</v>
      </c>
      <c r="I1199" t="s">
        <v>49</v>
      </c>
      <c r="J1199" t="s">
        <v>50</v>
      </c>
      <c r="K1199" s="5">
        <v>45704</v>
      </c>
      <c r="M1199">
        <v>720</v>
      </c>
      <c r="N1199" t="s">
        <v>1076</v>
      </c>
      <c r="O1199" t="s">
        <v>52</v>
      </c>
      <c r="P1199" t="s">
        <v>53</v>
      </c>
      <c r="Q1199" t="s">
        <v>109</v>
      </c>
      <c r="S1199" t="s">
        <v>110</v>
      </c>
      <c r="T1199" t="s">
        <v>241</v>
      </c>
      <c r="X1199" t="s">
        <v>180</v>
      </c>
      <c r="Z1199" t="s">
        <v>59</v>
      </c>
      <c r="AA1199" t="s">
        <v>1109</v>
      </c>
      <c r="AB1199" t="s">
        <v>61</v>
      </c>
      <c r="AD1199" t="s">
        <v>55</v>
      </c>
      <c r="AF1199" t="s">
        <v>62</v>
      </c>
      <c r="AG1199" t="s">
        <v>62</v>
      </c>
      <c r="AH1199">
        <v>2</v>
      </c>
      <c r="AI1199" t="s">
        <v>63</v>
      </c>
      <c r="AJ1199" t="s">
        <v>64</v>
      </c>
    </row>
    <row r="1200" spans="1:36" x14ac:dyDescent="0.55000000000000004">
      <c r="A1200">
        <v>1</v>
      </c>
      <c r="B1200" t="s">
        <v>1075</v>
      </c>
      <c r="C1200" t="s">
        <v>45</v>
      </c>
      <c r="E1200">
        <v>35</v>
      </c>
      <c r="F1200" t="s">
        <v>46</v>
      </c>
      <c r="G1200" t="s">
        <v>47</v>
      </c>
      <c r="H1200" t="s">
        <v>176</v>
      </c>
      <c r="I1200" t="s">
        <v>49</v>
      </c>
      <c r="J1200" t="s">
        <v>50</v>
      </c>
      <c r="K1200" s="5">
        <v>45704</v>
      </c>
      <c r="M1200">
        <v>720</v>
      </c>
      <c r="N1200" t="s">
        <v>1076</v>
      </c>
      <c r="O1200" t="s">
        <v>52</v>
      </c>
      <c r="P1200" t="s">
        <v>53</v>
      </c>
      <c r="Q1200" t="s">
        <v>128</v>
      </c>
      <c r="S1200" t="s">
        <v>129</v>
      </c>
      <c r="T1200" t="s">
        <v>215</v>
      </c>
      <c r="X1200" t="s">
        <v>180</v>
      </c>
      <c r="Z1200" t="s">
        <v>59</v>
      </c>
      <c r="AA1200" t="s">
        <v>1111</v>
      </c>
      <c r="AB1200" t="s">
        <v>61</v>
      </c>
      <c r="AD1200" t="s">
        <v>55</v>
      </c>
      <c r="AF1200" t="s">
        <v>62</v>
      </c>
      <c r="AG1200" t="s">
        <v>62</v>
      </c>
      <c r="AH1200">
        <v>2</v>
      </c>
      <c r="AI1200" t="s">
        <v>63</v>
      </c>
      <c r="AJ1200" t="s">
        <v>64</v>
      </c>
    </row>
    <row r="1201" spans="1:36" x14ac:dyDescent="0.55000000000000004">
      <c r="A1201">
        <v>6</v>
      </c>
      <c r="B1201" t="s">
        <v>1075</v>
      </c>
      <c r="C1201" t="s">
        <v>45</v>
      </c>
      <c r="E1201">
        <v>35</v>
      </c>
      <c r="F1201" t="s">
        <v>46</v>
      </c>
      <c r="G1201" t="s">
        <v>47</v>
      </c>
      <c r="H1201" t="s">
        <v>176</v>
      </c>
      <c r="I1201" t="s">
        <v>49</v>
      </c>
      <c r="J1201" t="s">
        <v>50</v>
      </c>
      <c r="K1201" s="5">
        <v>45704</v>
      </c>
      <c r="M1201">
        <v>720</v>
      </c>
      <c r="N1201" t="s">
        <v>1076</v>
      </c>
      <c r="O1201" t="s">
        <v>52</v>
      </c>
      <c r="P1201" t="s">
        <v>53</v>
      </c>
      <c r="Q1201" t="s">
        <v>109</v>
      </c>
      <c r="R1201" t="s">
        <v>55</v>
      </c>
      <c r="S1201" t="s">
        <v>110</v>
      </c>
      <c r="T1201" t="s">
        <v>241</v>
      </c>
      <c r="X1201" t="s">
        <v>180</v>
      </c>
      <c r="Z1201" t="s">
        <v>59</v>
      </c>
      <c r="AA1201" t="s">
        <v>1109</v>
      </c>
      <c r="AB1201" t="s">
        <v>61</v>
      </c>
      <c r="AD1201" t="s">
        <v>91</v>
      </c>
      <c r="AF1201" t="s">
        <v>62</v>
      </c>
      <c r="AG1201" t="s">
        <v>62</v>
      </c>
      <c r="AH1201">
        <v>12</v>
      </c>
      <c r="AI1201" t="s">
        <v>63</v>
      </c>
      <c r="AJ1201" t="s">
        <v>64</v>
      </c>
    </row>
    <row r="1202" spans="1:36" x14ac:dyDescent="0.55000000000000004">
      <c r="A1202">
        <v>2</v>
      </c>
      <c r="B1202" t="s">
        <v>1075</v>
      </c>
      <c r="C1202" t="s">
        <v>45</v>
      </c>
      <c r="E1202">
        <v>35</v>
      </c>
      <c r="F1202" t="s">
        <v>46</v>
      </c>
      <c r="G1202" t="s">
        <v>47</v>
      </c>
      <c r="H1202" t="s">
        <v>176</v>
      </c>
      <c r="I1202" t="s">
        <v>49</v>
      </c>
      <c r="J1202" t="s">
        <v>50</v>
      </c>
      <c r="K1202" s="5">
        <v>45704</v>
      </c>
      <c r="M1202">
        <v>1080</v>
      </c>
      <c r="N1202" t="s">
        <v>1130</v>
      </c>
      <c r="O1202" t="s">
        <v>52</v>
      </c>
      <c r="P1202" t="s">
        <v>53</v>
      </c>
      <c r="Q1202" t="s">
        <v>109</v>
      </c>
      <c r="R1202" t="s">
        <v>55</v>
      </c>
      <c r="S1202" t="s">
        <v>110</v>
      </c>
      <c r="T1202" t="s">
        <v>241</v>
      </c>
      <c r="X1202" t="s">
        <v>180</v>
      </c>
      <c r="Z1202" t="s">
        <v>59</v>
      </c>
      <c r="AA1202" t="s">
        <v>1109</v>
      </c>
      <c r="AB1202" t="s">
        <v>61</v>
      </c>
      <c r="AD1202" t="s">
        <v>91</v>
      </c>
      <c r="AF1202" t="s">
        <v>62</v>
      </c>
      <c r="AG1202" t="s">
        <v>62</v>
      </c>
      <c r="AH1202">
        <v>6</v>
      </c>
      <c r="AI1202" t="s">
        <v>63</v>
      </c>
      <c r="AJ1202" t="s">
        <v>64</v>
      </c>
    </row>
    <row r="1203" spans="1:36" x14ac:dyDescent="0.55000000000000004">
      <c r="A1203">
        <v>7</v>
      </c>
      <c r="B1203" t="s">
        <v>1075</v>
      </c>
      <c r="C1203" t="s">
        <v>45</v>
      </c>
      <c r="E1203">
        <v>35</v>
      </c>
      <c r="F1203" t="s">
        <v>46</v>
      </c>
      <c r="G1203" t="s">
        <v>47</v>
      </c>
      <c r="H1203" t="s">
        <v>176</v>
      </c>
      <c r="I1203" t="s">
        <v>49</v>
      </c>
      <c r="J1203" t="s">
        <v>50</v>
      </c>
      <c r="K1203" s="5">
        <v>45704</v>
      </c>
      <c r="M1203">
        <v>1080</v>
      </c>
      <c r="N1203" t="s">
        <v>1134</v>
      </c>
      <c r="O1203" t="s">
        <v>52</v>
      </c>
      <c r="P1203" t="s">
        <v>53</v>
      </c>
      <c r="Q1203" t="s">
        <v>128</v>
      </c>
      <c r="R1203" t="s">
        <v>114</v>
      </c>
      <c r="S1203" t="s">
        <v>129</v>
      </c>
      <c r="T1203" t="s">
        <v>215</v>
      </c>
      <c r="X1203" t="s">
        <v>180</v>
      </c>
      <c r="Z1203" t="s">
        <v>59</v>
      </c>
      <c r="AA1203" t="s">
        <v>1111</v>
      </c>
      <c r="AB1203" t="s">
        <v>61</v>
      </c>
      <c r="AD1203" t="s">
        <v>55</v>
      </c>
      <c r="AF1203" t="s">
        <v>62</v>
      </c>
      <c r="AG1203" t="s">
        <v>62</v>
      </c>
      <c r="AH1203">
        <v>21</v>
      </c>
      <c r="AI1203" t="s">
        <v>63</v>
      </c>
      <c r="AJ1203" t="s">
        <v>64</v>
      </c>
    </row>
    <row r="1204" spans="1:36" x14ac:dyDescent="0.55000000000000004">
      <c r="A1204">
        <v>1</v>
      </c>
      <c r="B1204" t="s">
        <v>1075</v>
      </c>
      <c r="C1204" t="s">
        <v>45</v>
      </c>
      <c r="E1204">
        <v>35</v>
      </c>
      <c r="F1204" t="s">
        <v>46</v>
      </c>
      <c r="G1204" t="s">
        <v>47</v>
      </c>
      <c r="H1204" t="s">
        <v>176</v>
      </c>
      <c r="I1204" t="s">
        <v>49</v>
      </c>
      <c r="J1204" t="s">
        <v>50</v>
      </c>
      <c r="K1204" s="5">
        <v>45704</v>
      </c>
      <c r="M1204">
        <v>1080</v>
      </c>
      <c r="N1204" t="s">
        <v>1134</v>
      </c>
      <c r="O1204" t="s">
        <v>52</v>
      </c>
      <c r="P1204" t="s">
        <v>53</v>
      </c>
      <c r="Q1204" t="s">
        <v>109</v>
      </c>
      <c r="R1204" t="s">
        <v>55</v>
      </c>
      <c r="S1204" t="s">
        <v>110</v>
      </c>
      <c r="T1204" t="s">
        <v>241</v>
      </c>
      <c r="X1204" t="s">
        <v>180</v>
      </c>
      <c r="Z1204" t="s">
        <v>59</v>
      </c>
      <c r="AA1204" t="s">
        <v>1109</v>
      </c>
      <c r="AB1204" t="s">
        <v>61</v>
      </c>
      <c r="AD1204" t="s">
        <v>91</v>
      </c>
      <c r="AF1204" t="s">
        <v>62</v>
      </c>
      <c r="AG1204" t="s">
        <v>62</v>
      </c>
      <c r="AH1204">
        <v>3</v>
      </c>
      <c r="AI1204" t="s">
        <v>63</v>
      </c>
      <c r="AJ1204" t="s">
        <v>64</v>
      </c>
    </row>
    <row r="1205" spans="1:36" x14ac:dyDescent="0.55000000000000004">
      <c r="A1205">
        <v>3</v>
      </c>
      <c r="B1205" t="s">
        <v>1075</v>
      </c>
      <c r="C1205" t="s">
        <v>45</v>
      </c>
      <c r="E1205">
        <v>35</v>
      </c>
      <c r="F1205" t="s">
        <v>46</v>
      </c>
      <c r="G1205" t="s">
        <v>47</v>
      </c>
      <c r="H1205" t="s">
        <v>176</v>
      </c>
      <c r="I1205" t="s">
        <v>49</v>
      </c>
      <c r="J1205" t="s">
        <v>50</v>
      </c>
      <c r="K1205" s="5">
        <v>45704</v>
      </c>
      <c r="M1205">
        <v>1080</v>
      </c>
      <c r="N1205" t="s">
        <v>1135</v>
      </c>
      <c r="O1205" t="s">
        <v>52</v>
      </c>
      <c r="P1205" t="s">
        <v>53</v>
      </c>
      <c r="Q1205" t="s">
        <v>128</v>
      </c>
      <c r="R1205" t="s">
        <v>114</v>
      </c>
      <c r="S1205" t="s">
        <v>129</v>
      </c>
      <c r="T1205" t="s">
        <v>215</v>
      </c>
      <c r="X1205" t="s">
        <v>180</v>
      </c>
      <c r="Z1205" t="s">
        <v>59</v>
      </c>
      <c r="AA1205" t="s">
        <v>1111</v>
      </c>
      <c r="AB1205" t="s">
        <v>61</v>
      </c>
      <c r="AD1205" t="s">
        <v>55</v>
      </c>
      <c r="AF1205" t="s">
        <v>62</v>
      </c>
      <c r="AG1205" t="s">
        <v>62</v>
      </c>
      <c r="AH1205">
        <v>9</v>
      </c>
      <c r="AI1205" t="s">
        <v>63</v>
      </c>
      <c r="AJ1205" t="s">
        <v>64</v>
      </c>
    </row>
    <row r="1206" spans="1:36" x14ac:dyDescent="0.55000000000000004">
      <c r="A1206">
        <v>7</v>
      </c>
      <c r="B1206" t="s">
        <v>1075</v>
      </c>
      <c r="C1206" t="s">
        <v>45</v>
      </c>
      <c r="E1206">
        <v>35</v>
      </c>
      <c r="F1206" t="s">
        <v>46</v>
      </c>
      <c r="G1206" t="s">
        <v>47</v>
      </c>
      <c r="H1206" t="s">
        <v>176</v>
      </c>
      <c r="I1206" t="s">
        <v>49</v>
      </c>
      <c r="J1206" t="s">
        <v>50</v>
      </c>
      <c r="K1206" s="5">
        <v>45704</v>
      </c>
      <c r="M1206">
        <v>1080</v>
      </c>
      <c r="N1206" t="s">
        <v>1132</v>
      </c>
      <c r="O1206" t="s">
        <v>52</v>
      </c>
      <c r="P1206" t="s">
        <v>53</v>
      </c>
      <c r="Q1206" t="s">
        <v>109</v>
      </c>
      <c r="R1206" t="s">
        <v>55</v>
      </c>
      <c r="S1206" t="s">
        <v>110</v>
      </c>
      <c r="T1206" t="s">
        <v>241</v>
      </c>
      <c r="X1206" t="s">
        <v>180</v>
      </c>
      <c r="Z1206" t="s">
        <v>59</v>
      </c>
      <c r="AA1206" t="s">
        <v>1109</v>
      </c>
      <c r="AB1206" t="s">
        <v>61</v>
      </c>
      <c r="AD1206" t="s">
        <v>91</v>
      </c>
      <c r="AF1206" t="s">
        <v>62</v>
      </c>
      <c r="AG1206" t="s">
        <v>62</v>
      </c>
      <c r="AH1206">
        <v>21</v>
      </c>
      <c r="AI1206" t="s">
        <v>63</v>
      </c>
      <c r="AJ1206" t="s">
        <v>64</v>
      </c>
    </row>
    <row r="1207" spans="1:36" x14ac:dyDescent="0.55000000000000004">
      <c r="A1207">
        <v>1</v>
      </c>
      <c r="B1207" t="s">
        <v>1075</v>
      </c>
      <c r="C1207" t="s">
        <v>45</v>
      </c>
      <c r="E1207">
        <v>35</v>
      </c>
      <c r="F1207" t="s">
        <v>46</v>
      </c>
      <c r="G1207" t="s">
        <v>47</v>
      </c>
      <c r="H1207" t="s">
        <v>176</v>
      </c>
      <c r="I1207" t="s">
        <v>49</v>
      </c>
      <c r="J1207" t="s">
        <v>50</v>
      </c>
      <c r="K1207" s="5">
        <v>45704</v>
      </c>
      <c r="M1207">
        <v>1080</v>
      </c>
      <c r="N1207" t="s">
        <v>1132</v>
      </c>
      <c r="O1207" t="s">
        <v>52</v>
      </c>
      <c r="P1207" t="s">
        <v>53</v>
      </c>
      <c r="Q1207" t="s">
        <v>243</v>
      </c>
      <c r="R1207" t="s">
        <v>247</v>
      </c>
      <c r="S1207" t="s">
        <v>244</v>
      </c>
      <c r="T1207" t="s">
        <v>248</v>
      </c>
      <c r="X1207" t="s">
        <v>180</v>
      </c>
      <c r="Z1207" t="s">
        <v>59</v>
      </c>
      <c r="AA1207" t="s">
        <v>1112</v>
      </c>
      <c r="AB1207" t="s">
        <v>61</v>
      </c>
      <c r="AD1207" t="s">
        <v>55</v>
      </c>
      <c r="AF1207" t="s">
        <v>62</v>
      </c>
      <c r="AG1207" t="s">
        <v>62</v>
      </c>
      <c r="AH1207">
        <v>3</v>
      </c>
      <c r="AI1207" t="s">
        <v>63</v>
      </c>
      <c r="AJ1207" t="s">
        <v>64</v>
      </c>
    </row>
    <row r="1208" spans="1:36" x14ac:dyDescent="0.55000000000000004">
      <c r="A1208">
        <v>1</v>
      </c>
      <c r="B1208" t="s">
        <v>1075</v>
      </c>
      <c r="C1208" t="s">
        <v>45</v>
      </c>
      <c r="E1208">
        <v>35</v>
      </c>
      <c r="F1208" t="s">
        <v>46</v>
      </c>
      <c r="G1208" t="s">
        <v>47</v>
      </c>
      <c r="H1208" t="s">
        <v>176</v>
      </c>
      <c r="I1208" t="s">
        <v>49</v>
      </c>
      <c r="J1208" t="s">
        <v>50</v>
      </c>
      <c r="K1208" s="5">
        <v>45704</v>
      </c>
      <c r="M1208">
        <v>1080</v>
      </c>
      <c r="N1208" t="s">
        <v>1092</v>
      </c>
      <c r="O1208" t="s">
        <v>52</v>
      </c>
      <c r="P1208" t="s">
        <v>53</v>
      </c>
      <c r="Q1208" t="s">
        <v>128</v>
      </c>
      <c r="R1208" t="s">
        <v>114</v>
      </c>
      <c r="S1208" t="s">
        <v>129</v>
      </c>
      <c r="T1208" t="s">
        <v>215</v>
      </c>
      <c r="X1208" t="s">
        <v>180</v>
      </c>
      <c r="Z1208" t="s">
        <v>59</v>
      </c>
      <c r="AA1208" t="s">
        <v>1111</v>
      </c>
      <c r="AB1208" t="s">
        <v>61</v>
      </c>
      <c r="AD1208" t="s">
        <v>55</v>
      </c>
      <c r="AF1208" t="s">
        <v>62</v>
      </c>
      <c r="AG1208" t="s">
        <v>62</v>
      </c>
      <c r="AH1208">
        <v>3</v>
      </c>
      <c r="AI1208" t="s">
        <v>63</v>
      </c>
      <c r="AJ1208" t="s">
        <v>64</v>
      </c>
    </row>
    <row r="1209" spans="1:36" x14ac:dyDescent="0.55000000000000004">
      <c r="A1209">
        <v>1</v>
      </c>
      <c r="B1209" t="s">
        <v>1075</v>
      </c>
      <c r="C1209" t="s">
        <v>45</v>
      </c>
      <c r="E1209">
        <v>35</v>
      </c>
      <c r="F1209" t="s">
        <v>46</v>
      </c>
      <c r="G1209" t="s">
        <v>47</v>
      </c>
      <c r="H1209" t="s">
        <v>176</v>
      </c>
      <c r="I1209" t="s">
        <v>49</v>
      </c>
      <c r="J1209" t="s">
        <v>50</v>
      </c>
      <c r="K1209" s="5">
        <v>45704</v>
      </c>
      <c r="M1209">
        <v>1080</v>
      </c>
      <c r="N1209" t="s">
        <v>1092</v>
      </c>
      <c r="O1209" t="s">
        <v>52</v>
      </c>
      <c r="P1209" t="s">
        <v>53</v>
      </c>
      <c r="Q1209" t="s">
        <v>109</v>
      </c>
      <c r="R1209" t="s">
        <v>55</v>
      </c>
      <c r="S1209" t="s">
        <v>110</v>
      </c>
      <c r="T1209" t="s">
        <v>241</v>
      </c>
      <c r="X1209" t="s">
        <v>180</v>
      </c>
      <c r="Z1209" t="s">
        <v>59</v>
      </c>
      <c r="AA1209" t="s">
        <v>1109</v>
      </c>
      <c r="AB1209" t="s">
        <v>61</v>
      </c>
      <c r="AD1209" t="s">
        <v>91</v>
      </c>
      <c r="AF1209" t="s">
        <v>62</v>
      </c>
      <c r="AG1209" t="s">
        <v>62</v>
      </c>
      <c r="AH1209">
        <v>3</v>
      </c>
      <c r="AI1209" t="s">
        <v>63</v>
      </c>
      <c r="AJ1209" t="s">
        <v>64</v>
      </c>
    </row>
    <row r="1210" spans="1:36" x14ac:dyDescent="0.55000000000000004">
      <c r="A1210">
        <v>5</v>
      </c>
      <c r="B1210" t="s">
        <v>1075</v>
      </c>
      <c r="C1210" t="s">
        <v>45</v>
      </c>
      <c r="E1210">
        <v>35</v>
      </c>
      <c r="F1210" t="s">
        <v>46</v>
      </c>
      <c r="G1210" t="s">
        <v>47</v>
      </c>
      <c r="H1210" t="s">
        <v>176</v>
      </c>
      <c r="I1210" t="s">
        <v>49</v>
      </c>
      <c r="J1210" t="s">
        <v>50</v>
      </c>
      <c r="K1210" s="5">
        <v>45704</v>
      </c>
      <c r="M1210">
        <v>1080</v>
      </c>
      <c r="N1210" t="s">
        <v>1076</v>
      </c>
      <c r="O1210" t="s">
        <v>52</v>
      </c>
      <c r="P1210" t="s">
        <v>53</v>
      </c>
      <c r="Q1210" t="s">
        <v>128</v>
      </c>
      <c r="R1210" t="s">
        <v>114</v>
      </c>
      <c r="S1210" t="s">
        <v>129</v>
      </c>
      <c r="T1210" t="s">
        <v>215</v>
      </c>
      <c r="X1210" t="s">
        <v>180</v>
      </c>
      <c r="Z1210" t="s">
        <v>59</v>
      </c>
      <c r="AA1210" t="s">
        <v>1111</v>
      </c>
      <c r="AB1210" t="s">
        <v>61</v>
      </c>
      <c r="AD1210" t="s">
        <v>55</v>
      </c>
      <c r="AF1210" t="s">
        <v>62</v>
      </c>
      <c r="AG1210" t="s">
        <v>62</v>
      </c>
      <c r="AH1210">
        <v>15</v>
      </c>
      <c r="AI1210" t="s">
        <v>63</v>
      </c>
      <c r="AJ1210" t="s">
        <v>64</v>
      </c>
    </row>
    <row r="1211" spans="1:36" x14ac:dyDescent="0.55000000000000004">
      <c r="A1211">
        <v>26</v>
      </c>
      <c r="B1211" t="s">
        <v>1075</v>
      </c>
      <c r="C1211" t="s">
        <v>45</v>
      </c>
      <c r="E1211">
        <v>35</v>
      </c>
      <c r="F1211" t="s">
        <v>46</v>
      </c>
      <c r="G1211" t="s">
        <v>47</v>
      </c>
      <c r="H1211" t="s">
        <v>176</v>
      </c>
      <c r="I1211" t="s">
        <v>49</v>
      </c>
      <c r="J1211" t="s">
        <v>50</v>
      </c>
      <c r="K1211" s="5">
        <v>45704</v>
      </c>
      <c r="M1211">
        <v>1080</v>
      </c>
      <c r="N1211" t="s">
        <v>1076</v>
      </c>
      <c r="O1211" t="s">
        <v>52</v>
      </c>
      <c r="P1211" t="s">
        <v>53</v>
      </c>
      <c r="Q1211" t="s">
        <v>109</v>
      </c>
      <c r="R1211" t="s">
        <v>55</v>
      </c>
      <c r="S1211" t="s">
        <v>110</v>
      </c>
      <c r="T1211" t="s">
        <v>241</v>
      </c>
      <c r="X1211" t="s">
        <v>180</v>
      </c>
      <c r="Z1211" t="s">
        <v>59</v>
      </c>
      <c r="AA1211" t="s">
        <v>1109</v>
      </c>
      <c r="AB1211" t="s">
        <v>61</v>
      </c>
      <c r="AD1211" t="s">
        <v>91</v>
      </c>
      <c r="AF1211" t="s">
        <v>62</v>
      </c>
      <c r="AG1211" t="s">
        <v>62</v>
      </c>
      <c r="AH1211">
        <v>78</v>
      </c>
      <c r="AI1211" t="s">
        <v>63</v>
      </c>
      <c r="AJ1211" t="s">
        <v>64</v>
      </c>
    </row>
    <row r="1212" spans="1:36" x14ac:dyDescent="0.55000000000000004">
      <c r="A1212">
        <v>1</v>
      </c>
      <c r="B1212" t="s">
        <v>1075</v>
      </c>
      <c r="C1212" t="s">
        <v>45</v>
      </c>
      <c r="E1212">
        <v>35</v>
      </c>
      <c r="F1212" t="s">
        <v>46</v>
      </c>
      <c r="G1212" t="s">
        <v>47</v>
      </c>
      <c r="H1212" t="s">
        <v>176</v>
      </c>
      <c r="I1212" t="s">
        <v>49</v>
      </c>
      <c r="J1212" t="s">
        <v>50</v>
      </c>
      <c r="K1212" s="5">
        <v>45704</v>
      </c>
      <c r="M1212">
        <v>1080</v>
      </c>
      <c r="N1212" t="s">
        <v>1076</v>
      </c>
      <c r="O1212" t="s">
        <v>52</v>
      </c>
      <c r="P1212" t="s">
        <v>53</v>
      </c>
      <c r="Q1212" t="s">
        <v>243</v>
      </c>
      <c r="R1212" t="s">
        <v>247</v>
      </c>
      <c r="S1212" t="s">
        <v>244</v>
      </c>
      <c r="T1212" t="s">
        <v>248</v>
      </c>
      <c r="X1212" t="s">
        <v>180</v>
      </c>
      <c r="Z1212" t="s">
        <v>59</v>
      </c>
      <c r="AA1212" t="s">
        <v>1112</v>
      </c>
      <c r="AB1212" t="s">
        <v>61</v>
      </c>
      <c r="AD1212" t="s">
        <v>55</v>
      </c>
      <c r="AF1212" t="s">
        <v>62</v>
      </c>
      <c r="AG1212" t="s">
        <v>62</v>
      </c>
      <c r="AH1212">
        <v>3</v>
      </c>
      <c r="AI1212" t="s">
        <v>63</v>
      </c>
      <c r="AJ1212" t="s">
        <v>64</v>
      </c>
    </row>
    <row r="1213" spans="1:36" x14ac:dyDescent="0.55000000000000004">
      <c r="A1213">
        <v>3</v>
      </c>
      <c r="B1213" t="s">
        <v>1075</v>
      </c>
      <c r="C1213" t="s">
        <v>45</v>
      </c>
      <c r="E1213">
        <v>35</v>
      </c>
      <c r="F1213" t="s">
        <v>46</v>
      </c>
      <c r="G1213" t="s">
        <v>47</v>
      </c>
      <c r="H1213" t="s">
        <v>176</v>
      </c>
      <c r="I1213" t="s">
        <v>49</v>
      </c>
      <c r="J1213" t="s">
        <v>50</v>
      </c>
      <c r="K1213" s="5">
        <v>45704</v>
      </c>
      <c r="M1213">
        <v>1080</v>
      </c>
      <c r="N1213" t="s">
        <v>1114</v>
      </c>
      <c r="O1213" t="s">
        <v>52</v>
      </c>
      <c r="P1213" t="s">
        <v>53</v>
      </c>
      <c r="Q1213" t="s">
        <v>243</v>
      </c>
      <c r="S1213" t="s">
        <v>244</v>
      </c>
      <c r="T1213" t="s">
        <v>245</v>
      </c>
      <c r="X1213" t="s">
        <v>180</v>
      </c>
      <c r="Z1213" t="s">
        <v>59</v>
      </c>
      <c r="AA1213" t="s">
        <v>1110</v>
      </c>
      <c r="AB1213" t="s">
        <v>61</v>
      </c>
      <c r="AD1213" t="s">
        <v>55</v>
      </c>
      <c r="AF1213" t="s">
        <v>62</v>
      </c>
      <c r="AG1213" t="s">
        <v>62</v>
      </c>
      <c r="AH1213">
        <v>9</v>
      </c>
      <c r="AI1213" t="s">
        <v>63</v>
      </c>
      <c r="AJ1213" t="s">
        <v>64</v>
      </c>
    </row>
    <row r="1214" spans="1:36" x14ac:dyDescent="0.55000000000000004">
      <c r="A1214">
        <v>1</v>
      </c>
      <c r="B1214" t="s">
        <v>1075</v>
      </c>
      <c r="C1214" t="s">
        <v>45</v>
      </c>
      <c r="E1214">
        <v>35</v>
      </c>
      <c r="F1214" t="s">
        <v>46</v>
      </c>
      <c r="G1214" t="s">
        <v>47</v>
      </c>
      <c r="H1214" t="s">
        <v>176</v>
      </c>
      <c r="I1214" t="s">
        <v>49</v>
      </c>
      <c r="J1214" t="s">
        <v>50</v>
      </c>
      <c r="K1214" s="5">
        <v>45704</v>
      </c>
      <c r="M1214">
        <v>1080</v>
      </c>
      <c r="N1214" t="s">
        <v>1114</v>
      </c>
      <c r="O1214" t="s">
        <v>52</v>
      </c>
      <c r="P1214" t="s">
        <v>53</v>
      </c>
      <c r="Q1214" t="s">
        <v>243</v>
      </c>
      <c r="R1214" t="s">
        <v>247</v>
      </c>
      <c r="S1214" t="s">
        <v>244</v>
      </c>
      <c r="T1214" t="s">
        <v>248</v>
      </c>
      <c r="X1214" t="s">
        <v>180</v>
      </c>
      <c r="Z1214" t="s">
        <v>59</v>
      </c>
      <c r="AA1214" t="s">
        <v>1112</v>
      </c>
      <c r="AB1214" t="s">
        <v>61</v>
      </c>
      <c r="AD1214" t="s">
        <v>55</v>
      </c>
      <c r="AF1214" t="s">
        <v>62</v>
      </c>
      <c r="AG1214" t="s">
        <v>62</v>
      </c>
      <c r="AH1214">
        <v>3</v>
      </c>
      <c r="AI1214" t="s">
        <v>63</v>
      </c>
      <c r="AJ1214" t="s">
        <v>64</v>
      </c>
    </row>
    <row r="1215" spans="1:36" x14ac:dyDescent="0.55000000000000004">
      <c r="A1215">
        <v>1</v>
      </c>
      <c r="B1215" t="s">
        <v>1075</v>
      </c>
      <c r="C1215" t="s">
        <v>45</v>
      </c>
      <c r="E1215">
        <v>35</v>
      </c>
      <c r="F1215" t="s">
        <v>46</v>
      </c>
      <c r="G1215" t="s">
        <v>47</v>
      </c>
      <c r="H1215" t="s">
        <v>176</v>
      </c>
      <c r="I1215" t="s">
        <v>49</v>
      </c>
      <c r="J1215" t="s">
        <v>50</v>
      </c>
      <c r="K1215" s="5">
        <v>45705</v>
      </c>
      <c r="M1215">
        <v>360</v>
      </c>
      <c r="N1215" t="s">
        <v>141</v>
      </c>
      <c r="O1215" t="s">
        <v>52</v>
      </c>
      <c r="P1215" t="s">
        <v>53</v>
      </c>
      <c r="Q1215" t="s">
        <v>84</v>
      </c>
      <c r="S1215" t="s">
        <v>85</v>
      </c>
      <c r="T1215" t="s">
        <v>86</v>
      </c>
      <c r="X1215" t="s">
        <v>180</v>
      </c>
      <c r="Z1215" t="s">
        <v>59</v>
      </c>
      <c r="AA1215" t="s">
        <v>1113</v>
      </c>
      <c r="AB1215" t="s">
        <v>61</v>
      </c>
      <c r="AD1215" t="s">
        <v>55</v>
      </c>
      <c r="AF1215" t="s">
        <v>62</v>
      </c>
      <c r="AG1215" t="s">
        <v>62</v>
      </c>
      <c r="AH1215">
        <v>1</v>
      </c>
      <c r="AI1215" t="s">
        <v>63</v>
      </c>
      <c r="AJ1215" t="s">
        <v>64</v>
      </c>
    </row>
    <row r="1216" spans="1:36" x14ac:dyDescent="0.55000000000000004">
      <c r="A1216">
        <v>2</v>
      </c>
      <c r="B1216" t="s">
        <v>1075</v>
      </c>
      <c r="C1216" t="s">
        <v>45</v>
      </c>
      <c r="E1216">
        <v>35</v>
      </c>
      <c r="F1216" t="s">
        <v>46</v>
      </c>
      <c r="G1216" t="s">
        <v>47</v>
      </c>
      <c r="H1216" t="s">
        <v>176</v>
      </c>
      <c r="I1216" t="s">
        <v>49</v>
      </c>
      <c r="J1216" t="s">
        <v>50</v>
      </c>
      <c r="K1216" s="5">
        <v>45705</v>
      </c>
      <c r="M1216">
        <v>360</v>
      </c>
      <c r="N1216" t="s">
        <v>1135</v>
      </c>
      <c r="O1216" t="s">
        <v>52</v>
      </c>
      <c r="P1216" t="s">
        <v>53</v>
      </c>
      <c r="Q1216" t="s">
        <v>84</v>
      </c>
      <c r="S1216" t="s">
        <v>85</v>
      </c>
      <c r="T1216" t="s">
        <v>86</v>
      </c>
      <c r="X1216" t="s">
        <v>180</v>
      </c>
      <c r="Z1216" t="s">
        <v>59</v>
      </c>
      <c r="AA1216" t="s">
        <v>1113</v>
      </c>
      <c r="AB1216" t="s">
        <v>61</v>
      </c>
      <c r="AD1216" t="s">
        <v>55</v>
      </c>
      <c r="AF1216" t="s">
        <v>62</v>
      </c>
      <c r="AG1216" t="s">
        <v>62</v>
      </c>
      <c r="AH1216">
        <v>2</v>
      </c>
      <c r="AI1216" t="s">
        <v>63</v>
      </c>
      <c r="AJ1216" t="s">
        <v>64</v>
      </c>
    </row>
    <row r="1217" spans="1:36" x14ac:dyDescent="0.55000000000000004">
      <c r="A1217">
        <v>1</v>
      </c>
      <c r="B1217" t="s">
        <v>1075</v>
      </c>
      <c r="C1217" t="s">
        <v>45</v>
      </c>
      <c r="E1217">
        <v>35</v>
      </c>
      <c r="F1217" t="s">
        <v>46</v>
      </c>
      <c r="G1217" t="s">
        <v>47</v>
      </c>
      <c r="H1217" t="s">
        <v>176</v>
      </c>
      <c r="I1217" t="s">
        <v>49</v>
      </c>
      <c r="J1217" t="s">
        <v>50</v>
      </c>
      <c r="K1217" s="5">
        <v>45705</v>
      </c>
      <c r="M1217">
        <v>360</v>
      </c>
      <c r="N1217" t="s">
        <v>1135</v>
      </c>
      <c r="O1217" t="s">
        <v>52</v>
      </c>
      <c r="P1217" t="s">
        <v>53</v>
      </c>
      <c r="Q1217" t="s">
        <v>243</v>
      </c>
      <c r="S1217" t="s">
        <v>244</v>
      </c>
      <c r="T1217" t="s">
        <v>260</v>
      </c>
      <c r="X1217" t="s">
        <v>180</v>
      </c>
      <c r="Z1217" t="s">
        <v>59</v>
      </c>
      <c r="AA1217" t="s">
        <v>1136</v>
      </c>
      <c r="AB1217" t="s">
        <v>61</v>
      </c>
      <c r="AD1217" t="s">
        <v>55</v>
      </c>
      <c r="AF1217" t="s">
        <v>62</v>
      </c>
      <c r="AG1217" t="s">
        <v>62</v>
      </c>
      <c r="AH1217">
        <v>1</v>
      </c>
      <c r="AI1217" t="s">
        <v>63</v>
      </c>
      <c r="AJ1217" t="s">
        <v>64</v>
      </c>
    </row>
    <row r="1218" spans="1:36" x14ac:dyDescent="0.55000000000000004">
      <c r="A1218">
        <v>2</v>
      </c>
      <c r="B1218" t="s">
        <v>1075</v>
      </c>
      <c r="C1218" t="s">
        <v>45</v>
      </c>
      <c r="E1218">
        <v>35</v>
      </c>
      <c r="F1218" t="s">
        <v>46</v>
      </c>
      <c r="G1218" t="s">
        <v>47</v>
      </c>
      <c r="H1218" t="s">
        <v>176</v>
      </c>
      <c r="I1218" t="s">
        <v>49</v>
      </c>
      <c r="J1218" t="s">
        <v>50</v>
      </c>
      <c r="K1218" s="5">
        <v>45705</v>
      </c>
      <c r="M1218">
        <v>360</v>
      </c>
      <c r="N1218" t="s">
        <v>1092</v>
      </c>
      <c r="O1218" t="s">
        <v>52</v>
      </c>
      <c r="P1218" t="s">
        <v>53</v>
      </c>
      <c r="Q1218" t="s">
        <v>84</v>
      </c>
      <c r="S1218" t="s">
        <v>85</v>
      </c>
      <c r="T1218" t="s">
        <v>86</v>
      </c>
      <c r="X1218" t="s">
        <v>180</v>
      </c>
      <c r="Z1218" t="s">
        <v>59</v>
      </c>
      <c r="AA1218" t="s">
        <v>1113</v>
      </c>
      <c r="AB1218" t="s">
        <v>61</v>
      </c>
      <c r="AD1218" t="s">
        <v>55</v>
      </c>
      <c r="AF1218" t="s">
        <v>62</v>
      </c>
      <c r="AG1218" t="s">
        <v>62</v>
      </c>
      <c r="AH1218">
        <v>2</v>
      </c>
      <c r="AI1218" t="s">
        <v>63</v>
      </c>
      <c r="AJ1218" t="s">
        <v>64</v>
      </c>
    </row>
    <row r="1219" spans="1:36" x14ac:dyDescent="0.55000000000000004">
      <c r="A1219">
        <v>1</v>
      </c>
      <c r="B1219" t="s">
        <v>1075</v>
      </c>
      <c r="C1219" t="s">
        <v>45</v>
      </c>
      <c r="E1219">
        <v>35</v>
      </c>
      <c r="F1219" t="s">
        <v>46</v>
      </c>
      <c r="G1219" t="s">
        <v>47</v>
      </c>
      <c r="H1219" t="s">
        <v>176</v>
      </c>
      <c r="I1219" t="s">
        <v>49</v>
      </c>
      <c r="J1219" t="s">
        <v>50</v>
      </c>
      <c r="K1219" s="5">
        <v>45705</v>
      </c>
      <c r="M1219">
        <v>360</v>
      </c>
      <c r="N1219" t="s">
        <v>1076</v>
      </c>
      <c r="O1219" t="s">
        <v>52</v>
      </c>
      <c r="P1219" t="s">
        <v>53</v>
      </c>
      <c r="Q1219" t="s">
        <v>109</v>
      </c>
      <c r="S1219" t="s">
        <v>110</v>
      </c>
      <c r="T1219" t="s">
        <v>241</v>
      </c>
      <c r="X1219" t="s">
        <v>180</v>
      </c>
      <c r="Z1219" t="s">
        <v>59</v>
      </c>
      <c r="AA1219" t="s">
        <v>1113</v>
      </c>
      <c r="AB1219" t="s">
        <v>61</v>
      </c>
      <c r="AD1219" t="s">
        <v>55</v>
      </c>
      <c r="AF1219" t="s">
        <v>62</v>
      </c>
      <c r="AG1219" t="s">
        <v>62</v>
      </c>
      <c r="AH1219">
        <v>1</v>
      </c>
      <c r="AI1219" t="s">
        <v>63</v>
      </c>
      <c r="AJ1219" t="s">
        <v>64</v>
      </c>
    </row>
    <row r="1220" spans="1:36" x14ac:dyDescent="0.55000000000000004">
      <c r="A1220">
        <v>6</v>
      </c>
      <c r="B1220" t="s">
        <v>1075</v>
      </c>
      <c r="C1220" t="s">
        <v>45</v>
      </c>
      <c r="E1220">
        <v>35</v>
      </c>
      <c r="F1220" t="s">
        <v>46</v>
      </c>
      <c r="G1220" t="s">
        <v>47</v>
      </c>
      <c r="H1220" t="s">
        <v>176</v>
      </c>
      <c r="I1220" t="s">
        <v>49</v>
      </c>
      <c r="J1220" t="s">
        <v>50</v>
      </c>
      <c r="K1220" s="5">
        <v>45705</v>
      </c>
      <c r="M1220">
        <v>360</v>
      </c>
      <c r="N1220" t="s">
        <v>1076</v>
      </c>
      <c r="O1220" t="s">
        <v>52</v>
      </c>
      <c r="P1220" t="s">
        <v>53</v>
      </c>
      <c r="Q1220" t="s">
        <v>84</v>
      </c>
      <c r="S1220" t="s">
        <v>85</v>
      </c>
      <c r="T1220" t="s">
        <v>86</v>
      </c>
      <c r="X1220" t="s">
        <v>180</v>
      </c>
      <c r="Z1220" t="s">
        <v>59</v>
      </c>
      <c r="AA1220" t="s">
        <v>1113</v>
      </c>
      <c r="AB1220" t="s">
        <v>61</v>
      </c>
      <c r="AD1220" t="s">
        <v>55</v>
      </c>
      <c r="AF1220" t="s">
        <v>62</v>
      </c>
      <c r="AG1220" t="s">
        <v>62</v>
      </c>
      <c r="AH1220">
        <v>6</v>
      </c>
      <c r="AI1220" t="s">
        <v>63</v>
      </c>
      <c r="AJ1220" t="s">
        <v>64</v>
      </c>
    </row>
    <row r="1221" spans="1:36" x14ac:dyDescent="0.55000000000000004">
      <c r="A1221">
        <v>1</v>
      </c>
      <c r="B1221" t="s">
        <v>1075</v>
      </c>
      <c r="C1221" t="s">
        <v>45</v>
      </c>
      <c r="E1221">
        <v>35</v>
      </c>
      <c r="F1221" t="s">
        <v>46</v>
      </c>
      <c r="G1221" t="s">
        <v>47</v>
      </c>
      <c r="H1221" t="s">
        <v>176</v>
      </c>
      <c r="I1221" t="s">
        <v>49</v>
      </c>
      <c r="J1221" t="s">
        <v>50</v>
      </c>
      <c r="K1221" s="5">
        <v>45705</v>
      </c>
      <c r="M1221">
        <v>360</v>
      </c>
      <c r="N1221" t="s">
        <v>1076</v>
      </c>
      <c r="O1221" t="s">
        <v>52</v>
      </c>
      <c r="P1221" t="s">
        <v>53</v>
      </c>
      <c r="Q1221" t="s">
        <v>79</v>
      </c>
      <c r="S1221" t="s">
        <v>80</v>
      </c>
      <c r="T1221" t="s">
        <v>120</v>
      </c>
      <c r="X1221" t="s">
        <v>180</v>
      </c>
      <c r="Z1221" t="s">
        <v>59</v>
      </c>
      <c r="AA1221" t="s">
        <v>1045</v>
      </c>
      <c r="AB1221" t="s">
        <v>61</v>
      </c>
      <c r="AD1221" t="s">
        <v>55</v>
      </c>
      <c r="AF1221" t="s">
        <v>62</v>
      </c>
      <c r="AG1221" t="s">
        <v>62</v>
      </c>
      <c r="AH1221">
        <v>1</v>
      </c>
      <c r="AI1221" t="s">
        <v>63</v>
      </c>
      <c r="AJ1221" t="s">
        <v>64</v>
      </c>
    </row>
    <row r="1222" spans="1:36" x14ac:dyDescent="0.55000000000000004">
      <c r="A1222">
        <v>1</v>
      </c>
      <c r="B1222" t="s">
        <v>1075</v>
      </c>
      <c r="C1222" t="s">
        <v>45</v>
      </c>
      <c r="E1222">
        <v>35</v>
      </c>
      <c r="F1222" t="s">
        <v>46</v>
      </c>
      <c r="G1222" t="s">
        <v>47</v>
      </c>
      <c r="H1222" t="s">
        <v>176</v>
      </c>
      <c r="I1222" t="s">
        <v>49</v>
      </c>
      <c r="J1222" t="s">
        <v>50</v>
      </c>
      <c r="K1222" s="5">
        <v>45705</v>
      </c>
      <c r="M1222">
        <v>360</v>
      </c>
      <c r="N1222" t="s">
        <v>1114</v>
      </c>
      <c r="O1222" t="s">
        <v>52</v>
      </c>
      <c r="P1222" t="s">
        <v>53</v>
      </c>
      <c r="Q1222" t="s">
        <v>84</v>
      </c>
      <c r="S1222" t="s">
        <v>85</v>
      </c>
      <c r="T1222" t="s">
        <v>218</v>
      </c>
      <c r="X1222" t="s">
        <v>180</v>
      </c>
      <c r="Z1222" t="s">
        <v>59</v>
      </c>
      <c r="AA1222" t="s">
        <v>1113</v>
      </c>
      <c r="AB1222" t="s">
        <v>61</v>
      </c>
      <c r="AD1222" t="s">
        <v>55</v>
      </c>
      <c r="AF1222" t="s">
        <v>62</v>
      </c>
      <c r="AG1222" t="s">
        <v>62</v>
      </c>
      <c r="AH1222">
        <v>1</v>
      </c>
      <c r="AI1222" t="s">
        <v>63</v>
      </c>
      <c r="AJ1222" t="s">
        <v>64</v>
      </c>
    </row>
    <row r="1223" spans="1:36" x14ac:dyDescent="0.55000000000000004">
      <c r="A1223">
        <v>2</v>
      </c>
      <c r="B1223" t="s">
        <v>1075</v>
      </c>
      <c r="C1223" t="s">
        <v>45</v>
      </c>
      <c r="E1223">
        <v>35</v>
      </c>
      <c r="F1223" t="s">
        <v>46</v>
      </c>
      <c r="G1223" t="s">
        <v>47</v>
      </c>
      <c r="H1223" t="s">
        <v>176</v>
      </c>
      <c r="I1223" t="s">
        <v>49</v>
      </c>
      <c r="J1223" t="s">
        <v>50</v>
      </c>
      <c r="K1223" s="5">
        <v>45705</v>
      </c>
      <c r="M1223">
        <v>360</v>
      </c>
      <c r="N1223" t="s">
        <v>1114</v>
      </c>
      <c r="O1223" t="s">
        <v>52</v>
      </c>
      <c r="P1223" t="s">
        <v>53</v>
      </c>
      <c r="Q1223" t="s">
        <v>99</v>
      </c>
      <c r="S1223" t="s">
        <v>101</v>
      </c>
      <c r="T1223" t="s">
        <v>102</v>
      </c>
      <c r="X1223" t="s">
        <v>180</v>
      </c>
      <c r="Z1223" t="s">
        <v>59</v>
      </c>
      <c r="AA1223" t="s">
        <v>1115</v>
      </c>
      <c r="AB1223" t="s">
        <v>61</v>
      </c>
      <c r="AD1223" t="s">
        <v>55</v>
      </c>
      <c r="AF1223" t="s">
        <v>62</v>
      </c>
      <c r="AG1223" t="s">
        <v>62</v>
      </c>
      <c r="AH1223">
        <v>2</v>
      </c>
      <c r="AI1223" t="s">
        <v>63</v>
      </c>
      <c r="AJ1223" t="s">
        <v>64</v>
      </c>
    </row>
    <row r="1224" spans="1:36" x14ac:dyDescent="0.55000000000000004">
      <c r="A1224">
        <v>1</v>
      </c>
      <c r="B1224" t="s">
        <v>1075</v>
      </c>
      <c r="C1224" t="s">
        <v>45</v>
      </c>
      <c r="E1224">
        <v>35</v>
      </c>
      <c r="F1224" t="s">
        <v>46</v>
      </c>
      <c r="G1224" t="s">
        <v>47</v>
      </c>
      <c r="H1224" t="s">
        <v>176</v>
      </c>
      <c r="I1224" t="s">
        <v>49</v>
      </c>
      <c r="J1224" t="s">
        <v>50</v>
      </c>
      <c r="K1224" s="5">
        <v>45705</v>
      </c>
      <c r="M1224">
        <v>360</v>
      </c>
      <c r="N1224" t="s">
        <v>1114</v>
      </c>
      <c r="O1224" t="s">
        <v>52</v>
      </c>
      <c r="P1224" t="s">
        <v>53</v>
      </c>
      <c r="Q1224" t="s">
        <v>99</v>
      </c>
      <c r="S1224" t="s">
        <v>101</v>
      </c>
      <c r="T1224" t="s">
        <v>251</v>
      </c>
      <c r="X1224" t="s">
        <v>180</v>
      </c>
      <c r="Z1224" t="s">
        <v>59</v>
      </c>
      <c r="AA1224" t="s">
        <v>1045</v>
      </c>
      <c r="AB1224" t="s">
        <v>61</v>
      </c>
      <c r="AD1224" t="s">
        <v>55</v>
      </c>
      <c r="AF1224" t="s">
        <v>62</v>
      </c>
      <c r="AG1224" t="s">
        <v>62</v>
      </c>
      <c r="AH1224">
        <v>1</v>
      </c>
      <c r="AI1224" t="s">
        <v>63</v>
      </c>
      <c r="AJ1224" t="s">
        <v>64</v>
      </c>
    </row>
    <row r="1225" spans="1:36" x14ac:dyDescent="0.55000000000000004">
      <c r="A1225">
        <v>1</v>
      </c>
      <c r="B1225" t="s">
        <v>1075</v>
      </c>
      <c r="C1225" t="s">
        <v>45</v>
      </c>
      <c r="E1225">
        <v>35</v>
      </c>
      <c r="F1225" t="s">
        <v>46</v>
      </c>
      <c r="G1225" t="s">
        <v>47</v>
      </c>
      <c r="H1225" t="s">
        <v>176</v>
      </c>
      <c r="I1225" t="s">
        <v>49</v>
      </c>
      <c r="J1225" t="s">
        <v>50</v>
      </c>
      <c r="K1225" s="5">
        <v>45705</v>
      </c>
      <c r="M1225">
        <v>720</v>
      </c>
      <c r="N1225" t="s">
        <v>141</v>
      </c>
      <c r="O1225" t="s">
        <v>52</v>
      </c>
      <c r="P1225" t="s">
        <v>53</v>
      </c>
      <c r="Q1225" t="s">
        <v>84</v>
      </c>
      <c r="S1225" t="s">
        <v>85</v>
      </c>
      <c r="T1225" t="s">
        <v>86</v>
      </c>
      <c r="X1225" t="s">
        <v>180</v>
      </c>
      <c r="Z1225" t="s">
        <v>59</v>
      </c>
      <c r="AA1225" t="s">
        <v>1113</v>
      </c>
      <c r="AB1225" t="s">
        <v>61</v>
      </c>
      <c r="AD1225" t="s">
        <v>55</v>
      </c>
      <c r="AF1225" t="s">
        <v>62</v>
      </c>
      <c r="AG1225" t="s">
        <v>62</v>
      </c>
      <c r="AH1225">
        <v>2</v>
      </c>
      <c r="AI1225" t="s">
        <v>63</v>
      </c>
      <c r="AJ1225" t="s">
        <v>64</v>
      </c>
    </row>
    <row r="1226" spans="1:36" x14ac:dyDescent="0.55000000000000004">
      <c r="A1226">
        <v>2</v>
      </c>
      <c r="B1226" t="s">
        <v>1075</v>
      </c>
      <c r="C1226" t="s">
        <v>45</v>
      </c>
      <c r="E1226">
        <v>35</v>
      </c>
      <c r="F1226" t="s">
        <v>46</v>
      </c>
      <c r="G1226" t="s">
        <v>47</v>
      </c>
      <c r="H1226" t="s">
        <v>176</v>
      </c>
      <c r="I1226" t="s">
        <v>49</v>
      </c>
      <c r="J1226" t="s">
        <v>50</v>
      </c>
      <c r="K1226" s="5">
        <v>45705</v>
      </c>
      <c r="M1226">
        <v>720</v>
      </c>
      <c r="N1226" t="s">
        <v>1135</v>
      </c>
      <c r="O1226" t="s">
        <v>52</v>
      </c>
      <c r="P1226" t="s">
        <v>53</v>
      </c>
      <c r="Q1226" t="s">
        <v>84</v>
      </c>
      <c r="S1226" t="s">
        <v>85</v>
      </c>
      <c r="T1226" t="s">
        <v>86</v>
      </c>
      <c r="X1226" t="s">
        <v>180</v>
      </c>
      <c r="Z1226" t="s">
        <v>59</v>
      </c>
      <c r="AA1226" t="s">
        <v>1113</v>
      </c>
      <c r="AB1226" t="s">
        <v>61</v>
      </c>
      <c r="AD1226" t="s">
        <v>55</v>
      </c>
      <c r="AF1226" t="s">
        <v>62</v>
      </c>
      <c r="AG1226" t="s">
        <v>62</v>
      </c>
      <c r="AH1226">
        <v>4</v>
      </c>
      <c r="AI1226" t="s">
        <v>63</v>
      </c>
      <c r="AJ1226" t="s">
        <v>64</v>
      </c>
    </row>
    <row r="1227" spans="1:36" x14ac:dyDescent="0.55000000000000004">
      <c r="A1227">
        <v>2</v>
      </c>
      <c r="B1227" t="s">
        <v>1075</v>
      </c>
      <c r="C1227" t="s">
        <v>45</v>
      </c>
      <c r="E1227">
        <v>35</v>
      </c>
      <c r="F1227" t="s">
        <v>46</v>
      </c>
      <c r="G1227" t="s">
        <v>47</v>
      </c>
      <c r="H1227" t="s">
        <v>176</v>
      </c>
      <c r="I1227" t="s">
        <v>49</v>
      </c>
      <c r="J1227" t="s">
        <v>50</v>
      </c>
      <c r="K1227" s="5">
        <v>45705</v>
      </c>
      <c r="M1227">
        <v>720</v>
      </c>
      <c r="N1227" t="s">
        <v>1092</v>
      </c>
      <c r="O1227" t="s">
        <v>52</v>
      </c>
      <c r="P1227" t="s">
        <v>53</v>
      </c>
      <c r="Q1227" t="s">
        <v>84</v>
      </c>
      <c r="S1227" t="s">
        <v>85</v>
      </c>
      <c r="T1227" t="s">
        <v>86</v>
      </c>
      <c r="X1227" t="s">
        <v>180</v>
      </c>
      <c r="Z1227" t="s">
        <v>59</v>
      </c>
      <c r="AA1227" t="s">
        <v>1113</v>
      </c>
      <c r="AB1227" t="s">
        <v>61</v>
      </c>
      <c r="AD1227" t="s">
        <v>55</v>
      </c>
      <c r="AF1227" t="s">
        <v>62</v>
      </c>
      <c r="AG1227" t="s">
        <v>62</v>
      </c>
      <c r="AH1227">
        <v>4</v>
      </c>
      <c r="AI1227" t="s">
        <v>63</v>
      </c>
      <c r="AJ1227" t="s">
        <v>64</v>
      </c>
    </row>
    <row r="1228" spans="1:36" x14ac:dyDescent="0.55000000000000004">
      <c r="A1228">
        <v>6</v>
      </c>
      <c r="B1228" t="s">
        <v>1075</v>
      </c>
      <c r="C1228" t="s">
        <v>45</v>
      </c>
      <c r="E1228">
        <v>35</v>
      </c>
      <c r="F1228" t="s">
        <v>46</v>
      </c>
      <c r="G1228" t="s">
        <v>47</v>
      </c>
      <c r="H1228" t="s">
        <v>176</v>
      </c>
      <c r="I1228" t="s">
        <v>49</v>
      </c>
      <c r="J1228" t="s">
        <v>50</v>
      </c>
      <c r="K1228" s="5">
        <v>45705</v>
      </c>
      <c r="M1228">
        <v>720</v>
      </c>
      <c r="N1228" t="s">
        <v>1076</v>
      </c>
      <c r="O1228" t="s">
        <v>52</v>
      </c>
      <c r="P1228" t="s">
        <v>53</v>
      </c>
      <c r="Q1228" t="s">
        <v>84</v>
      </c>
      <c r="S1228" t="s">
        <v>85</v>
      </c>
      <c r="T1228" t="s">
        <v>86</v>
      </c>
      <c r="X1228" t="s">
        <v>180</v>
      </c>
      <c r="Z1228" t="s">
        <v>59</v>
      </c>
      <c r="AA1228" t="s">
        <v>1113</v>
      </c>
      <c r="AB1228" t="s">
        <v>61</v>
      </c>
      <c r="AD1228" t="s">
        <v>55</v>
      </c>
      <c r="AF1228" t="s">
        <v>62</v>
      </c>
      <c r="AG1228" t="s">
        <v>62</v>
      </c>
      <c r="AH1228">
        <v>12</v>
      </c>
      <c r="AI1228" t="s">
        <v>63</v>
      </c>
      <c r="AJ1228" t="s">
        <v>64</v>
      </c>
    </row>
    <row r="1229" spans="1:36" x14ac:dyDescent="0.55000000000000004">
      <c r="A1229">
        <v>1</v>
      </c>
      <c r="B1229" t="s">
        <v>1075</v>
      </c>
      <c r="C1229" t="s">
        <v>45</v>
      </c>
      <c r="E1229">
        <v>35</v>
      </c>
      <c r="F1229" t="s">
        <v>46</v>
      </c>
      <c r="G1229" t="s">
        <v>47</v>
      </c>
      <c r="H1229" t="s">
        <v>176</v>
      </c>
      <c r="I1229" t="s">
        <v>49</v>
      </c>
      <c r="J1229" t="s">
        <v>50</v>
      </c>
      <c r="K1229" s="5">
        <v>45705</v>
      </c>
      <c r="M1229">
        <v>720</v>
      </c>
      <c r="N1229" t="s">
        <v>1076</v>
      </c>
      <c r="O1229" t="s">
        <v>52</v>
      </c>
      <c r="P1229" t="s">
        <v>53</v>
      </c>
      <c r="Q1229" t="s">
        <v>79</v>
      </c>
      <c r="S1229" t="s">
        <v>80</v>
      </c>
      <c r="T1229" t="s">
        <v>120</v>
      </c>
      <c r="X1229" t="s">
        <v>180</v>
      </c>
      <c r="Z1229" t="s">
        <v>59</v>
      </c>
      <c r="AA1229" t="s">
        <v>1045</v>
      </c>
      <c r="AB1229" t="s">
        <v>61</v>
      </c>
      <c r="AD1229" t="s">
        <v>55</v>
      </c>
      <c r="AF1229" t="s">
        <v>62</v>
      </c>
      <c r="AG1229" t="s">
        <v>62</v>
      </c>
      <c r="AH1229">
        <v>2</v>
      </c>
      <c r="AI1229" t="s">
        <v>63</v>
      </c>
      <c r="AJ1229" t="s">
        <v>64</v>
      </c>
    </row>
    <row r="1230" spans="1:36" x14ac:dyDescent="0.55000000000000004">
      <c r="A1230">
        <v>1</v>
      </c>
      <c r="B1230" t="s">
        <v>1075</v>
      </c>
      <c r="C1230" t="s">
        <v>45</v>
      </c>
      <c r="E1230">
        <v>35</v>
      </c>
      <c r="F1230" t="s">
        <v>46</v>
      </c>
      <c r="G1230" t="s">
        <v>47</v>
      </c>
      <c r="H1230" t="s">
        <v>176</v>
      </c>
      <c r="I1230" t="s">
        <v>49</v>
      </c>
      <c r="J1230" t="s">
        <v>50</v>
      </c>
      <c r="K1230" s="5">
        <v>45705</v>
      </c>
      <c r="M1230">
        <v>720</v>
      </c>
      <c r="N1230" t="s">
        <v>1114</v>
      </c>
      <c r="O1230" t="s">
        <v>52</v>
      </c>
      <c r="P1230" t="s">
        <v>53</v>
      </c>
      <c r="Q1230" t="s">
        <v>99</v>
      </c>
      <c r="S1230" t="s">
        <v>101</v>
      </c>
      <c r="T1230" t="s">
        <v>251</v>
      </c>
      <c r="X1230" t="s">
        <v>180</v>
      </c>
      <c r="Z1230" t="s">
        <v>59</v>
      </c>
      <c r="AA1230" t="s">
        <v>1115</v>
      </c>
      <c r="AB1230" t="s">
        <v>61</v>
      </c>
      <c r="AD1230" t="s">
        <v>55</v>
      </c>
      <c r="AF1230" t="s">
        <v>62</v>
      </c>
      <c r="AG1230" t="s">
        <v>62</v>
      </c>
      <c r="AH1230">
        <v>2</v>
      </c>
      <c r="AI1230" t="s">
        <v>63</v>
      </c>
      <c r="AJ1230" t="s">
        <v>64</v>
      </c>
    </row>
    <row r="1231" spans="1:36" x14ac:dyDescent="0.55000000000000004">
      <c r="A1231">
        <v>1</v>
      </c>
      <c r="B1231" t="s">
        <v>1075</v>
      </c>
      <c r="C1231" t="s">
        <v>45</v>
      </c>
      <c r="E1231">
        <v>35</v>
      </c>
      <c r="F1231" t="s">
        <v>46</v>
      </c>
      <c r="G1231" t="s">
        <v>47</v>
      </c>
      <c r="H1231" t="s">
        <v>176</v>
      </c>
      <c r="I1231" t="s">
        <v>49</v>
      </c>
      <c r="J1231" t="s">
        <v>50</v>
      </c>
      <c r="K1231" s="5">
        <v>45705</v>
      </c>
      <c r="M1231">
        <v>720</v>
      </c>
      <c r="N1231" t="s">
        <v>1114</v>
      </c>
      <c r="O1231" t="s">
        <v>52</v>
      </c>
      <c r="P1231" t="s">
        <v>53</v>
      </c>
      <c r="Q1231" t="s">
        <v>79</v>
      </c>
      <c r="S1231" t="s">
        <v>80</v>
      </c>
      <c r="T1231" t="s">
        <v>120</v>
      </c>
      <c r="X1231" t="s">
        <v>180</v>
      </c>
      <c r="Z1231" t="s">
        <v>59</v>
      </c>
      <c r="AA1231" t="s">
        <v>1046</v>
      </c>
      <c r="AB1231" t="s">
        <v>61</v>
      </c>
      <c r="AD1231" t="s">
        <v>55</v>
      </c>
      <c r="AF1231" t="s">
        <v>62</v>
      </c>
      <c r="AG1231" t="s">
        <v>62</v>
      </c>
      <c r="AH1231">
        <v>2</v>
      </c>
      <c r="AI1231" t="s">
        <v>63</v>
      </c>
      <c r="AJ1231" t="s">
        <v>64</v>
      </c>
    </row>
    <row r="1232" spans="1:36" x14ac:dyDescent="0.55000000000000004">
      <c r="A1232">
        <v>5</v>
      </c>
      <c r="B1232" t="s">
        <v>1075</v>
      </c>
      <c r="C1232" t="s">
        <v>45</v>
      </c>
      <c r="E1232">
        <v>35</v>
      </c>
      <c r="F1232" t="s">
        <v>46</v>
      </c>
      <c r="G1232" t="s">
        <v>47</v>
      </c>
      <c r="H1232" t="s">
        <v>176</v>
      </c>
      <c r="I1232" t="s">
        <v>49</v>
      </c>
      <c r="J1232" t="s">
        <v>50</v>
      </c>
      <c r="K1232" s="5">
        <v>45705</v>
      </c>
      <c r="M1232">
        <v>1080</v>
      </c>
      <c r="N1232" t="s">
        <v>141</v>
      </c>
      <c r="O1232" t="s">
        <v>52</v>
      </c>
      <c r="P1232" t="s">
        <v>53</v>
      </c>
      <c r="Q1232" t="s">
        <v>84</v>
      </c>
      <c r="S1232" t="s">
        <v>85</v>
      </c>
      <c r="T1232" t="s">
        <v>86</v>
      </c>
      <c r="X1232" t="s">
        <v>180</v>
      </c>
      <c r="Z1232" t="s">
        <v>59</v>
      </c>
      <c r="AA1232" t="s">
        <v>1113</v>
      </c>
      <c r="AB1232" t="s">
        <v>61</v>
      </c>
      <c r="AD1232" t="s">
        <v>55</v>
      </c>
      <c r="AF1232" t="s">
        <v>62</v>
      </c>
      <c r="AG1232" t="s">
        <v>62</v>
      </c>
      <c r="AH1232">
        <v>15</v>
      </c>
      <c r="AI1232" t="s">
        <v>63</v>
      </c>
      <c r="AJ1232" t="s">
        <v>64</v>
      </c>
    </row>
    <row r="1233" spans="1:36" x14ac:dyDescent="0.55000000000000004">
      <c r="A1233">
        <v>9</v>
      </c>
      <c r="B1233" t="s">
        <v>1075</v>
      </c>
      <c r="C1233" t="s">
        <v>45</v>
      </c>
      <c r="E1233">
        <v>35</v>
      </c>
      <c r="F1233" t="s">
        <v>46</v>
      </c>
      <c r="G1233" t="s">
        <v>47</v>
      </c>
      <c r="H1233" t="s">
        <v>176</v>
      </c>
      <c r="I1233" t="s">
        <v>49</v>
      </c>
      <c r="J1233" t="s">
        <v>50</v>
      </c>
      <c r="K1233" s="5">
        <v>45705</v>
      </c>
      <c r="M1233">
        <v>1080</v>
      </c>
      <c r="N1233" t="s">
        <v>1134</v>
      </c>
      <c r="O1233" t="s">
        <v>52</v>
      </c>
      <c r="P1233" t="s">
        <v>53</v>
      </c>
      <c r="Q1233" t="s">
        <v>84</v>
      </c>
      <c r="S1233" t="s">
        <v>85</v>
      </c>
      <c r="T1233" t="s">
        <v>86</v>
      </c>
      <c r="X1233" t="s">
        <v>180</v>
      </c>
      <c r="Z1233" t="s">
        <v>59</v>
      </c>
      <c r="AA1233" t="s">
        <v>1113</v>
      </c>
      <c r="AB1233" t="s">
        <v>61</v>
      </c>
      <c r="AD1233" t="s">
        <v>55</v>
      </c>
      <c r="AF1233" t="s">
        <v>62</v>
      </c>
      <c r="AG1233" t="s">
        <v>62</v>
      </c>
      <c r="AH1233">
        <v>27</v>
      </c>
      <c r="AI1233" t="s">
        <v>63</v>
      </c>
      <c r="AJ1233" t="s">
        <v>64</v>
      </c>
    </row>
    <row r="1234" spans="1:36" x14ac:dyDescent="0.55000000000000004">
      <c r="A1234">
        <v>2</v>
      </c>
      <c r="B1234" t="s">
        <v>1075</v>
      </c>
      <c r="C1234" t="s">
        <v>45</v>
      </c>
      <c r="E1234">
        <v>35</v>
      </c>
      <c r="F1234" t="s">
        <v>46</v>
      </c>
      <c r="G1234" t="s">
        <v>47</v>
      </c>
      <c r="H1234" t="s">
        <v>176</v>
      </c>
      <c r="I1234" t="s">
        <v>49</v>
      </c>
      <c r="J1234" t="s">
        <v>50</v>
      </c>
      <c r="K1234" s="5">
        <v>45705</v>
      </c>
      <c r="M1234">
        <v>1080</v>
      </c>
      <c r="N1234" t="s">
        <v>1134</v>
      </c>
      <c r="O1234" t="s">
        <v>52</v>
      </c>
      <c r="P1234" t="s">
        <v>1089</v>
      </c>
      <c r="Q1234" t="s">
        <v>84</v>
      </c>
      <c r="S1234" t="s">
        <v>85</v>
      </c>
      <c r="T1234" t="s">
        <v>86</v>
      </c>
      <c r="X1234" t="s">
        <v>180</v>
      </c>
      <c r="Z1234" t="s">
        <v>59</v>
      </c>
      <c r="AA1234" t="s">
        <v>1113</v>
      </c>
      <c r="AB1234" t="s">
        <v>61</v>
      </c>
      <c r="AD1234" t="s">
        <v>55</v>
      </c>
      <c r="AF1234" t="s">
        <v>62</v>
      </c>
      <c r="AG1234" t="s">
        <v>62</v>
      </c>
      <c r="AH1234">
        <v>6</v>
      </c>
      <c r="AI1234" t="s">
        <v>63</v>
      </c>
      <c r="AJ1234" t="s">
        <v>64</v>
      </c>
    </row>
    <row r="1235" spans="1:36" x14ac:dyDescent="0.55000000000000004">
      <c r="A1235">
        <v>4</v>
      </c>
      <c r="B1235" t="s">
        <v>1075</v>
      </c>
      <c r="C1235" t="s">
        <v>45</v>
      </c>
      <c r="E1235">
        <v>35</v>
      </c>
      <c r="F1235" t="s">
        <v>46</v>
      </c>
      <c r="G1235" t="s">
        <v>47</v>
      </c>
      <c r="H1235" t="s">
        <v>176</v>
      </c>
      <c r="I1235" t="s">
        <v>49</v>
      </c>
      <c r="J1235" t="s">
        <v>50</v>
      </c>
      <c r="K1235" s="5">
        <v>45705</v>
      </c>
      <c r="M1235">
        <v>1080</v>
      </c>
      <c r="N1235" t="s">
        <v>1135</v>
      </c>
      <c r="O1235" t="s">
        <v>52</v>
      </c>
      <c r="P1235" t="s">
        <v>53</v>
      </c>
      <c r="Q1235" t="s">
        <v>84</v>
      </c>
      <c r="S1235" t="s">
        <v>85</v>
      </c>
      <c r="T1235" t="s">
        <v>86</v>
      </c>
      <c r="X1235" t="s">
        <v>180</v>
      </c>
      <c r="Z1235" t="s">
        <v>59</v>
      </c>
      <c r="AA1235" t="s">
        <v>1113</v>
      </c>
      <c r="AB1235" t="s">
        <v>61</v>
      </c>
      <c r="AD1235" t="s">
        <v>55</v>
      </c>
      <c r="AF1235" t="s">
        <v>62</v>
      </c>
      <c r="AG1235" t="s">
        <v>62</v>
      </c>
      <c r="AH1235">
        <v>12</v>
      </c>
      <c r="AI1235" t="s">
        <v>63</v>
      </c>
      <c r="AJ1235" t="s">
        <v>64</v>
      </c>
    </row>
    <row r="1236" spans="1:36" x14ac:dyDescent="0.55000000000000004">
      <c r="A1236">
        <v>1</v>
      </c>
      <c r="B1236" t="s">
        <v>1075</v>
      </c>
      <c r="C1236" t="s">
        <v>45</v>
      </c>
      <c r="E1236">
        <v>35</v>
      </c>
      <c r="F1236" t="s">
        <v>46</v>
      </c>
      <c r="G1236" t="s">
        <v>47</v>
      </c>
      <c r="H1236" t="s">
        <v>176</v>
      </c>
      <c r="I1236" t="s">
        <v>49</v>
      </c>
      <c r="J1236" t="s">
        <v>50</v>
      </c>
      <c r="K1236" s="5">
        <v>45705</v>
      </c>
      <c r="M1236">
        <v>1080</v>
      </c>
      <c r="N1236" t="s">
        <v>1135</v>
      </c>
      <c r="O1236" t="s">
        <v>52</v>
      </c>
      <c r="P1236" t="s">
        <v>53</v>
      </c>
      <c r="Q1236" t="s">
        <v>79</v>
      </c>
      <c r="S1236" t="s">
        <v>80</v>
      </c>
      <c r="T1236" t="s">
        <v>120</v>
      </c>
      <c r="X1236" t="s">
        <v>180</v>
      </c>
      <c r="Z1236" t="s">
        <v>59</v>
      </c>
      <c r="AA1236" t="s">
        <v>1046</v>
      </c>
      <c r="AB1236" t="s">
        <v>61</v>
      </c>
      <c r="AD1236" t="s">
        <v>55</v>
      </c>
      <c r="AF1236" t="s">
        <v>62</v>
      </c>
      <c r="AG1236" t="s">
        <v>62</v>
      </c>
      <c r="AH1236">
        <v>3</v>
      </c>
      <c r="AI1236" t="s">
        <v>63</v>
      </c>
      <c r="AJ1236" t="s">
        <v>64</v>
      </c>
    </row>
    <row r="1237" spans="1:36" x14ac:dyDescent="0.55000000000000004">
      <c r="A1237">
        <v>3</v>
      </c>
      <c r="B1237" t="s">
        <v>1075</v>
      </c>
      <c r="C1237" t="s">
        <v>45</v>
      </c>
      <c r="E1237">
        <v>35</v>
      </c>
      <c r="F1237" t="s">
        <v>46</v>
      </c>
      <c r="G1237" t="s">
        <v>47</v>
      </c>
      <c r="H1237" t="s">
        <v>176</v>
      </c>
      <c r="I1237" t="s">
        <v>49</v>
      </c>
      <c r="J1237" t="s">
        <v>50</v>
      </c>
      <c r="K1237" s="5">
        <v>45705</v>
      </c>
      <c r="M1237">
        <v>1080</v>
      </c>
      <c r="N1237" t="s">
        <v>1132</v>
      </c>
      <c r="O1237" t="s">
        <v>52</v>
      </c>
      <c r="P1237" t="s">
        <v>53</v>
      </c>
      <c r="Q1237" t="s">
        <v>84</v>
      </c>
      <c r="S1237" t="s">
        <v>85</v>
      </c>
      <c r="T1237" t="s">
        <v>86</v>
      </c>
      <c r="X1237" t="s">
        <v>180</v>
      </c>
      <c r="Z1237" t="s">
        <v>59</v>
      </c>
      <c r="AA1237" t="s">
        <v>1113</v>
      </c>
      <c r="AB1237" t="s">
        <v>61</v>
      </c>
      <c r="AD1237" t="s">
        <v>55</v>
      </c>
      <c r="AF1237" t="s">
        <v>62</v>
      </c>
      <c r="AG1237" t="s">
        <v>62</v>
      </c>
      <c r="AH1237">
        <v>9</v>
      </c>
      <c r="AI1237" t="s">
        <v>63</v>
      </c>
      <c r="AJ1237" t="s">
        <v>64</v>
      </c>
    </row>
    <row r="1238" spans="1:36" x14ac:dyDescent="0.55000000000000004">
      <c r="A1238">
        <v>1</v>
      </c>
      <c r="B1238" t="s">
        <v>1075</v>
      </c>
      <c r="C1238" t="s">
        <v>45</v>
      </c>
      <c r="E1238">
        <v>35</v>
      </c>
      <c r="F1238" t="s">
        <v>46</v>
      </c>
      <c r="G1238" t="s">
        <v>47</v>
      </c>
      <c r="H1238" t="s">
        <v>176</v>
      </c>
      <c r="I1238" t="s">
        <v>49</v>
      </c>
      <c r="J1238" t="s">
        <v>50</v>
      </c>
      <c r="K1238" s="5">
        <v>45705</v>
      </c>
      <c r="M1238">
        <v>1080</v>
      </c>
      <c r="N1238" t="s">
        <v>1132</v>
      </c>
      <c r="O1238" t="s">
        <v>52</v>
      </c>
      <c r="P1238" t="s">
        <v>53</v>
      </c>
      <c r="Q1238" t="s">
        <v>79</v>
      </c>
      <c r="S1238" t="s">
        <v>80</v>
      </c>
      <c r="T1238" t="s">
        <v>120</v>
      </c>
      <c r="X1238" t="s">
        <v>180</v>
      </c>
      <c r="Z1238" t="s">
        <v>59</v>
      </c>
      <c r="AA1238" t="s">
        <v>1045</v>
      </c>
      <c r="AB1238" t="s">
        <v>61</v>
      </c>
      <c r="AD1238" t="s">
        <v>55</v>
      </c>
      <c r="AF1238" t="s">
        <v>62</v>
      </c>
      <c r="AG1238" t="s">
        <v>62</v>
      </c>
      <c r="AH1238">
        <v>3</v>
      </c>
      <c r="AI1238" t="s">
        <v>63</v>
      </c>
      <c r="AJ1238" t="s">
        <v>64</v>
      </c>
    </row>
    <row r="1239" spans="1:36" x14ac:dyDescent="0.55000000000000004">
      <c r="A1239">
        <v>17</v>
      </c>
      <c r="B1239" t="s">
        <v>1075</v>
      </c>
      <c r="C1239" t="s">
        <v>45</v>
      </c>
      <c r="E1239">
        <v>35</v>
      </c>
      <c r="F1239" t="s">
        <v>46</v>
      </c>
      <c r="G1239" t="s">
        <v>47</v>
      </c>
      <c r="H1239" t="s">
        <v>176</v>
      </c>
      <c r="I1239" t="s">
        <v>49</v>
      </c>
      <c r="J1239" t="s">
        <v>50</v>
      </c>
      <c r="K1239" s="5">
        <v>45705</v>
      </c>
      <c r="M1239">
        <v>1080</v>
      </c>
      <c r="N1239" t="s">
        <v>1092</v>
      </c>
      <c r="O1239" t="s">
        <v>52</v>
      </c>
      <c r="P1239" t="s">
        <v>53</v>
      </c>
      <c r="Q1239" t="s">
        <v>84</v>
      </c>
      <c r="S1239" t="s">
        <v>85</v>
      </c>
      <c r="T1239" t="s">
        <v>86</v>
      </c>
      <c r="X1239" t="s">
        <v>180</v>
      </c>
      <c r="Z1239" t="s">
        <v>59</v>
      </c>
      <c r="AA1239" t="s">
        <v>1113</v>
      </c>
      <c r="AB1239" t="s">
        <v>61</v>
      </c>
      <c r="AD1239" t="s">
        <v>55</v>
      </c>
      <c r="AF1239" t="s">
        <v>62</v>
      </c>
      <c r="AG1239" t="s">
        <v>62</v>
      </c>
      <c r="AH1239">
        <v>51</v>
      </c>
      <c r="AI1239" t="s">
        <v>63</v>
      </c>
      <c r="AJ1239" t="s">
        <v>64</v>
      </c>
    </row>
    <row r="1240" spans="1:36" x14ac:dyDescent="0.55000000000000004">
      <c r="A1240">
        <v>40</v>
      </c>
      <c r="B1240" t="s">
        <v>1075</v>
      </c>
      <c r="C1240" t="s">
        <v>45</v>
      </c>
      <c r="E1240">
        <v>35</v>
      </c>
      <c r="F1240" t="s">
        <v>46</v>
      </c>
      <c r="G1240" t="s">
        <v>47</v>
      </c>
      <c r="H1240" t="s">
        <v>176</v>
      </c>
      <c r="I1240" t="s">
        <v>49</v>
      </c>
      <c r="J1240" t="s">
        <v>50</v>
      </c>
      <c r="K1240" s="5">
        <v>45705</v>
      </c>
      <c r="M1240">
        <v>1080</v>
      </c>
      <c r="N1240" t="s">
        <v>1076</v>
      </c>
      <c r="O1240" t="s">
        <v>52</v>
      </c>
      <c r="P1240" t="s">
        <v>53</v>
      </c>
      <c r="Q1240" t="s">
        <v>84</v>
      </c>
      <c r="S1240" t="s">
        <v>85</v>
      </c>
      <c r="T1240" t="s">
        <v>86</v>
      </c>
      <c r="X1240" t="s">
        <v>180</v>
      </c>
      <c r="Z1240" t="s">
        <v>59</v>
      </c>
      <c r="AA1240" t="s">
        <v>1113</v>
      </c>
      <c r="AB1240" t="s">
        <v>61</v>
      </c>
      <c r="AD1240" t="s">
        <v>55</v>
      </c>
      <c r="AF1240" t="s">
        <v>62</v>
      </c>
      <c r="AG1240" t="s">
        <v>62</v>
      </c>
      <c r="AH1240">
        <v>120</v>
      </c>
      <c r="AI1240" t="s">
        <v>63</v>
      </c>
      <c r="AJ1240" t="s">
        <v>64</v>
      </c>
    </row>
    <row r="1241" spans="1:36" x14ac:dyDescent="0.55000000000000004">
      <c r="A1241">
        <v>19</v>
      </c>
      <c r="B1241" t="s">
        <v>1075</v>
      </c>
      <c r="C1241" t="s">
        <v>45</v>
      </c>
      <c r="E1241">
        <v>35</v>
      </c>
      <c r="F1241" t="s">
        <v>46</v>
      </c>
      <c r="G1241" t="s">
        <v>47</v>
      </c>
      <c r="H1241" t="s">
        <v>176</v>
      </c>
      <c r="I1241" t="s">
        <v>49</v>
      </c>
      <c r="J1241" t="s">
        <v>50</v>
      </c>
      <c r="K1241" s="5">
        <v>45705</v>
      </c>
      <c r="M1241">
        <v>1080</v>
      </c>
      <c r="N1241" t="s">
        <v>1076</v>
      </c>
      <c r="O1241" t="s">
        <v>52</v>
      </c>
      <c r="P1241" t="s">
        <v>53</v>
      </c>
      <c r="Q1241" t="s">
        <v>79</v>
      </c>
      <c r="S1241" t="s">
        <v>80</v>
      </c>
      <c r="T1241" t="s">
        <v>120</v>
      </c>
      <c r="X1241" t="s">
        <v>180</v>
      </c>
      <c r="Z1241" t="s">
        <v>59</v>
      </c>
      <c r="AA1241" t="s">
        <v>1045</v>
      </c>
      <c r="AB1241" t="s">
        <v>61</v>
      </c>
      <c r="AD1241" t="s">
        <v>55</v>
      </c>
      <c r="AF1241" t="s">
        <v>62</v>
      </c>
      <c r="AG1241" t="s">
        <v>62</v>
      </c>
      <c r="AH1241">
        <v>57</v>
      </c>
      <c r="AI1241" t="s">
        <v>63</v>
      </c>
      <c r="AJ1241" t="s">
        <v>64</v>
      </c>
    </row>
    <row r="1242" spans="1:36" x14ac:dyDescent="0.55000000000000004">
      <c r="A1242">
        <v>6</v>
      </c>
      <c r="B1242" t="s">
        <v>1075</v>
      </c>
      <c r="C1242" t="s">
        <v>45</v>
      </c>
      <c r="E1242">
        <v>35</v>
      </c>
      <c r="F1242" t="s">
        <v>46</v>
      </c>
      <c r="G1242" t="s">
        <v>47</v>
      </c>
      <c r="H1242" t="s">
        <v>176</v>
      </c>
      <c r="I1242" t="s">
        <v>49</v>
      </c>
      <c r="J1242" t="s">
        <v>50</v>
      </c>
      <c r="K1242" s="5">
        <v>45705</v>
      </c>
      <c r="M1242">
        <v>1080</v>
      </c>
      <c r="N1242" t="s">
        <v>1114</v>
      </c>
      <c r="O1242" t="s">
        <v>52</v>
      </c>
      <c r="P1242" t="s">
        <v>53</v>
      </c>
      <c r="Q1242" t="s">
        <v>79</v>
      </c>
      <c r="S1242" t="s">
        <v>80</v>
      </c>
      <c r="T1242" t="s">
        <v>120</v>
      </c>
      <c r="X1242" t="s">
        <v>180</v>
      </c>
      <c r="Z1242" t="s">
        <v>59</v>
      </c>
      <c r="AA1242" t="s">
        <v>1045</v>
      </c>
      <c r="AB1242" t="s">
        <v>61</v>
      </c>
      <c r="AD1242" t="s">
        <v>55</v>
      </c>
      <c r="AF1242" t="s">
        <v>62</v>
      </c>
      <c r="AG1242" t="s">
        <v>62</v>
      </c>
      <c r="AH1242">
        <v>18</v>
      </c>
      <c r="AI1242" t="s">
        <v>63</v>
      </c>
      <c r="AJ1242" t="s">
        <v>64</v>
      </c>
    </row>
    <row r="1243" spans="1:36" x14ac:dyDescent="0.55000000000000004">
      <c r="A1243">
        <v>8</v>
      </c>
      <c r="B1243" t="s">
        <v>1075</v>
      </c>
      <c r="C1243" t="s">
        <v>45</v>
      </c>
      <c r="E1243">
        <v>35</v>
      </c>
      <c r="F1243" t="s">
        <v>46</v>
      </c>
      <c r="G1243" t="s">
        <v>47</v>
      </c>
      <c r="H1243" t="s">
        <v>176</v>
      </c>
      <c r="I1243" t="s">
        <v>49</v>
      </c>
      <c r="J1243" t="s">
        <v>50</v>
      </c>
      <c r="K1243" s="5">
        <v>45705</v>
      </c>
      <c r="M1243">
        <v>1080</v>
      </c>
      <c r="N1243" t="s">
        <v>1114</v>
      </c>
      <c r="O1243" t="s">
        <v>52</v>
      </c>
      <c r="P1243" t="s">
        <v>53</v>
      </c>
      <c r="Q1243" t="s">
        <v>79</v>
      </c>
      <c r="S1243" t="s">
        <v>80</v>
      </c>
      <c r="T1243" t="s">
        <v>120</v>
      </c>
      <c r="X1243" t="s">
        <v>180</v>
      </c>
      <c r="Z1243" t="s">
        <v>59</v>
      </c>
      <c r="AA1243" t="s">
        <v>1046</v>
      </c>
      <c r="AB1243" t="s">
        <v>61</v>
      </c>
      <c r="AD1243" t="s">
        <v>55</v>
      </c>
      <c r="AF1243" t="s">
        <v>62</v>
      </c>
      <c r="AG1243" t="s">
        <v>62</v>
      </c>
      <c r="AH1243">
        <v>24</v>
      </c>
      <c r="AI1243" t="s">
        <v>63</v>
      </c>
      <c r="AJ1243" t="s">
        <v>64</v>
      </c>
    </row>
    <row r="1244" spans="1:36" x14ac:dyDescent="0.55000000000000004">
      <c r="A1244">
        <v>1</v>
      </c>
      <c r="B1244" t="s">
        <v>1075</v>
      </c>
      <c r="C1244" t="s">
        <v>45</v>
      </c>
      <c r="E1244">
        <v>35</v>
      </c>
      <c r="F1244" t="s">
        <v>46</v>
      </c>
      <c r="G1244" t="s">
        <v>47</v>
      </c>
      <c r="H1244" t="s">
        <v>176</v>
      </c>
      <c r="I1244" t="s">
        <v>49</v>
      </c>
      <c r="J1244" t="s">
        <v>50</v>
      </c>
      <c r="K1244" s="5">
        <v>45705</v>
      </c>
      <c r="M1244">
        <v>1080</v>
      </c>
      <c r="N1244" t="s">
        <v>1114</v>
      </c>
      <c r="O1244" t="s">
        <v>52</v>
      </c>
      <c r="P1244" t="s">
        <v>1089</v>
      </c>
      <c r="Q1244" t="s">
        <v>84</v>
      </c>
      <c r="S1244" t="s">
        <v>85</v>
      </c>
      <c r="T1244" t="s">
        <v>86</v>
      </c>
      <c r="X1244" t="s">
        <v>180</v>
      </c>
      <c r="Z1244" t="s">
        <v>59</v>
      </c>
      <c r="AA1244" t="s">
        <v>1113</v>
      </c>
      <c r="AB1244" t="s">
        <v>61</v>
      </c>
      <c r="AD1244" t="s">
        <v>55</v>
      </c>
      <c r="AF1244" t="s">
        <v>62</v>
      </c>
      <c r="AG1244" t="s">
        <v>62</v>
      </c>
      <c r="AH1244">
        <v>3</v>
      </c>
      <c r="AI1244" t="s">
        <v>63</v>
      </c>
      <c r="AJ1244" t="s">
        <v>64</v>
      </c>
    </row>
    <row r="1245" spans="1:36" x14ac:dyDescent="0.55000000000000004">
      <c r="A1245">
        <v>1</v>
      </c>
      <c r="B1245" t="s">
        <v>1075</v>
      </c>
      <c r="C1245" t="s">
        <v>45</v>
      </c>
      <c r="E1245">
        <v>35</v>
      </c>
      <c r="F1245" t="s">
        <v>46</v>
      </c>
      <c r="G1245" t="s">
        <v>47</v>
      </c>
      <c r="H1245" t="s">
        <v>176</v>
      </c>
      <c r="I1245" t="s">
        <v>49</v>
      </c>
      <c r="J1245" t="s">
        <v>50</v>
      </c>
      <c r="K1245" s="5">
        <v>45706</v>
      </c>
      <c r="M1245">
        <v>360</v>
      </c>
      <c r="N1245" t="s">
        <v>1135</v>
      </c>
      <c r="O1245" t="s">
        <v>52</v>
      </c>
      <c r="P1245" t="s">
        <v>53</v>
      </c>
      <c r="Q1245" t="s">
        <v>84</v>
      </c>
      <c r="S1245" t="s">
        <v>85</v>
      </c>
      <c r="T1245" t="s">
        <v>218</v>
      </c>
      <c r="X1245" t="s">
        <v>180</v>
      </c>
      <c r="Z1245" t="s">
        <v>59</v>
      </c>
      <c r="AA1245" t="s">
        <v>1116</v>
      </c>
      <c r="AB1245" t="s">
        <v>61</v>
      </c>
      <c r="AD1245" t="s">
        <v>55</v>
      </c>
      <c r="AF1245" t="s">
        <v>62</v>
      </c>
      <c r="AG1245" t="s">
        <v>62</v>
      </c>
      <c r="AH1245">
        <v>1</v>
      </c>
      <c r="AI1245" t="s">
        <v>63</v>
      </c>
      <c r="AJ1245" t="s">
        <v>64</v>
      </c>
    </row>
    <row r="1246" spans="1:36" x14ac:dyDescent="0.55000000000000004">
      <c r="A1246">
        <v>4</v>
      </c>
      <c r="B1246" t="s">
        <v>1075</v>
      </c>
      <c r="C1246" t="s">
        <v>45</v>
      </c>
      <c r="E1246">
        <v>35</v>
      </c>
      <c r="F1246" t="s">
        <v>46</v>
      </c>
      <c r="G1246" t="s">
        <v>47</v>
      </c>
      <c r="H1246" t="s">
        <v>176</v>
      </c>
      <c r="I1246" t="s">
        <v>49</v>
      </c>
      <c r="J1246" t="s">
        <v>50</v>
      </c>
      <c r="K1246" s="5">
        <v>45706</v>
      </c>
      <c r="M1246">
        <v>360</v>
      </c>
      <c r="N1246" t="s">
        <v>1114</v>
      </c>
      <c r="O1246" t="s">
        <v>52</v>
      </c>
      <c r="P1246" t="s">
        <v>53</v>
      </c>
      <c r="Q1246" t="s">
        <v>84</v>
      </c>
      <c r="S1246" t="s">
        <v>85</v>
      </c>
      <c r="T1246" t="s">
        <v>218</v>
      </c>
      <c r="X1246" t="s">
        <v>180</v>
      </c>
      <c r="Z1246" t="s">
        <v>59</v>
      </c>
      <c r="AA1246" t="s">
        <v>1116</v>
      </c>
      <c r="AB1246" t="s">
        <v>61</v>
      </c>
      <c r="AD1246" t="s">
        <v>55</v>
      </c>
      <c r="AF1246" t="s">
        <v>62</v>
      </c>
      <c r="AG1246" t="s">
        <v>62</v>
      </c>
      <c r="AH1246">
        <v>4</v>
      </c>
      <c r="AI1246" t="s">
        <v>63</v>
      </c>
      <c r="AJ1246" t="s">
        <v>64</v>
      </c>
    </row>
    <row r="1247" spans="1:36" x14ac:dyDescent="0.55000000000000004">
      <c r="A1247">
        <v>1</v>
      </c>
      <c r="B1247" t="s">
        <v>1075</v>
      </c>
      <c r="C1247" t="s">
        <v>45</v>
      </c>
      <c r="E1247">
        <v>35</v>
      </c>
      <c r="F1247" t="s">
        <v>46</v>
      </c>
      <c r="G1247" t="s">
        <v>47</v>
      </c>
      <c r="H1247" t="s">
        <v>176</v>
      </c>
      <c r="I1247" t="s">
        <v>49</v>
      </c>
      <c r="J1247" t="s">
        <v>50</v>
      </c>
      <c r="K1247" s="5">
        <v>45706</v>
      </c>
      <c r="M1247">
        <v>720</v>
      </c>
      <c r="N1247" t="s">
        <v>1135</v>
      </c>
      <c r="O1247" t="s">
        <v>52</v>
      </c>
      <c r="P1247" t="s">
        <v>53</v>
      </c>
      <c r="Q1247" t="s">
        <v>84</v>
      </c>
      <c r="S1247" t="s">
        <v>85</v>
      </c>
      <c r="T1247" t="s">
        <v>218</v>
      </c>
      <c r="X1247" t="s">
        <v>180</v>
      </c>
      <c r="Z1247" t="s">
        <v>59</v>
      </c>
      <c r="AA1247" t="s">
        <v>1116</v>
      </c>
      <c r="AB1247" t="s">
        <v>61</v>
      </c>
      <c r="AD1247" t="s">
        <v>55</v>
      </c>
      <c r="AF1247" t="s">
        <v>62</v>
      </c>
      <c r="AG1247" t="s">
        <v>62</v>
      </c>
      <c r="AH1247">
        <v>2</v>
      </c>
      <c r="AI1247" t="s">
        <v>63</v>
      </c>
      <c r="AJ1247" t="s">
        <v>64</v>
      </c>
    </row>
    <row r="1248" spans="1:36" x14ac:dyDescent="0.55000000000000004">
      <c r="A1248">
        <v>6</v>
      </c>
      <c r="B1248" t="s">
        <v>1075</v>
      </c>
      <c r="C1248" t="s">
        <v>45</v>
      </c>
      <c r="E1248">
        <v>35</v>
      </c>
      <c r="F1248" t="s">
        <v>46</v>
      </c>
      <c r="G1248" t="s">
        <v>47</v>
      </c>
      <c r="H1248" t="s">
        <v>176</v>
      </c>
      <c r="I1248" t="s">
        <v>49</v>
      </c>
      <c r="J1248" t="s">
        <v>50</v>
      </c>
      <c r="K1248" s="5">
        <v>45706</v>
      </c>
      <c r="M1248">
        <v>720</v>
      </c>
      <c r="N1248" t="s">
        <v>1114</v>
      </c>
      <c r="O1248" t="s">
        <v>52</v>
      </c>
      <c r="P1248" t="s">
        <v>53</v>
      </c>
      <c r="Q1248" t="s">
        <v>84</v>
      </c>
      <c r="S1248" t="s">
        <v>85</v>
      </c>
      <c r="T1248" t="s">
        <v>218</v>
      </c>
      <c r="X1248" t="s">
        <v>180</v>
      </c>
      <c r="Z1248" t="s">
        <v>59</v>
      </c>
      <c r="AA1248" t="s">
        <v>1116</v>
      </c>
      <c r="AB1248" t="s">
        <v>61</v>
      </c>
      <c r="AD1248" t="s">
        <v>55</v>
      </c>
      <c r="AF1248" t="s">
        <v>62</v>
      </c>
      <c r="AG1248" t="s">
        <v>62</v>
      </c>
      <c r="AH1248">
        <v>12</v>
      </c>
      <c r="AI1248" t="s">
        <v>63</v>
      </c>
      <c r="AJ1248" t="s">
        <v>64</v>
      </c>
    </row>
    <row r="1249" spans="1:36" x14ac:dyDescent="0.55000000000000004">
      <c r="A1249">
        <v>2</v>
      </c>
      <c r="B1249" t="s">
        <v>1075</v>
      </c>
      <c r="C1249" t="s">
        <v>45</v>
      </c>
      <c r="E1249">
        <v>35</v>
      </c>
      <c r="F1249" t="s">
        <v>46</v>
      </c>
      <c r="G1249" t="s">
        <v>47</v>
      </c>
      <c r="H1249" t="s">
        <v>176</v>
      </c>
      <c r="I1249" t="s">
        <v>49</v>
      </c>
      <c r="J1249" t="s">
        <v>50</v>
      </c>
      <c r="K1249" s="5">
        <v>45706</v>
      </c>
      <c r="M1249">
        <v>1080</v>
      </c>
      <c r="N1249" t="s">
        <v>141</v>
      </c>
      <c r="O1249" t="s">
        <v>52</v>
      </c>
      <c r="P1249" t="s">
        <v>53</v>
      </c>
      <c r="Q1249" t="s">
        <v>84</v>
      </c>
      <c r="S1249" t="s">
        <v>85</v>
      </c>
      <c r="T1249" t="s">
        <v>218</v>
      </c>
      <c r="X1249" t="s">
        <v>180</v>
      </c>
      <c r="Z1249" t="s">
        <v>59</v>
      </c>
      <c r="AA1249" t="s">
        <v>1116</v>
      </c>
      <c r="AB1249" t="s">
        <v>61</v>
      </c>
      <c r="AD1249" t="s">
        <v>55</v>
      </c>
      <c r="AF1249" t="s">
        <v>62</v>
      </c>
      <c r="AG1249" t="s">
        <v>62</v>
      </c>
      <c r="AH1249">
        <v>6</v>
      </c>
      <c r="AI1249" t="s">
        <v>63</v>
      </c>
      <c r="AJ1249" t="s">
        <v>64</v>
      </c>
    </row>
    <row r="1250" spans="1:36" x14ac:dyDescent="0.55000000000000004">
      <c r="A1250">
        <v>4</v>
      </c>
      <c r="B1250" t="s">
        <v>1075</v>
      </c>
      <c r="C1250" t="s">
        <v>45</v>
      </c>
      <c r="E1250">
        <v>35</v>
      </c>
      <c r="F1250" t="s">
        <v>46</v>
      </c>
      <c r="G1250" t="s">
        <v>47</v>
      </c>
      <c r="H1250" t="s">
        <v>176</v>
      </c>
      <c r="I1250" t="s">
        <v>49</v>
      </c>
      <c r="J1250" t="s">
        <v>50</v>
      </c>
      <c r="K1250" s="5">
        <v>45706</v>
      </c>
      <c r="M1250">
        <v>1080</v>
      </c>
      <c r="N1250" t="s">
        <v>1135</v>
      </c>
      <c r="O1250" t="s">
        <v>52</v>
      </c>
      <c r="P1250" t="s">
        <v>53</v>
      </c>
      <c r="Q1250" t="s">
        <v>84</v>
      </c>
      <c r="S1250" t="s">
        <v>85</v>
      </c>
      <c r="T1250" t="s">
        <v>218</v>
      </c>
      <c r="X1250" t="s">
        <v>180</v>
      </c>
      <c r="Z1250" t="s">
        <v>59</v>
      </c>
      <c r="AA1250" t="s">
        <v>1116</v>
      </c>
      <c r="AB1250" t="s">
        <v>61</v>
      </c>
      <c r="AD1250" t="s">
        <v>55</v>
      </c>
      <c r="AF1250" t="s">
        <v>62</v>
      </c>
      <c r="AG1250" t="s">
        <v>62</v>
      </c>
      <c r="AH1250">
        <v>12</v>
      </c>
      <c r="AI1250" t="s">
        <v>63</v>
      </c>
      <c r="AJ1250" t="s">
        <v>64</v>
      </c>
    </row>
    <row r="1251" spans="1:36" x14ac:dyDescent="0.55000000000000004">
      <c r="A1251">
        <v>28</v>
      </c>
      <c r="B1251" t="s">
        <v>1075</v>
      </c>
      <c r="C1251" t="s">
        <v>45</v>
      </c>
      <c r="E1251">
        <v>35</v>
      </c>
      <c r="F1251" t="s">
        <v>46</v>
      </c>
      <c r="G1251" t="s">
        <v>47</v>
      </c>
      <c r="H1251" t="s">
        <v>176</v>
      </c>
      <c r="I1251" t="s">
        <v>49</v>
      </c>
      <c r="J1251" t="s">
        <v>50</v>
      </c>
      <c r="K1251" s="5">
        <v>45706</v>
      </c>
      <c r="M1251">
        <v>1080</v>
      </c>
      <c r="N1251" t="s">
        <v>1114</v>
      </c>
      <c r="O1251" t="s">
        <v>52</v>
      </c>
      <c r="P1251" t="s">
        <v>53</v>
      </c>
      <c r="Q1251" t="s">
        <v>84</v>
      </c>
      <c r="S1251" t="s">
        <v>85</v>
      </c>
      <c r="T1251" t="s">
        <v>218</v>
      </c>
      <c r="X1251" t="s">
        <v>180</v>
      </c>
      <c r="Z1251" t="s">
        <v>59</v>
      </c>
      <c r="AA1251" t="s">
        <v>1116</v>
      </c>
      <c r="AB1251" t="s">
        <v>61</v>
      </c>
      <c r="AD1251" t="s">
        <v>55</v>
      </c>
      <c r="AF1251" t="s">
        <v>62</v>
      </c>
      <c r="AG1251" t="s">
        <v>62</v>
      </c>
      <c r="AH1251">
        <v>84</v>
      </c>
      <c r="AI1251" t="s">
        <v>63</v>
      </c>
      <c r="AJ1251" t="s">
        <v>64</v>
      </c>
    </row>
    <row r="1252" spans="1:36" x14ac:dyDescent="0.55000000000000004">
      <c r="A1252">
        <v>1</v>
      </c>
      <c r="B1252" t="s">
        <v>1075</v>
      </c>
      <c r="C1252" t="s">
        <v>45</v>
      </c>
      <c r="E1252">
        <v>35</v>
      </c>
      <c r="F1252" t="s">
        <v>46</v>
      </c>
      <c r="G1252" t="s">
        <v>47</v>
      </c>
      <c r="H1252" t="s">
        <v>176</v>
      </c>
      <c r="I1252" t="s">
        <v>49</v>
      </c>
      <c r="J1252" t="s">
        <v>50</v>
      </c>
      <c r="K1252" s="5">
        <v>45707</v>
      </c>
      <c r="M1252">
        <v>360</v>
      </c>
      <c r="N1252" t="s">
        <v>1132</v>
      </c>
      <c r="O1252" t="s">
        <v>52</v>
      </c>
      <c r="P1252" t="s">
        <v>53</v>
      </c>
      <c r="Q1252" t="s">
        <v>54</v>
      </c>
      <c r="S1252" t="s">
        <v>56</v>
      </c>
      <c r="T1252" t="s">
        <v>92</v>
      </c>
      <c r="X1252" t="s">
        <v>180</v>
      </c>
      <c r="Z1252" t="s">
        <v>59</v>
      </c>
      <c r="AA1252" t="s">
        <v>1118</v>
      </c>
      <c r="AB1252" t="s">
        <v>61</v>
      </c>
      <c r="AD1252" t="s">
        <v>55</v>
      </c>
      <c r="AF1252" t="s">
        <v>62</v>
      </c>
      <c r="AG1252" t="s">
        <v>62</v>
      </c>
      <c r="AH1252">
        <v>1</v>
      </c>
      <c r="AI1252" t="s">
        <v>63</v>
      </c>
      <c r="AJ1252" t="s">
        <v>64</v>
      </c>
    </row>
    <row r="1253" spans="1:36" x14ac:dyDescent="0.55000000000000004">
      <c r="A1253">
        <v>1</v>
      </c>
      <c r="B1253" t="s">
        <v>1075</v>
      </c>
      <c r="C1253" t="s">
        <v>45</v>
      </c>
      <c r="E1253">
        <v>35</v>
      </c>
      <c r="F1253" t="s">
        <v>46</v>
      </c>
      <c r="G1253" t="s">
        <v>47</v>
      </c>
      <c r="H1253" t="s">
        <v>176</v>
      </c>
      <c r="I1253" t="s">
        <v>49</v>
      </c>
      <c r="J1253" t="s">
        <v>50</v>
      </c>
      <c r="K1253" s="5">
        <v>45707</v>
      </c>
      <c r="M1253">
        <v>360</v>
      </c>
      <c r="N1253" t="s">
        <v>1132</v>
      </c>
      <c r="O1253" t="s">
        <v>52</v>
      </c>
      <c r="P1253" t="s">
        <v>53</v>
      </c>
      <c r="Q1253" t="s">
        <v>54</v>
      </c>
      <c r="R1253" t="s">
        <v>91</v>
      </c>
      <c r="S1253" t="s">
        <v>56</v>
      </c>
      <c r="T1253" t="s">
        <v>92</v>
      </c>
      <c r="X1253" t="s">
        <v>180</v>
      </c>
      <c r="Z1253" t="s">
        <v>59</v>
      </c>
      <c r="AA1253" t="s">
        <v>1121</v>
      </c>
      <c r="AB1253" t="s">
        <v>61</v>
      </c>
      <c r="AD1253" t="s">
        <v>55</v>
      </c>
      <c r="AF1253" t="s">
        <v>62</v>
      </c>
      <c r="AG1253" t="s">
        <v>62</v>
      </c>
      <c r="AH1253">
        <v>1</v>
      </c>
      <c r="AI1253" t="s">
        <v>63</v>
      </c>
      <c r="AJ1253" t="s">
        <v>64</v>
      </c>
    </row>
    <row r="1254" spans="1:36" x14ac:dyDescent="0.55000000000000004">
      <c r="A1254">
        <v>1</v>
      </c>
      <c r="B1254" t="s">
        <v>1075</v>
      </c>
      <c r="C1254" t="s">
        <v>45</v>
      </c>
      <c r="E1254">
        <v>35</v>
      </c>
      <c r="F1254" t="s">
        <v>46</v>
      </c>
      <c r="G1254" t="s">
        <v>47</v>
      </c>
      <c r="H1254" t="s">
        <v>176</v>
      </c>
      <c r="I1254" t="s">
        <v>49</v>
      </c>
      <c r="J1254" t="s">
        <v>50</v>
      </c>
      <c r="K1254" s="5">
        <v>45707</v>
      </c>
      <c r="M1254">
        <v>360</v>
      </c>
      <c r="N1254" t="s">
        <v>1076</v>
      </c>
      <c r="O1254" t="s">
        <v>52</v>
      </c>
      <c r="P1254" t="s">
        <v>53</v>
      </c>
      <c r="Q1254" t="s">
        <v>54</v>
      </c>
      <c r="S1254" t="s">
        <v>56</v>
      </c>
      <c r="T1254" t="s">
        <v>262</v>
      </c>
      <c r="X1254" t="s">
        <v>180</v>
      </c>
      <c r="Z1254" t="s">
        <v>59</v>
      </c>
      <c r="AA1254" t="s">
        <v>1118</v>
      </c>
      <c r="AB1254" t="s">
        <v>61</v>
      </c>
      <c r="AD1254" t="s">
        <v>55</v>
      </c>
      <c r="AF1254" t="s">
        <v>62</v>
      </c>
      <c r="AG1254" t="s">
        <v>62</v>
      </c>
      <c r="AH1254">
        <v>1</v>
      </c>
      <c r="AI1254" t="s">
        <v>63</v>
      </c>
      <c r="AJ1254" t="s">
        <v>64</v>
      </c>
    </row>
    <row r="1255" spans="1:36" x14ac:dyDescent="0.55000000000000004">
      <c r="A1255">
        <v>1</v>
      </c>
      <c r="B1255" t="s">
        <v>1075</v>
      </c>
      <c r="C1255" t="s">
        <v>45</v>
      </c>
      <c r="E1255">
        <v>35</v>
      </c>
      <c r="F1255" t="s">
        <v>46</v>
      </c>
      <c r="G1255" t="s">
        <v>47</v>
      </c>
      <c r="H1255" t="s">
        <v>176</v>
      </c>
      <c r="I1255" t="s">
        <v>49</v>
      </c>
      <c r="J1255" t="s">
        <v>50</v>
      </c>
      <c r="K1255" s="5">
        <v>45707</v>
      </c>
      <c r="M1255">
        <v>360</v>
      </c>
      <c r="N1255" t="s">
        <v>1114</v>
      </c>
      <c r="O1255" t="s">
        <v>52</v>
      </c>
      <c r="P1255" t="s">
        <v>53</v>
      </c>
      <c r="Q1255" t="s">
        <v>54</v>
      </c>
      <c r="S1255" t="s">
        <v>56</v>
      </c>
      <c r="T1255" t="s">
        <v>57</v>
      </c>
      <c r="X1255" t="s">
        <v>180</v>
      </c>
      <c r="Z1255" t="s">
        <v>59</v>
      </c>
      <c r="AA1255" t="s">
        <v>1119</v>
      </c>
      <c r="AB1255" t="s">
        <v>61</v>
      </c>
      <c r="AD1255" t="s">
        <v>55</v>
      </c>
      <c r="AF1255" t="s">
        <v>62</v>
      </c>
      <c r="AG1255" t="s">
        <v>62</v>
      </c>
      <c r="AH1255">
        <v>1</v>
      </c>
      <c r="AI1255" t="s">
        <v>63</v>
      </c>
      <c r="AJ1255" t="s">
        <v>64</v>
      </c>
    </row>
    <row r="1256" spans="1:36" x14ac:dyDescent="0.55000000000000004">
      <c r="A1256">
        <v>1</v>
      </c>
      <c r="B1256" t="s">
        <v>1075</v>
      </c>
      <c r="C1256" t="s">
        <v>45</v>
      </c>
      <c r="E1256">
        <v>35</v>
      </c>
      <c r="F1256" t="s">
        <v>46</v>
      </c>
      <c r="G1256" t="s">
        <v>47</v>
      </c>
      <c r="H1256" t="s">
        <v>176</v>
      </c>
      <c r="I1256" t="s">
        <v>49</v>
      </c>
      <c r="J1256" t="s">
        <v>50</v>
      </c>
      <c r="K1256" s="5">
        <v>45707</v>
      </c>
      <c r="M1256">
        <v>720</v>
      </c>
      <c r="N1256" t="s">
        <v>1135</v>
      </c>
      <c r="O1256" t="s">
        <v>52</v>
      </c>
      <c r="P1256" t="s">
        <v>53</v>
      </c>
      <c r="Q1256" t="s">
        <v>255</v>
      </c>
      <c r="S1256" t="s">
        <v>257</v>
      </c>
      <c r="T1256" t="s">
        <v>258</v>
      </c>
      <c r="X1256" t="s">
        <v>180</v>
      </c>
      <c r="Z1256" t="s">
        <v>59</v>
      </c>
      <c r="AA1256" t="s">
        <v>1119</v>
      </c>
      <c r="AB1256" t="s">
        <v>61</v>
      </c>
      <c r="AD1256" t="s">
        <v>55</v>
      </c>
      <c r="AF1256" t="s">
        <v>62</v>
      </c>
      <c r="AG1256" t="s">
        <v>62</v>
      </c>
      <c r="AH1256">
        <v>2</v>
      </c>
      <c r="AI1256" t="s">
        <v>63</v>
      </c>
      <c r="AJ1256" t="s">
        <v>64</v>
      </c>
    </row>
    <row r="1257" spans="1:36" x14ac:dyDescent="0.55000000000000004">
      <c r="A1257">
        <v>1</v>
      </c>
      <c r="B1257" t="s">
        <v>1075</v>
      </c>
      <c r="C1257" t="s">
        <v>45</v>
      </c>
      <c r="E1257">
        <v>35</v>
      </c>
      <c r="F1257" t="s">
        <v>46</v>
      </c>
      <c r="G1257" t="s">
        <v>47</v>
      </c>
      <c r="H1257" t="s">
        <v>176</v>
      </c>
      <c r="I1257" t="s">
        <v>49</v>
      </c>
      <c r="J1257" t="s">
        <v>50</v>
      </c>
      <c r="K1257" s="5">
        <v>45707</v>
      </c>
      <c r="M1257">
        <v>720</v>
      </c>
      <c r="N1257" t="s">
        <v>1132</v>
      </c>
      <c r="O1257" t="s">
        <v>52</v>
      </c>
      <c r="P1257" t="s">
        <v>53</v>
      </c>
      <c r="Q1257" t="s">
        <v>54</v>
      </c>
      <c r="S1257" t="s">
        <v>56</v>
      </c>
      <c r="T1257" t="s">
        <v>92</v>
      </c>
      <c r="X1257" t="s">
        <v>180</v>
      </c>
      <c r="Z1257" t="s">
        <v>59</v>
      </c>
      <c r="AA1257" t="s">
        <v>1121</v>
      </c>
      <c r="AB1257" t="s">
        <v>61</v>
      </c>
      <c r="AD1257" t="s">
        <v>55</v>
      </c>
      <c r="AF1257" t="s">
        <v>62</v>
      </c>
      <c r="AG1257" t="s">
        <v>62</v>
      </c>
      <c r="AH1257">
        <v>2</v>
      </c>
      <c r="AI1257" t="s">
        <v>63</v>
      </c>
      <c r="AJ1257" t="s">
        <v>64</v>
      </c>
    </row>
    <row r="1258" spans="1:36" x14ac:dyDescent="0.55000000000000004">
      <c r="A1258">
        <v>1</v>
      </c>
      <c r="B1258" t="s">
        <v>1075</v>
      </c>
      <c r="C1258" t="s">
        <v>45</v>
      </c>
      <c r="E1258">
        <v>35</v>
      </c>
      <c r="F1258" t="s">
        <v>46</v>
      </c>
      <c r="G1258" t="s">
        <v>47</v>
      </c>
      <c r="H1258" t="s">
        <v>176</v>
      </c>
      <c r="I1258" t="s">
        <v>49</v>
      </c>
      <c r="J1258" t="s">
        <v>50</v>
      </c>
      <c r="K1258" s="5">
        <v>45707</v>
      </c>
      <c r="M1258">
        <v>720</v>
      </c>
      <c r="N1258" t="s">
        <v>1132</v>
      </c>
      <c r="O1258" t="s">
        <v>52</v>
      </c>
      <c r="P1258" t="s">
        <v>53</v>
      </c>
      <c r="Q1258" t="s">
        <v>54</v>
      </c>
      <c r="R1258" t="s">
        <v>91</v>
      </c>
      <c r="S1258" t="s">
        <v>56</v>
      </c>
      <c r="T1258" t="s">
        <v>92</v>
      </c>
      <c r="X1258" t="s">
        <v>180</v>
      </c>
      <c r="Z1258" t="s">
        <v>59</v>
      </c>
      <c r="AA1258" t="s">
        <v>1121</v>
      </c>
      <c r="AB1258" t="s">
        <v>61</v>
      </c>
      <c r="AD1258" t="s">
        <v>55</v>
      </c>
      <c r="AF1258" t="s">
        <v>62</v>
      </c>
      <c r="AG1258" t="s">
        <v>62</v>
      </c>
      <c r="AH1258">
        <v>2</v>
      </c>
      <c r="AI1258" t="s">
        <v>63</v>
      </c>
      <c r="AJ1258" t="s">
        <v>64</v>
      </c>
    </row>
    <row r="1259" spans="1:36" x14ac:dyDescent="0.55000000000000004">
      <c r="A1259">
        <v>1</v>
      </c>
      <c r="B1259" t="s">
        <v>1075</v>
      </c>
      <c r="C1259" t="s">
        <v>45</v>
      </c>
      <c r="E1259">
        <v>35</v>
      </c>
      <c r="F1259" t="s">
        <v>46</v>
      </c>
      <c r="G1259" t="s">
        <v>47</v>
      </c>
      <c r="H1259" t="s">
        <v>176</v>
      </c>
      <c r="I1259" t="s">
        <v>49</v>
      </c>
      <c r="J1259" t="s">
        <v>50</v>
      </c>
      <c r="K1259" s="5">
        <v>45707</v>
      </c>
      <c r="M1259">
        <v>720</v>
      </c>
      <c r="N1259" t="s">
        <v>1076</v>
      </c>
      <c r="O1259" t="s">
        <v>52</v>
      </c>
      <c r="P1259" t="s">
        <v>53</v>
      </c>
      <c r="Q1259" t="s">
        <v>54</v>
      </c>
      <c r="S1259" t="s">
        <v>56</v>
      </c>
      <c r="T1259" t="s">
        <v>92</v>
      </c>
      <c r="X1259" t="s">
        <v>180</v>
      </c>
      <c r="Z1259" t="s">
        <v>59</v>
      </c>
      <c r="AA1259" t="s">
        <v>1121</v>
      </c>
      <c r="AB1259" t="s">
        <v>61</v>
      </c>
      <c r="AD1259" t="s">
        <v>55</v>
      </c>
      <c r="AF1259" t="s">
        <v>62</v>
      </c>
      <c r="AG1259" t="s">
        <v>62</v>
      </c>
      <c r="AH1259">
        <v>2</v>
      </c>
      <c r="AI1259" t="s">
        <v>63</v>
      </c>
      <c r="AJ1259" t="s">
        <v>64</v>
      </c>
    </row>
    <row r="1260" spans="1:36" x14ac:dyDescent="0.55000000000000004">
      <c r="A1260">
        <v>1</v>
      </c>
      <c r="B1260" t="s">
        <v>1075</v>
      </c>
      <c r="C1260" t="s">
        <v>45</v>
      </c>
      <c r="E1260">
        <v>35</v>
      </c>
      <c r="F1260" t="s">
        <v>46</v>
      </c>
      <c r="G1260" t="s">
        <v>47</v>
      </c>
      <c r="H1260" t="s">
        <v>176</v>
      </c>
      <c r="I1260" t="s">
        <v>49</v>
      </c>
      <c r="J1260" t="s">
        <v>50</v>
      </c>
      <c r="K1260" s="5">
        <v>45707</v>
      </c>
      <c r="M1260">
        <v>720</v>
      </c>
      <c r="N1260" t="s">
        <v>1114</v>
      </c>
      <c r="O1260" t="s">
        <v>52</v>
      </c>
      <c r="P1260" t="s">
        <v>53</v>
      </c>
      <c r="Q1260" t="s">
        <v>54</v>
      </c>
      <c r="S1260" t="s">
        <v>56</v>
      </c>
      <c r="T1260" t="s">
        <v>57</v>
      </c>
      <c r="X1260" t="s">
        <v>180</v>
      </c>
      <c r="Z1260" t="s">
        <v>59</v>
      </c>
      <c r="AA1260" t="s">
        <v>1120</v>
      </c>
      <c r="AB1260" t="s">
        <v>61</v>
      </c>
      <c r="AD1260" t="s">
        <v>55</v>
      </c>
      <c r="AF1260" t="s">
        <v>62</v>
      </c>
      <c r="AG1260" t="s">
        <v>62</v>
      </c>
      <c r="AH1260">
        <v>2</v>
      </c>
      <c r="AI1260" t="s">
        <v>63</v>
      </c>
      <c r="AJ1260" t="s">
        <v>64</v>
      </c>
    </row>
    <row r="1261" spans="1:36" x14ac:dyDescent="0.55000000000000004">
      <c r="A1261">
        <v>2</v>
      </c>
      <c r="B1261" t="s">
        <v>1075</v>
      </c>
      <c r="C1261" t="s">
        <v>45</v>
      </c>
      <c r="E1261">
        <v>35</v>
      </c>
      <c r="F1261" t="s">
        <v>46</v>
      </c>
      <c r="G1261" t="s">
        <v>47</v>
      </c>
      <c r="H1261" t="s">
        <v>176</v>
      </c>
      <c r="I1261" t="s">
        <v>49</v>
      </c>
      <c r="J1261" t="s">
        <v>50</v>
      </c>
      <c r="K1261" s="5">
        <v>45707</v>
      </c>
      <c r="M1261">
        <v>720</v>
      </c>
      <c r="N1261" t="s">
        <v>1114</v>
      </c>
      <c r="O1261" t="s">
        <v>52</v>
      </c>
      <c r="P1261" t="s">
        <v>53</v>
      </c>
      <c r="Q1261" t="s">
        <v>99</v>
      </c>
      <c r="S1261" t="s">
        <v>101</v>
      </c>
      <c r="T1261" t="s">
        <v>102</v>
      </c>
      <c r="X1261" t="s">
        <v>180</v>
      </c>
      <c r="Z1261" t="s">
        <v>59</v>
      </c>
      <c r="AA1261" t="s">
        <v>1117</v>
      </c>
      <c r="AB1261" t="s">
        <v>61</v>
      </c>
      <c r="AD1261" t="s">
        <v>55</v>
      </c>
      <c r="AF1261" t="s">
        <v>62</v>
      </c>
      <c r="AG1261" t="s">
        <v>62</v>
      </c>
      <c r="AH1261">
        <v>4</v>
      </c>
      <c r="AI1261" t="s">
        <v>63</v>
      </c>
      <c r="AJ1261" t="s">
        <v>64</v>
      </c>
    </row>
    <row r="1262" spans="1:36" x14ac:dyDescent="0.55000000000000004">
      <c r="A1262">
        <v>2</v>
      </c>
      <c r="B1262" t="s">
        <v>1075</v>
      </c>
      <c r="C1262" t="s">
        <v>45</v>
      </c>
      <c r="E1262">
        <v>35</v>
      </c>
      <c r="F1262" t="s">
        <v>46</v>
      </c>
      <c r="G1262" t="s">
        <v>47</v>
      </c>
      <c r="H1262" t="s">
        <v>176</v>
      </c>
      <c r="I1262" t="s">
        <v>49</v>
      </c>
      <c r="J1262" t="s">
        <v>50</v>
      </c>
      <c r="K1262" s="5">
        <v>45707</v>
      </c>
      <c r="M1262">
        <v>1080</v>
      </c>
      <c r="N1262" t="s">
        <v>1135</v>
      </c>
      <c r="O1262" t="s">
        <v>52</v>
      </c>
      <c r="P1262" t="s">
        <v>53</v>
      </c>
      <c r="Q1262" t="s">
        <v>54</v>
      </c>
      <c r="R1262" t="s">
        <v>55</v>
      </c>
      <c r="S1262" t="s">
        <v>56</v>
      </c>
      <c r="T1262" t="s">
        <v>57</v>
      </c>
      <c r="X1262" t="s">
        <v>180</v>
      </c>
      <c r="Z1262" t="s">
        <v>59</v>
      </c>
      <c r="AA1262" t="s">
        <v>1120</v>
      </c>
      <c r="AB1262" t="s">
        <v>61</v>
      </c>
      <c r="AD1262" t="s">
        <v>55</v>
      </c>
      <c r="AF1262" t="s">
        <v>62</v>
      </c>
      <c r="AG1262" t="s">
        <v>62</v>
      </c>
      <c r="AH1262">
        <v>6</v>
      </c>
      <c r="AI1262" t="s">
        <v>63</v>
      </c>
      <c r="AJ1262" t="s">
        <v>64</v>
      </c>
    </row>
    <row r="1263" spans="1:36" x14ac:dyDescent="0.55000000000000004">
      <c r="A1263">
        <v>1</v>
      </c>
      <c r="B1263" t="s">
        <v>1075</v>
      </c>
      <c r="C1263" t="s">
        <v>45</v>
      </c>
      <c r="E1263">
        <v>35</v>
      </c>
      <c r="F1263" t="s">
        <v>46</v>
      </c>
      <c r="G1263" t="s">
        <v>47</v>
      </c>
      <c r="H1263" t="s">
        <v>176</v>
      </c>
      <c r="I1263" t="s">
        <v>49</v>
      </c>
      <c r="J1263" t="s">
        <v>50</v>
      </c>
      <c r="K1263" s="5">
        <v>45707</v>
      </c>
      <c r="M1263">
        <v>1080</v>
      </c>
      <c r="N1263" t="s">
        <v>1135</v>
      </c>
      <c r="O1263" t="s">
        <v>52</v>
      </c>
      <c r="P1263" t="s">
        <v>53</v>
      </c>
      <c r="Q1263" t="s">
        <v>255</v>
      </c>
      <c r="R1263" t="s">
        <v>256</v>
      </c>
      <c r="S1263" t="s">
        <v>257</v>
      </c>
      <c r="T1263" t="s">
        <v>258</v>
      </c>
      <c r="X1263" t="s">
        <v>180</v>
      </c>
      <c r="Z1263" t="s">
        <v>59</v>
      </c>
      <c r="AA1263" t="s">
        <v>1119</v>
      </c>
      <c r="AB1263" t="s">
        <v>61</v>
      </c>
      <c r="AD1263" t="s">
        <v>55</v>
      </c>
      <c r="AF1263" t="s">
        <v>62</v>
      </c>
      <c r="AG1263" t="s">
        <v>62</v>
      </c>
      <c r="AH1263">
        <v>3</v>
      </c>
      <c r="AI1263" t="s">
        <v>63</v>
      </c>
      <c r="AJ1263" t="s">
        <v>64</v>
      </c>
    </row>
    <row r="1264" spans="1:36" x14ac:dyDescent="0.55000000000000004">
      <c r="A1264">
        <v>1</v>
      </c>
      <c r="B1264" t="s">
        <v>1075</v>
      </c>
      <c r="C1264" t="s">
        <v>45</v>
      </c>
      <c r="E1264">
        <v>35</v>
      </c>
      <c r="F1264" t="s">
        <v>46</v>
      </c>
      <c r="G1264" t="s">
        <v>47</v>
      </c>
      <c r="H1264" t="s">
        <v>176</v>
      </c>
      <c r="I1264" t="s">
        <v>49</v>
      </c>
      <c r="J1264" t="s">
        <v>50</v>
      </c>
      <c r="K1264" s="5">
        <v>45707</v>
      </c>
      <c r="M1264">
        <v>1080</v>
      </c>
      <c r="N1264" t="s">
        <v>1132</v>
      </c>
      <c r="O1264" t="s">
        <v>52</v>
      </c>
      <c r="P1264" t="s">
        <v>53</v>
      </c>
      <c r="Q1264" t="s">
        <v>54</v>
      </c>
      <c r="R1264" t="s">
        <v>91</v>
      </c>
      <c r="S1264" t="s">
        <v>56</v>
      </c>
      <c r="T1264" t="s">
        <v>92</v>
      </c>
      <c r="X1264" t="s">
        <v>180</v>
      </c>
      <c r="Z1264" t="s">
        <v>59</v>
      </c>
      <c r="AA1264" t="s">
        <v>1121</v>
      </c>
      <c r="AB1264" t="s">
        <v>61</v>
      </c>
      <c r="AD1264" t="s">
        <v>55</v>
      </c>
      <c r="AF1264" t="s">
        <v>62</v>
      </c>
      <c r="AG1264" t="s">
        <v>62</v>
      </c>
      <c r="AH1264">
        <v>3</v>
      </c>
      <c r="AI1264" t="s">
        <v>63</v>
      </c>
      <c r="AJ1264" t="s">
        <v>64</v>
      </c>
    </row>
    <row r="1265" spans="1:36" x14ac:dyDescent="0.55000000000000004">
      <c r="A1265">
        <v>1</v>
      </c>
      <c r="B1265" t="s">
        <v>1075</v>
      </c>
      <c r="C1265" t="s">
        <v>45</v>
      </c>
      <c r="E1265">
        <v>35</v>
      </c>
      <c r="F1265" t="s">
        <v>46</v>
      </c>
      <c r="G1265" t="s">
        <v>47</v>
      </c>
      <c r="H1265" t="s">
        <v>176</v>
      </c>
      <c r="I1265" t="s">
        <v>49</v>
      </c>
      <c r="J1265" t="s">
        <v>50</v>
      </c>
      <c r="K1265" s="5">
        <v>45707</v>
      </c>
      <c r="M1265">
        <v>1080</v>
      </c>
      <c r="N1265" t="s">
        <v>1076</v>
      </c>
      <c r="O1265" t="s">
        <v>52</v>
      </c>
      <c r="P1265" t="s">
        <v>53</v>
      </c>
      <c r="Q1265" t="s">
        <v>54</v>
      </c>
      <c r="R1265" t="s">
        <v>91</v>
      </c>
      <c r="S1265" t="s">
        <v>56</v>
      </c>
      <c r="T1265" t="s">
        <v>92</v>
      </c>
      <c r="X1265" t="s">
        <v>180</v>
      </c>
      <c r="Z1265" t="s">
        <v>59</v>
      </c>
      <c r="AA1265" t="s">
        <v>1121</v>
      </c>
      <c r="AB1265" t="s">
        <v>61</v>
      </c>
      <c r="AD1265" t="s">
        <v>55</v>
      </c>
      <c r="AF1265" t="s">
        <v>62</v>
      </c>
      <c r="AG1265" t="s">
        <v>62</v>
      </c>
      <c r="AH1265">
        <v>3</v>
      </c>
      <c r="AI1265" t="s">
        <v>63</v>
      </c>
      <c r="AJ1265" t="s">
        <v>64</v>
      </c>
    </row>
    <row r="1266" spans="1:36" x14ac:dyDescent="0.55000000000000004">
      <c r="A1266">
        <v>2</v>
      </c>
      <c r="B1266" t="s">
        <v>1075</v>
      </c>
      <c r="C1266" t="s">
        <v>45</v>
      </c>
      <c r="E1266">
        <v>35</v>
      </c>
      <c r="F1266" t="s">
        <v>46</v>
      </c>
      <c r="G1266" t="s">
        <v>47</v>
      </c>
      <c r="H1266" t="s">
        <v>176</v>
      </c>
      <c r="I1266" t="s">
        <v>49</v>
      </c>
      <c r="J1266" t="s">
        <v>50</v>
      </c>
      <c r="K1266" s="5">
        <v>45707</v>
      </c>
      <c r="M1266">
        <v>1080</v>
      </c>
      <c r="N1266" t="s">
        <v>1076</v>
      </c>
      <c r="O1266" t="s">
        <v>52</v>
      </c>
      <c r="P1266" t="s">
        <v>53</v>
      </c>
      <c r="Q1266" t="s">
        <v>94</v>
      </c>
      <c r="R1266" t="s">
        <v>91</v>
      </c>
      <c r="S1266" t="s">
        <v>95</v>
      </c>
      <c r="T1266" t="s">
        <v>96</v>
      </c>
      <c r="X1266" t="s">
        <v>180</v>
      </c>
      <c r="Z1266" t="s">
        <v>59</v>
      </c>
      <c r="AA1266" t="s">
        <v>1118</v>
      </c>
      <c r="AB1266" t="s">
        <v>61</v>
      </c>
      <c r="AD1266" t="s">
        <v>55</v>
      </c>
      <c r="AF1266" t="s">
        <v>62</v>
      </c>
      <c r="AG1266" t="s">
        <v>62</v>
      </c>
      <c r="AH1266">
        <v>6</v>
      </c>
      <c r="AI1266" t="s">
        <v>63</v>
      </c>
      <c r="AJ1266" t="s">
        <v>64</v>
      </c>
    </row>
    <row r="1267" spans="1:36" x14ac:dyDescent="0.55000000000000004">
      <c r="A1267">
        <v>1</v>
      </c>
      <c r="B1267" t="s">
        <v>1075</v>
      </c>
      <c r="C1267" t="s">
        <v>45</v>
      </c>
      <c r="E1267">
        <v>35</v>
      </c>
      <c r="F1267" t="s">
        <v>46</v>
      </c>
      <c r="G1267" t="s">
        <v>47</v>
      </c>
      <c r="H1267" t="s">
        <v>176</v>
      </c>
      <c r="I1267" t="s">
        <v>49</v>
      </c>
      <c r="J1267" t="s">
        <v>50</v>
      </c>
      <c r="K1267" s="5">
        <v>45707</v>
      </c>
      <c r="M1267">
        <v>1080</v>
      </c>
      <c r="N1267" t="s">
        <v>1076</v>
      </c>
      <c r="O1267" t="s">
        <v>52</v>
      </c>
      <c r="P1267" t="s">
        <v>53</v>
      </c>
      <c r="Q1267" t="s">
        <v>54</v>
      </c>
      <c r="R1267" t="s">
        <v>55</v>
      </c>
      <c r="S1267" t="s">
        <v>56</v>
      </c>
      <c r="T1267" t="s">
        <v>57</v>
      </c>
      <c r="X1267" t="s">
        <v>180</v>
      </c>
      <c r="Z1267" t="s">
        <v>59</v>
      </c>
      <c r="AA1267" t="s">
        <v>1120</v>
      </c>
      <c r="AB1267" t="s">
        <v>61</v>
      </c>
      <c r="AD1267" t="s">
        <v>55</v>
      </c>
      <c r="AF1267" t="s">
        <v>62</v>
      </c>
      <c r="AG1267" t="s">
        <v>62</v>
      </c>
      <c r="AH1267">
        <v>3</v>
      </c>
      <c r="AI1267" t="s">
        <v>63</v>
      </c>
      <c r="AJ1267" t="s">
        <v>64</v>
      </c>
    </row>
    <row r="1268" spans="1:36" x14ac:dyDescent="0.55000000000000004">
      <c r="A1268">
        <v>1</v>
      </c>
      <c r="B1268" t="s">
        <v>1075</v>
      </c>
      <c r="C1268" t="s">
        <v>45</v>
      </c>
      <c r="E1268">
        <v>35</v>
      </c>
      <c r="F1268" t="s">
        <v>46</v>
      </c>
      <c r="G1268" t="s">
        <v>47</v>
      </c>
      <c r="H1268" t="s">
        <v>176</v>
      </c>
      <c r="I1268" t="s">
        <v>49</v>
      </c>
      <c r="J1268" t="s">
        <v>50</v>
      </c>
      <c r="K1268" s="5">
        <v>45707</v>
      </c>
      <c r="M1268">
        <v>1080</v>
      </c>
      <c r="N1268" t="s">
        <v>1114</v>
      </c>
      <c r="O1268" t="s">
        <v>52</v>
      </c>
      <c r="P1268" t="s">
        <v>53</v>
      </c>
      <c r="Q1268" t="s">
        <v>54</v>
      </c>
      <c r="R1268" t="s">
        <v>55</v>
      </c>
      <c r="S1268" t="s">
        <v>56</v>
      </c>
      <c r="T1268" t="s">
        <v>57</v>
      </c>
      <c r="X1268" t="s">
        <v>180</v>
      </c>
      <c r="Z1268" t="s">
        <v>59</v>
      </c>
      <c r="AA1268" t="s">
        <v>1120</v>
      </c>
      <c r="AB1268" t="s">
        <v>61</v>
      </c>
      <c r="AD1268" t="s">
        <v>55</v>
      </c>
      <c r="AF1268" t="s">
        <v>62</v>
      </c>
      <c r="AG1268" t="s">
        <v>62</v>
      </c>
      <c r="AH1268">
        <v>3</v>
      </c>
      <c r="AI1268" t="s">
        <v>63</v>
      </c>
      <c r="AJ1268" t="s">
        <v>64</v>
      </c>
    </row>
    <row r="1269" spans="1:36" x14ac:dyDescent="0.55000000000000004">
      <c r="A1269">
        <v>2</v>
      </c>
      <c r="B1269" t="s">
        <v>1075</v>
      </c>
      <c r="C1269" t="s">
        <v>45</v>
      </c>
      <c r="E1269">
        <v>35</v>
      </c>
      <c r="F1269" t="s">
        <v>46</v>
      </c>
      <c r="G1269" t="s">
        <v>47</v>
      </c>
      <c r="H1269" t="s">
        <v>176</v>
      </c>
      <c r="I1269" t="s">
        <v>49</v>
      </c>
      <c r="J1269" t="s">
        <v>50</v>
      </c>
      <c r="K1269" s="5">
        <v>45707</v>
      </c>
      <c r="M1269">
        <v>1080</v>
      </c>
      <c r="N1269" t="s">
        <v>1114</v>
      </c>
      <c r="O1269" t="s">
        <v>52</v>
      </c>
      <c r="P1269" t="s">
        <v>53</v>
      </c>
      <c r="Q1269" t="s">
        <v>255</v>
      </c>
      <c r="R1269" t="s">
        <v>256</v>
      </c>
      <c r="S1269" t="s">
        <v>257</v>
      </c>
      <c r="T1269" t="s">
        <v>258</v>
      </c>
      <c r="X1269" t="s">
        <v>180</v>
      </c>
      <c r="Z1269" t="s">
        <v>59</v>
      </c>
      <c r="AA1269" t="s">
        <v>1119</v>
      </c>
      <c r="AB1269" t="s">
        <v>61</v>
      </c>
      <c r="AD1269" t="s">
        <v>55</v>
      </c>
      <c r="AF1269" t="s">
        <v>62</v>
      </c>
      <c r="AG1269" t="s">
        <v>62</v>
      </c>
      <c r="AH1269">
        <v>6</v>
      </c>
      <c r="AI1269" t="s">
        <v>63</v>
      </c>
      <c r="AJ1269" t="s">
        <v>64</v>
      </c>
    </row>
    <row r="1270" spans="1:36" x14ac:dyDescent="0.55000000000000004">
      <c r="A1270">
        <v>2</v>
      </c>
      <c r="B1270" t="s">
        <v>1075</v>
      </c>
      <c r="C1270" t="s">
        <v>45</v>
      </c>
      <c r="E1270">
        <v>35</v>
      </c>
      <c r="F1270" t="s">
        <v>46</v>
      </c>
      <c r="G1270" t="s">
        <v>47</v>
      </c>
      <c r="H1270" t="s">
        <v>176</v>
      </c>
      <c r="I1270" t="s">
        <v>49</v>
      </c>
      <c r="J1270" t="s">
        <v>50</v>
      </c>
      <c r="K1270" s="5">
        <v>45707</v>
      </c>
      <c r="M1270">
        <v>1080</v>
      </c>
      <c r="N1270" t="s">
        <v>1114</v>
      </c>
      <c r="O1270" t="s">
        <v>52</v>
      </c>
      <c r="P1270" t="s">
        <v>53</v>
      </c>
      <c r="Q1270" t="s">
        <v>99</v>
      </c>
      <c r="R1270" t="s">
        <v>100</v>
      </c>
      <c r="S1270" t="s">
        <v>101</v>
      </c>
      <c r="T1270" t="s">
        <v>102</v>
      </c>
      <c r="X1270" t="s">
        <v>180</v>
      </c>
      <c r="Z1270" t="s">
        <v>59</v>
      </c>
      <c r="AA1270" t="s">
        <v>1117</v>
      </c>
      <c r="AB1270" t="s">
        <v>61</v>
      </c>
      <c r="AD1270" t="s">
        <v>55</v>
      </c>
      <c r="AF1270" t="s">
        <v>62</v>
      </c>
      <c r="AG1270" t="s">
        <v>62</v>
      </c>
      <c r="AH1270">
        <v>6</v>
      </c>
      <c r="AI1270" t="s">
        <v>63</v>
      </c>
      <c r="AJ1270" t="s">
        <v>64</v>
      </c>
    </row>
    <row r="1271" spans="1:36" x14ac:dyDescent="0.55000000000000004">
      <c r="A1271">
        <v>1</v>
      </c>
      <c r="B1271" t="s">
        <v>1075</v>
      </c>
      <c r="C1271" t="s">
        <v>45</v>
      </c>
      <c r="E1271">
        <v>35</v>
      </c>
      <c r="F1271" t="s">
        <v>46</v>
      </c>
      <c r="G1271" t="s">
        <v>47</v>
      </c>
      <c r="H1271" t="s">
        <v>176</v>
      </c>
      <c r="I1271" t="s">
        <v>49</v>
      </c>
      <c r="J1271" t="s">
        <v>50</v>
      </c>
      <c r="K1271" s="5">
        <v>45708</v>
      </c>
      <c r="M1271">
        <v>360</v>
      </c>
      <c r="N1271" t="s">
        <v>1135</v>
      </c>
      <c r="O1271" t="s">
        <v>52</v>
      </c>
      <c r="P1271" t="s">
        <v>53</v>
      </c>
      <c r="Q1271" t="s">
        <v>243</v>
      </c>
      <c r="S1271" t="s">
        <v>244</v>
      </c>
      <c r="T1271" t="s">
        <v>260</v>
      </c>
      <c r="X1271" t="s">
        <v>180</v>
      </c>
      <c r="Z1271" t="s">
        <v>59</v>
      </c>
      <c r="AA1271" t="s">
        <v>1127</v>
      </c>
      <c r="AB1271" t="s">
        <v>61</v>
      </c>
      <c r="AD1271" t="s">
        <v>55</v>
      </c>
      <c r="AF1271" t="s">
        <v>62</v>
      </c>
      <c r="AG1271" t="s">
        <v>62</v>
      </c>
      <c r="AH1271">
        <v>1</v>
      </c>
      <c r="AI1271" t="s">
        <v>63</v>
      </c>
      <c r="AJ1271" t="s">
        <v>64</v>
      </c>
    </row>
    <row r="1272" spans="1:36" x14ac:dyDescent="0.55000000000000004">
      <c r="A1272">
        <v>1</v>
      </c>
      <c r="B1272" t="s">
        <v>1075</v>
      </c>
      <c r="C1272" t="s">
        <v>45</v>
      </c>
      <c r="E1272">
        <v>35</v>
      </c>
      <c r="F1272" t="s">
        <v>46</v>
      </c>
      <c r="G1272" t="s">
        <v>47</v>
      </c>
      <c r="H1272" t="s">
        <v>176</v>
      </c>
      <c r="I1272" t="s">
        <v>49</v>
      </c>
      <c r="J1272" t="s">
        <v>50</v>
      </c>
      <c r="K1272" s="5">
        <v>45708</v>
      </c>
      <c r="M1272">
        <v>360</v>
      </c>
      <c r="N1272" t="s">
        <v>1076</v>
      </c>
      <c r="O1272" t="s">
        <v>52</v>
      </c>
      <c r="P1272" t="s">
        <v>53</v>
      </c>
      <c r="Q1272" t="s">
        <v>54</v>
      </c>
      <c r="S1272" t="s">
        <v>56</v>
      </c>
      <c r="T1272" t="s">
        <v>92</v>
      </c>
      <c r="X1272" t="s">
        <v>180</v>
      </c>
      <c r="Z1272" t="s">
        <v>59</v>
      </c>
      <c r="AA1272" t="s">
        <v>1122</v>
      </c>
      <c r="AB1272" t="s">
        <v>61</v>
      </c>
      <c r="AD1272" t="s">
        <v>55</v>
      </c>
      <c r="AF1272" t="s">
        <v>62</v>
      </c>
      <c r="AG1272" t="s">
        <v>62</v>
      </c>
      <c r="AH1272">
        <v>1</v>
      </c>
      <c r="AI1272" t="s">
        <v>63</v>
      </c>
      <c r="AJ1272" t="s">
        <v>64</v>
      </c>
    </row>
    <row r="1273" spans="1:36" x14ac:dyDescent="0.55000000000000004">
      <c r="A1273">
        <v>2</v>
      </c>
      <c r="B1273" t="s">
        <v>1075</v>
      </c>
      <c r="C1273" t="s">
        <v>45</v>
      </c>
      <c r="E1273">
        <v>35</v>
      </c>
      <c r="F1273" t="s">
        <v>46</v>
      </c>
      <c r="G1273" t="s">
        <v>47</v>
      </c>
      <c r="H1273" t="s">
        <v>176</v>
      </c>
      <c r="I1273" t="s">
        <v>49</v>
      </c>
      <c r="J1273" t="s">
        <v>50</v>
      </c>
      <c r="K1273" s="5">
        <v>45708</v>
      </c>
      <c r="M1273">
        <v>360</v>
      </c>
      <c r="N1273" t="s">
        <v>1076</v>
      </c>
      <c r="O1273" t="s">
        <v>52</v>
      </c>
      <c r="P1273" t="s">
        <v>53</v>
      </c>
      <c r="Q1273" t="s">
        <v>128</v>
      </c>
      <c r="S1273" t="s">
        <v>129</v>
      </c>
      <c r="T1273" t="s">
        <v>215</v>
      </c>
      <c r="X1273" t="s">
        <v>180</v>
      </c>
      <c r="Z1273" t="s">
        <v>59</v>
      </c>
      <c r="AA1273" t="s">
        <v>1122</v>
      </c>
      <c r="AB1273" t="s">
        <v>61</v>
      </c>
      <c r="AD1273" t="s">
        <v>55</v>
      </c>
      <c r="AF1273" t="s">
        <v>62</v>
      </c>
      <c r="AG1273" t="s">
        <v>62</v>
      </c>
      <c r="AH1273">
        <v>2</v>
      </c>
      <c r="AI1273" t="s">
        <v>63</v>
      </c>
      <c r="AJ1273" t="s">
        <v>64</v>
      </c>
    </row>
    <row r="1274" spans="1:36" x14ac:dyDescent="0.55000000000000004">
      <c r="A1274">
        <v>2</v>
      </c>
      <c r="B1274" t="s">
        <v>1075</v>
      </c>
      <c r="C1274" t="s">
        <v>45</v>
      </c>
      <c r="E1274">
        <v>35</v>
      </c>
      <c r="F1274" t="s">
        <v>46</v>
      </c>
      <c r="G1274" t="s">
        <v>47</v>
      </c>
      <c r="H1274" t="s">
        <v>176</v>
      </c>
      <c r="I1274" t="s">
        <v>49</v>
      </c>
      <c r="J1274" t="s">
        <v>50</v>
      </c>
      <c r="K1274" s="5">
        <v>45708</v>
      </c>
      <c r="M1274">
        <v>360</v>
      </c>
      <c r="N1274" t="s">
        <v>1076</v>
      </c>
      <c r="O1274" t="s">
        <v>52</v>
      </c>
      <c r="P1274" t="s">
        <v>53</v>
      </c>
      <c r="Q1274" t="s">
        <v>54</v>
      </c>
      <c r="R1274" t="s">
        <v>247</v>
      </c>
      <c r="S1274" t="s">
        <v>56</v>
      </c>
      <c r="T1274" t="s">
        <v>262</v>
      </c>
      <c r="X1274" t="s">
        <v>180</v>
      </c>
      <c r="Z1274" t="s">
        <v>59</v>
      </c>
      <c r="AA1274" t="s">
        <v>1122</v>
      </c>
      <c r="AB1274" t="s">
        <v>61</v>
      </c>
      <c r="AD1274" t="s">
        <v>91</v>
      </c>
      <c r="AF1274" t="s">
        <v>62</v>
      </c>
      <c r="AG1274" t="s">
        <v>62</v>
      </c>
      <c r="AH1274">
        <v>2</v>
      </c>
      <c r="AI1274" t="s">
        <v>63</v>
      </c>
      <c r="AJ1274" t="s">
        <v>64</v>
      </c>
    </row>
    <row r="1275" spans="1:36" x14ac:dyDescent="0.55000000000000004">
      <c r="A1275">
        <v>1</v>
      </c>
      <c r="B1275" t="s">
        <v>1075</v>
      </c>
      <c r="C1275" t="s">
        <v>45</v>
      </c>
      <c r="E1275">
        <v>35</v>
      </c>
      <c r="F1275" t="s">
        <v>46</v>
      </c>
      <c r="G1275" t="s">
        <v>47</v>
      </c>
      <c r="H1275" t="s">
        <v>176</v>
      </c>
      <c r="I1275" t="s">
        <v>49</v>
      </c>
      <c r="J1275" t="s">
        <v>50</v>
      </c>
      <c r="K1275" s="5">
        <v>45708</v>
      </c>
      <c r="M1275">
        <v>720</v>
      </c>
      <c r="N1275" t="s">
        <v>1076</v>
      </c>
      <c r="O1275" t="s">
        <v>52</v>
      </c>
      <c r="P1275" t="s">
        <v>53</v>
      </c>
      <c r="Q1275" t="s">
        <v>54</v>
      </c>
      <c r="S1275" t="s">
        <v>56</v>
      </c>
      <c r="T1275" t="s">
        <v>262</v>
      </c>
      <c r="X1275" t="s">
        <v>180</v>
      </c>
      <c r="Z1275" t="s">
        <v>59</v>
      </c>
      <c r="AA1275" t="s">
        <v>1122</v>
      </c>
      <c r="AB1275" t="s">
        <v>61</v>
      </c>
      <c r="AD1275" t="s">
        <v>55</v>
      </c>
      <c r="AF1275" t="s">
        <v>62</v>
      </c>
      <c r="AG1275" t="s">
        <v>62</v>
      </c>
      <c r="AH1275">
        <v>2</v>
      </c>
      <c r="AI1275" t="s">
        <v>63</v>
      </c>
      <c r="AJ1275" t="s">
        <v>64</v>
      </c>
    </row>
    <row r="1276" spans="1:36" x14ac:dyDescent="0.55000000000000004">
      <c r="A1276">
        <v>2</v>
      </c>
      <c r="B1276" t="s">
        <v>1075</v>
      </c>
      <c r="C1276" t="s">
        <v>45</v>
      </c>
      <c r="E1276">
        <v>35</v>
      </c>
      <c r="F1276" t="s">
        <v>46</v>
      </c>
      <c r="G1276" t="s">
        <v>47</v>
      </c>
      <c r="H1276" t="s">
        <v>176</v>
      </c>
      <c r="I1276" t="s">
        <v>49</v>
      </c>
      <c r="J1276" t="s">
        <v>50</v>
      </c>
      <c r="K1276" s="5">
        <v>45708</v>
      </c>
      <c r="M1276">
        <v>720</v>
      </c>
      <c r="N1276" t="s">
        <v>1076</v>
      </c>
      <c r="O1276" t="s">
        <v>52</v>
      </c>
      <c r="P1276" t="s">
        <v>53</v>
      </c>
      <c r="Q1276" t="s">
        <v>54</v>
      </c>
      <c r="R1276" t="s">
        <v>247</v>
      </c>
      <c r="S1276" t="s">
        <v>56</v>
      </c>
      <c r="T1276" t="s">
        <v>262</v>
      </c>
      <c r="X1276" t="s">
        <v>180</v>
      </c>
      <c r="Z1276" t="s">
        <v>59</v>
      </c>
      <c r="AA1276" t="s">
        <v>1122</v>
      </c>
      <c r="AB1276" t="s">
        <v>61</v>
      </c>
      <c r="AD1276" t="s">
        <v>91</v>
      </c>
      <c r="AF1276" t="s">
        <v>62</v>
      </c>
      <c r="AG1276" t="s">
        <v>62</v>
      </c>
      <c r="AH1276">
        <v>4</v>
      </c>
      <c r="AI1276" t="s">
        <v>63</v>
      </c>
      <c r="AJ1276" t="s">
        <v>64</v>
      </c>
    </row>
    <row r="1277" spans="1:36" x14ac:dyDescent="0.55000000000000004">
      <c r="A1277">
        <v>1</v>
      </c>
      <c r="B1277" t="s">
        <v>1075</v>
      </c>
      <c r="C1277" t="s">
        <v>45</v>
      </c>
      <c r="E1277">
        <v>35</v>
      </c>
      <c r="F1277" t="s">
        <v>46</v>
      </c>
      <c r="G1277" t="s">
        <v>47</v>
      </c>
      <c r="H1277" t="s">
        <v>176</v>
      </c>
      <c r="I1277" t="s">
        <v>49</v>
      </c>
      <c r="J1277" t="s">
        <v>50</v>
      </c>
      <c r="K1277" s="5">
        <v>45708</v>
      </c>
      <c r="M1277">
        <v>1080</v>
      </c>
      <c r="N1277" t="s">
        <v>1132</v>
      </c>
      <c r="O1277" t="s">
        <v>52</v>
      </c>
      <c r="P1277" t="s">
        <v>53</v>
      </c>
      <c r="Q1277" t="s">
        <v>243</v>
      </c>
      <c r="S1277" t="s">
        <v>244</v>
      </c>
      <c r="T1277" t="s">
        <v>260</v>
      </c>
      <c r="X1277" t="s">
        <v>180</v>
      </c>
      <c r="Z1277" t="s">
        <v>59</v>
      </c>
      <c r="AA1277" t="s">
        <v>1127</v>
      </c>
      <c r="AB1277" t="s">
        <v>61</v>
      </c>
      <c r="AD1277" t="s">
        <v>55</v>
      </c>
      <c r="AF1277" t="s">
        <v>62</v>
      </c>
      <c r="AG1277" t="s">
        <v>62</v>
      </c>
      <c r="AH1277">
        <v>3</v>
      </c>
      <c r="AI1277" t="s">
        <v>63</v>
      </c>
      <c r="AJ1277" t="s">
        <v>64</v>
      </c>
    </row>
    <row r="1278" spans="1:36" x14ac:dyDescent="0.55000000000000004">
      <c r="A1278">
        <v>4</v>
      </c>
      <c r="B1278" t="s">
        <v>1075</v>
      </c>
      <c r="C1278" t="s">
        <v>45</v>
      </c>
      <c r="E1278">
        <v>35</v>
      </c>
      <c r="F1278" t="s">
        <v>46</v>
      </c>
      <c r="G1278" t="s">
        <v>47</v>
      </c>
      <c r="H1278" t="s">
        <v>176</v>
      </c>
      <c r="I1278" t="s">
        <v>49</v>
      </c>
      <c r="J1278" t="s">
        <v>50</v>
      </c>
      <c r="K1278" s="5">
        <v>45708</v>
      </c>
      <c r="M1278">
        <v>1080</v>
      </c>
      <c r="N1278" t="s">
        <v>1076</v>
      </c>
      <c r="O1278" t="s">
        <v>52</v>
      </c>
      <c r="P1278" t="s">
        <v>53</v>
      </c>
      <c r="Q1278" t="s">
        <v>54</v>
      </c>
      <c r="R1278" t="s">
        <v>247</v>
      </c>
      <c r="S1278" t="s">
        <v>56</v>
      </c>
      <c r="T1278" t="s">
        <v>262</v>
      </c>
      <c r="X1278" t="s">
        <v>180</v>
      </c>
      <c r="Z1278" t="s">
        <v>59</v>
      </c>
      <c r="AA1278" t="s">
        <v>1122</v>
      </c>
      <c r="AB1278" t="s">
        <v>61</v>
      </c>
      <c r="AD1278" t="s">
        <v>91</v>
      </c>
      <c r="AF1278" t="s">
        <v>62</v>
      </c>
      <c r="AG1278" t="s">
        <v>62</v>
      </c>
      <c r="AH1278">
        <v>12</v>
      </c>
      <c r="AI1278" t="s">
        <v>63</v>
      </c>
      <c r="AJ1278" t="s">
        <v>64</v>
      </c>
    </row>
    <row r="1279" spans="1:36" x14ac:dyDescent="0.55000000000000004">
      <c r="A1279">
        <v>1</v>
      </c>
      <c r="B1279" t="s">
        <v>1075</v>
      </c>
      <c r="C1279" t="s">
        <v>45</v>
      </c>
      <c r="E1279">
        <v>35</v>
      </c>
      <c r="F1279" t="s">
        <v>46</v>
      </c>
      <c r="G1279" t="s">
        <v>47</v>
      </c>
      <c r="H1279" t="s">
        <v>176</v>
      </c>
      <c r="I1279" t="s">
        <v>49</v>
      </c>
      <c r="J1279" t="s">
        <v>50</v>
      </c>
      <c r="K1279" s="5">
        <v>45708</v>
      </c>
      <c r="M1279">
        <v>1080</v>
      </c>
      <c r="N1279" t="s">
        <v>1114</v>
      </c>
      <c r="O1279" t="s">
        <v>52</v>
      </c>
      <c r="P1279" t="s">
        <v>53</v>
      </c>
      <c r="Q1279" t="s">
        <v>243</v>
      </c>
      <c r="S1279" t="s">
        <v>244</v>
      </c>
      <c r="T1279" t="s">
        <v>260</v>
      </c>
      <c r="X1279" t="s">
        <v>180</v>
      </c>
      <c r="Z1279" t="s">
        <v>59</v>
      </c>
      <c r="AA1279" t="s">
        <v>1127</v>
      </c>
      <c r="AB1279" t="s">
        <v>61</v>
      </c>
      <c r="AD1279" t="s">
        <v>55</v>
      </c>
      <c r="AF1279" t="s">
        <v>62</v>
      </c>
      <c r="AG1279" t="s">
        <v>62</v>
      </c>
      <c r="AH1279">
        <v>3</v>
      </c>
      <c r="AI1279" t="s">
        <v>63</v>
      </c>
      <c r="AJ1279" t="s">
        <v>64</v>
      </c>
    </row>
    <row r="1280" spans="1:36" x14ac:dyDescent="0.55000000000000004">
      <c r="A1280">
        <v>1</v>
      </c>
      <c r="B1280" t="s">
        <v>1075</v>
      </c>
      <c r="C1280" t="s">
        <v>45</v>
      </c>
      <c r="E1280">
        <v>35</v>
      </c>
      <c r="F1280" t="s">
        <v>46</v>
      </c>
      <c r="G1280" t="s">
        <v>47</v>
      </c>
      <c r="H1280" t="s">
        <v>176</v>
      </c>
      <c r="I1280" t="s">
        <v>49</v>
      </c>
      <c r="J1280" t="s">
        <v>50</v>
      </c>
      <c r="K1280" s="5">
        <v>45710</v>
      </c>
      <c r="M1280">
        <v>360</v>
      </c>
      <c r="N1280" t="s">
        <v>1076</v>
      </c>
      <c r="O1280" t="s">
        <v>52</v>
      </c>
      <c r="P1280" t="s">
        <v>53</v>
      </c>
      <c r="Q1280" t="s">
        <v>177</v>
      </c>
      <c r="S1280" t="s">
        <v>178</v>
      </c>
      <c r="T1280" t="s">
        <v>179</v>
      </c>
      <c r="X1280" t="s">
        <v>180</v>
      </c>
      <c r="Z1280" t="s">
        <v>59</v>
      </c>
      <c r="AA1280" t="s">
        <v>1052</v>
      </c>
      <c r="AB1280" t="s">
        <v>61</v>
      </c>
      <c r="AD1280" t="s">
        <v>55</v>
      </c>
      <c r="AF1280" t="s">
        <v>62</v>
      </c>
      <c r="AG1280" t="s">
        <v>62</v>
      </c>
      <c r="AH1280">
        <v>1</v>
      </c>
      <c r="AI1280" t="s">
        <v>63</v>
      </c>
      <c r="AJ1280" t="s">
        <v>64</v>
      </c>
    </row>
    <row r="1281" spans="1:36" x14ac:dyDescent="0.55000000000000004">
      <c r="A1281">
        <v>1</v>
      </c>
      <c r="B1281" t="s">
        <v>1075</v>
      </c>
      <c r="C1281" t="s">
        <v>45</v>
      </c>
      <c r="E1281">
        <v>35</v>
      </c>
      <c r="F1281" t="s">
        <v>46</v>
      </c>
      <c r="G1281" t="s">
        <v>47</v>
      </c>
      <c r="H1281" t="s">
        <v>176</v>
      </c>
      <c r="I1281" t="s">
        <v>49</v>
      </c>
      <c r="J1281" t="s">
        <v>50</v>
      </c>
      <c r="K1281" s="5">
        <v>45710</v>
      </c>
      <c r="M1281">
        <v>360</v>
      </c>
      <c r="N1281" t="s">
        <v>1114</v>
      </c>
      <c r="O1281" t="s">
        <v>52</v>
      </c>
      <c r="P1281" t="s">
        <v>53</v>
      </c>
      <c r="Q1281" t="s">
        <v>109</v>
      </c>
      <c r="S1281" t="s">
        <v>110</v>
      </c>
      <c r="T1281" t="s">
        <v>111</v>
      </c>
      <c r="X1281" t="s">
        <v>180</v>
      </c>
      <c r="Z1281" t="s">
        <v>59</v>
      </c>
      <c r="AA1281" t="s">
        <v>1052</v>
      </c>
      <c r="AB1281" t="s">
        <v>61</v>
      </c>
      <c r="AD1281" t="s">
        <v>75</v>
      </c>
      <c r="AF1281" t="s">
        <v>62</v>
      </c>
      <c r="AG1281" t="s">
        <v>62</v>
      </c>
      <c r="AH1281">
        <v>1</v>
      </c>
      <c r="AI1281" t="s">
        <v>63</v>
      </c>
      <c r="AJ1281" t="s">
        <v>64</v>
      </c>
    </row>
    <row r="1282" spans="1:36" x14ac:dyDescent="0.55000000000000004">
      <c r="A1282">
        <v>1</v>
      </c>
      <c r="B1282" t="s">
        <v>1075</v>
      </c>
      <c r="C1282" t="s">
        <v>45</v>
      </c>
      <c r="E1282">
        <v>35</v>
      </c>
      <c r="F1282" t="s">
        <v>46</v>
      </c>
      <c r="G1282" t="s">
        <v>47</v>
      </c>
      <c r="H1282" t="s">
        <v>176</v>
      </c>
      <c r="I1282" t="s">
        <v>49</v>
      </c>
      <c r="J1282" t="s">
        <v>50</v>
      </c>
      <c r="K1282" s="5">
        <v>45710</v>
      </c>
      <c r="M1282">
        <v>360</v>
      </c>
      <c r="N1282" t="s">
        <v>1114</v>
      </c>
      <c r="O1282" t="s">
        <v>52</v>
      </c>
      <c r="P1282" t="s">
        <v>53</v>
      </c>
      <c r="Q1282" t="s">
        <v>79</v>
      </c>
      <c r="S1282" t="s">
        <v>80</v>
      </c>
      <c r="T1282" t="s">
        <v>120</v>
      </c>
      <c r="X1282" t="s">
        <v>180</v>
      </c>
      <c r="Z1282" t="s">
        <v>59</v>
      </c>
      <c r="AA1282" t="s">
        <v>1052</v>
      </c>
      <c r="AB1282" t="s">
        <v>61</v>
      </c>
      <c r="AD1282" t="s">
        <v>55</v>
      </c>
      <c r="AF1282" t="s">
        <v>62</v>
      </c>
      <c r="AG1282" t="s">
        <v>62</v>
      </c>
      <c r="AH1282">
        <v>1</v>
      </c>
      <c r="AI1282" t="s">
        <v>63</v>
      </c>
      <c r="AJ1282" t="s">
        <v>64</v>
      </c>
    </row>
    <row r="1283" spans="1:36" x14ac:dyDescent="0.55000000000000004">
      <c r="A1283">
        <v>1</v>
      </c>
      <c r="B1283" t="s">
        <v>1075</v>
      </c>
      <c r="C1283" t="s">
        <v>45</v>
      </c>
      <c r="E1283">
        <v>35</v>
      </c>
      <c r="F1283" t="s">
        <v>46</v>
      </c>
      <c r="G1283" t="s">
        <v>47</v>
      </c>
      <c r="H1283" t="s">
        <v>176</v>
      </c>
      <c r="I1283" t="s">
        <v>49</v>
      </c>
      <c r="J1283" t="s">
        <v>50</v>
      </c>
      <c r="K1283" s="5">
        <v>45710</v>
      </c>
      <c r="M1283">
        <v>720</v>
      </c>
      <c r="N1283" t="s">
        <v>1076</v>
      </c>
      <c r="O1283" t="s">
        <v>52</v>
      </c>
      <c r="P1283" t="s">
        <v>53</v>
      </c>
      <c r="Q1283" t="s">
        <v>177</v>
      </c>
      <c r="S1283" t="s">
        <v>178</v>
      </c>
      <c r="T1283" t="s">
        <v>179</v>
      </c>
      <c r="X1283" t="s">
        <v>180</v>
      </c>
      <c r="Z1283" t="s">
        <v>59</v>
      </c>
      <c r="AA1283" t="s">
        <v>1052</v>
      </c>
      <c r="AB1283" t="s">
        <v>61</v>
      </c>
      <c r="AD1283" t="s">
        <v>55</v>
      </c>
      <c r="AF1283" t="s">
        <v>62</v>
      </c>
      <c r="AG1283" t="s">
        <v>62</v>
      </c>
      <c r="AH1283">
        <v>2</v>
      </c>
      <c r="AI1283" t="s">
        <v>63</v>
      </c>
      <c r="AJ1283" t="s">
        <v>64</v>
      </c>
    </row>
    <row r="1284" spans="1:36" x14ac:dyDescent="0.55000000000000004">
      <c r="A1284">
        <v>8</v>
      </c>
      <c r="B1284" t="s">
        <v>1075</v>
      </c>
      <c r="C1284" t="s">
        <v>45</v>
      </c>
      <c r="E1284">
        <v>35</v>
      </c>
      <c r="F1284" t="s">
        <v>46</v>
      </c>
      <c r="G1284" t="s">
        <v>47</v>
      </c>
      <c r="H1284" t="s">
        <v>176</v>
      </c>
      <c r="I1284" t="s">
        <v>49</v>
      </c>
      <c r="J1284" t="s">
        <v>50</v>
      </c>
      <c r="K1284" s="5">
        <v>45710</v>
      </c>
      <c r="M1284">
        <v>1080</v>
      </c>
      <c r="N1284" t="s">
        <v>1114</v>
      </c>
      <c r="O1284" t="s">
        <v>52</v>
      </c>
      <c r="P1284" t="s">
        <v>53</v>
      </c>
      <c r="Q1284" t="s">
        <v>177</v>
      </c>
      <c r="S1284" t="s">
        <v>178</v>
      </c>
      <c r="T1284" t="s">
        <v>179</v>
      </c>
      <c r="X1284" t="s">
        <v>180</v>
      </c>
      <c r="Z1284" t="s">
        <v>59</v>
      </c>
      <c r="AA1284" t="s">
        <v>1052</v>
      </c>
      <c r="AB1284" t="s">
        <v>61</v>
      </c>
      <c r="AD1284" t="s">
        <v>55</v>
      </c>
      <c r="AF1284" t="s">
        <v>62</v>
      </c>
      <c r="AG1284" t="s">
        <v>62</v>
      </c>
      <c r="AH1284">
        <v>24</v>
      </c>
      <c r="AI1284" t="s">
        <v>63</v>
      </c>
      <c r="AJ1284" t="s">
        <v>64</v>
      </c>
    </row>
    <row r="1285" spans="1:36" x14ac:dyDescent="0.55000000000000004">
      <c r="A1285">
        <v>1</v>
      </c>
      <c r="B1285" t="s">
        <v>1075</v>
      </c>
      <c r="C1285" t="s">
        <v>45</v>
      </c>
      <c r="E1285">
        <v>35</v>
      </c>
      <c r="F1285" t="s">
        <v>46</v>
      </c>
      <c r="G1285" t="s">
        <v>47</v>
      </c>
      <c r="H1285" t="s">
        <v>176</v>
      </c>
      <c r="I1285" t="s">
        <v>49</v>
      </c>
      <c r="J1285" t="s">
        <v>50</v>
      </c>
      <c r="K1285" s="5">
        <v>45712</v>
      </c>
      <c r="M1285">
        <v>720</v>
      </c>
      <c r="N1285" t="s">
        <v>1114</v>
      </c>
      <c r="O1285" t="s">
        <v>52</v>
      </c>
      <c r="P1285" t="s">
        <v>53</v>
      </c>
      <c r="Q1285" t="s">
        <v>109</v>
      </c>
      <c r="S1285" t="s">
        <v>110</v>
      </c>
      <c r="T1285" t="s">
        <v>111</v>
      </c>
      <c r="X1285" t="s">
        <v>180</v>
      </c>
      <c r="Z1285" t="s">
        <v>59</v>
      </c>
      <c r="AA1285" t="s">
        <v>1053</v>
      </c>
      <c r="AB1285" t="s">
        <v>61</v>
      </c>
      <c r="AD1285" t="s">
        <v>75</v>
      </c>
      <c r="AF1285" t="s">
        <v>62</v>
      </c>
      <c r="AG1285" t="s">
        <v>62</v>
      </c>
      <c r="AH1285">
        <v>2</v>
      </c>
      <c r="AI1285" t="s">
        <v>63</v>
      </c>
      <c r="AJ1285" t="s">
        <v>64</v>
      </c>
    </row>
    <row r="1286" spans="1:36" x14ac:dyDescent="0.55000000000000004">
      <c r="A1286">
        <v>4</v>
      </c>
      <c r="B1286" t="s">
        <v>1075</v>
      </c>
      <c r="C1286" t="s">
        <v>45</v>
      </c>
      <c r="E1286">
        <v>35</v>
      </c>
      <c r="F1286" t="s">
        <v>46</v>
      </c>
      <c r="G1286" t="s">
        <v>47</v>
      </c>
      <c r="H1286" t="s">
        <v>176</v>
      </c>
      <c r="I1286" t="s">
        <v>49</v>
      </c>
      <c r="J1286" t="s">
        <v>50</v>
      </c>
      <c r="K1286" s="5">
        <v>45712</v>
      </c>
      <c r="M1286">
        <v>1080</v>
      </c>
      <c r="N1286" t="s">
        <v>1114</v>
      </c>
      <c r="O1286" t="s">
        <v>52</v>
      </c>
      <c r="P1286" t="s">
        <v>53</v>
      </c>
      <c r="Q1286" t="s">
        <v>109</v>
      </c>
      <c r="R1286" t="s">
        <v>75</v>
      </c>
      <c r="S1286" t="s">
        <v>110</v>
      </c>
      <c r="T1286" t="s">
        <v>111</v>
      </c>
      <c r="X1286" t="s">
        <v>180</v>
      </c>
      <c r="Z1286" t="s">
        <v>59</v>
      </c>
      <c r="AA1286" t="s">
        <v>1053</v>
      </c>
      <c r="AB1286" t="s">
        <v>61</v>
      </c>
      <c r="AD1286" t="s">
        <v>75</v>
      </c>
      <c r="AF1286" t="s">
        <v>62</v>
      </c>
      <c r="AG1286" t="s">
        <v>62</v>
      </c>
      <c r="AH1286">
        <v>12</v>
      </c>
      <c r="AI1286" t="s">
        <v>63</v>
      </c>
      <c r="AJ1286" t="s">
        <v>64</v>
      </c>
    </row>
    <row r="1287" spans="1:36" x14ac:dyDescent="0.55000000000000004">
      <c r="A1287">
        <v>1</v>
      </c>
      <c r="B1287" t="s">
        <v>1075</v>
      </c>
      <c r="C1287" t="s">
        <v>45</v>
      </c>
      <c r="E1287">
        <v>35</v>
      </c>
      <c r="F1287" t="s">
        <v>46</v>
      </c>
      <c r="G1287" t="s">
        <v>47</v>
      </c>
      <c r="H1287" t="s">
        <v>176</v>
      </c>
      <c r="I1287" t="s">
        <v>49</v>
      </c>
      <c r="J1287" t="s">
        <v>50</v>
      </c>
      <c r="K1287" s="5">
        <v>45727</v>
      </c>
      <c r="M1287">
        <v>360</v>
      </c>
      <c r="N1287" t="s">
        <v>1076</v>
      </c>
      <c r="O1287" t="s">
        <v>52</v>
      </c>
      <c r="P1287" t="s">
        <v>53</v>
      </c>
      <c r="Q1287" t="s">
        <v>185</v>
      </c>
      <c r="S1287" t="s">
        <v>186</v>
      </c>
      <c r="T1287" t="s">
        <v>187</v>
      </c>
      <c r="X1287" t="s">
        <v>180</v>
      </c>
      <c r="Z1287" t="s">
        <v>59</v>
      </c>
      <c r="AA1287" t="s">
        <v>1069</v>
      </c>
      <c r="AB1287" t="s">
        <v>61</v>
      </c>
      <c r="AD1287" t="s">
        <v>55</v>
      </c>
      <c r="AF1287" t="s">
        <v>62</v>
      </c>
      <c r="AG1287" t="s">
        <v>62</v>
      </c>
      <c r="AH1287">
        <v>1</v>
      </c>
      <c r="AI1287" t="s">
        <v>63</v>
      </c>
      <c r="AJ1287" t="s">
        <v>64</v>
      </c>
    </row>
    <row r="1288" spans="1:36" x14ac:dyDescent="0.55000000000000004">
      <c r="A1288">
        <v>1</v>
      </c>
      <c r="B1288" t="s">
        <v>1075</v>
      </c>
      <c r="C1288" t="s">
        <v>45</v>
      </c>
      <c r="E1288">
        <v>35</v>
      </c>
      <c r="F1288" t="s">
        <v>46</v>
      </c>
      <c r="G1288" t="s">
        <v>47</v>
      </c>
      <c r="H1288" t="s">
        <v>176</v>
      </c>
      <c r="I1288" t="s">
        <v>49</v>
      </c>
      <c r="J1288" t="s">
        <v>50</v>
      </c>
      <c r="K1288" s="5">
        <v>45727</v>
      </c>
      <c r="M1288">
        <v>360</v>
      </c>
      <c r="N1288" t="s">
        <v>1076</v>
      </c>
      <c r="O1288" t="s">
        <v>52</v>
      </c>
      <c r="P1288" t="s">
        <v>53</v>
      </c>
      <c r="Q1288" t="s">
        <v>185</v>
      </c>
      <c r="S1288" t="s">
        <v>186</v>
      </c>
      <c r="T1288" t="s">
        <v>187</v>
      </c>
      <c r="X1288" t="s">
        <v>180</v>
      </c>
      <c r="Z1288" t="s">
        <v>59</v>
      </c>
      <c r="AA1288" t="s">
        <v>1067</v>
      </c>
      <c r="AB1288" t="s">
        <v>61</v>
      </c>
      <c r="AD1288" t="s">
        <v>55</v>
      </c>
      <c r="AF1288" t="s">
        <v>62</v>
      </c>
      <c r="AG1288" t="s">
        <v>62</v>
      </c>
      <c r="AH1288">
        <v>1</v>
      </c>
      <c r="AI1288" t="s">
        <v>63</v>
      </c>
      <c r="AJ1288" t="s">
        <v>64</v>
      </c>
    </row>
    <row r="1289" spans="1:36" x14ac:dyDescent="0.55000000000000004">
      <c r="A1289">
        <v>1</v>
      </c>
      <c r="B1289" t="s">
        <v>1075</v>
      </c>
      <c r="C1289" t="s">
        <v>45</v>
      </c>
      <c r="E1289">
        <v>35</v>
      </c>
      <c r="F1289" t="s">
        <v>46</v>
      </c>
      <c r="G1289" t="s">
        <v>47</v>
      </c>
      <c r="H1289" t="s">
        <v>176</v>
      </c>
      <c r="I1289" t="s">
        <v>49</v>
      </c>
      <c r="J1289" t="s">
        <v>50</v>
      </c>
      <c r="K1289" s="5">
        <v>45727</v>
      </c>
      <c r="M1289">
        <v>360</v>
      </c>
      <c r="N1289" t="s">
        <v>1076</v>
      </c>
      <c r="O1289" t="s">
        <v>52</v>
      </c>
      <c r="P1289" t="s">
        <v>53</v>
      </c>
      <c r="Q1289" t="s">
        <v>71</v>
      </c>
      <c r="S1289" t="s">
        <v>72</v>
      </c>
      <c r="T1289" t="s">
        <v>265</v>
      </c>
      <c r="X1289" t="s">
        <v>180</v>
      </c>
      <c r="Z1289" t="s">
        <v>59</v>
      </c>
      <c r="AA1289" t="s">
        <v>1067</v>
      </c>
      <c r="AB1289" t="s">
        <v>61</v>
      </c>
      <c r="AD1289" t="s">
        <v>55</v>
      </c>
      <c r="AF1289" t="s">
        <v>62</v>
      </c>
      <c r="AG1289" t="s">
        <v>62</v>
      </c>
      <c r="AH1289">
        <v>1</v>
      </c>
      <c r="AI1289" t="s">
        <v>63</v>
      </c>
      <c r="AJ1289" t="s">
        <v>64</v>
      </c>
    </row>
    <row r="1290" spans="1:36" x14ac:dyDescent="0.55000000000000004">
      <c r="A1290">
        <v>1</v>
      </c>
      <c r="B1290" t="s">
        <v>1075</v>
      </c>
      <c r="C1290" t="s">
        <v>45</v>
      </c>
      <c r="E1290">
        <v>35</v>
      </c>
      <c r="F1290" t="s">
        <v>46</v>
      </c>
      <c r="G1290" t="s">
        <v>47</v>
      </c>
      <c r="H1290" t="s">
        <v>176</v>
      </c>
      <c r="I1290" t="s">
        <v>49</v>
      </c>
      <c r="J1290" t="s">
        <v>50</v>
      </c>
      <c r="K1290" s="5">
        <v>45727</v>
      </c>
      <c r="M1290">
        <v>360</v>
      </c>
      <c r="N1290" t="s">
        <v>1076</v>
      </c>
      <c r="O1290" t="s">
        <v>52</v>
      </c>
      <c r="P1290" t="s">
        <v>53</v>
      </c>
      <c r="Q1290" t="s">
        <v>165</v>
      </c>
      <c r="S1290" t="s">
        <v>166</v>
      </c>
      <c r="T1290" t="s">
        <v>167</v>
      </c>
      <c r="X1290" t="s">
        <v>180</v>
      </c>
      <c r="Z1290" t="s">
        <v>59</v>
      </c>
      <c r="AA1290" t="s">
        <v>1068</v>
      </c>
      <c r="AB1290" t="s">
        <v>61</v>
      </c>
      <c r="AD1290" t="s">
        <v>55</v>
      </c>
      <c r="AF1290" t="s">
        <v>62</v>
      </c>
      <c r="AG1290" t="s">
        <v>62</v>
      </c>
      <c r="AH1290">
        <v>1</v>
      </c>
      <c r="AI1290" t="s">
        <v>63</v>
      </c>
      <c r="AJ1290" t="s">
        <v>64</v>
      </c>
    </row>
    <row r="1291" spans="1:36" x14ac:dyDescent="0.55000000000000004">
      <c r="A1291">
        <v>1</v>
      </c>
      <c r="B1291" t="s">
        <v>1075</v>
      </c>
      <c r="C1291" t="s">
        <v>45</v>
      </c>
      <c r="E1291">
        <v>35</v>
      </c>
      <c r="F1291" t="s">
        <v>46</v>
      </c>
      <c r="G1291" t="s">
        <v>47</v>
      </c>
      <c r="H1291" t="s">
        <v>176</v>
      </c>
      <c r="I1291" t="s">
        <v>49</v>
      </c>
      <c r="J1291" t="s">
        <v>50</v>
      </c>
      <c r="K1291" s="5">
        <v>45727</v>
      </c>
      <c r="M1291">
        <v>360</v>
      </c>
      <c r="N1291" t="s">
        <v>1076</v>
      </c>
      <c r="O1291" t="s">
        <v>52</v>
      </c>
      <c r="P1291" t="s">
        <v>53</v>
      </c>
      <c r="Q1291" t="s">
        <v>155</v>
      </c>
      <c r="S1291" t="s">
        <v>156</v>
      </c>
      <c r="T1291" t="s">
        <v>157</v>
      </c>
      <c r="X1291" t="s">
        <v>180</v>
      </c>
      <c r="Z1291" t="s">
        <v>59</v>
      </c>
      <c r="AA1291" t="s">
        <v>1137</v>
      </c>
      <c r="AB1291" t="s">
        <v>61</v>
      </c>
      <c r="AD1291" t="s">
        <v>55</v>
      </c>
      <c r="AF1291" t="s">
        <v>62</v>
      </c>
      <c r="AG1291" t="s">
        <v>62</v>
      </c>
      <c r="AH1291">
        <v>1</v>
      </c>
      <c r="AI1291" t="s">
        <v>63</v>
      </c>
      <c r="AJ1291" t="s">
        <v>64</v>
      </c>
    </row>
    <row r="1292" spans="1:36" x14ac:dyDescent="0.55000000000000004">
      <c r="A1292">
        <v>1</v>
      </c>
      <c r="B1292" t="s">
        <v>1075</v>
      </c>
      <c r="C1292" t="s">
        <v>45</v>
      </c>
      <c r="E1292">
        <v>35</v>
      </c>
      <c r="F1292" t="s">
        <v>46</v>
      </c>
      <c r="G1292" t="s">
        <v>47</v>
      </c>
      <c r="H1292" t="s">
        <v>176</v>
      </c>
      <c r="I1292" t="s">
        <v>49</v>
      </c>
      <c r="J1292" t="s">
        <v>50</v>
      </c>
      <c r="K1292" s="5">
        <v>45727</v>
      </c>
      <c r="M1292">
        <v>360</v>
      </c>
      <c r="N1292" t="s">
        <v>1076</v>
      </c>
      <c r="O1292" t="s">
        <v>52</v>
      </c>
      <c r="P1292" t="s">
        <v>53</v>
      </c>
      <c r="Q1292" t="s">
        <v>149</v>
      </c>
      <c r="S1292" t="s">
        <v>151</v>
      </c>
      <c r="T1292" t="s">
        <v>152</v>
      </c>
      <c r="X1292" t="s">
        <v>180</v>
      </c>
      <c r="Z1292" t="s">
        <v>59</v>
      </c>
      <c r="AA1292" t="s">
        <v>139</v>
      </c>
      <c r="AB1292" t="s">
        <v>61</v>
      </c>
      <c r="AD1292" t="s">
        <v>55</v>
      </c>
      <c r="AF1292" t="s">
        <v>62</v>
      </c>
      <c r="AG1292" t="s">
        <v>62</v>
      </c>
      <c r="AH1292">
        <v>1</v>
      </c>
      <c r="AI1292" t="s">
        <v>63</v>
      </c>
      <c r="AJ1292" t="s">
        <v>64</v>
      </c>
    </row>
    <row r="1293" spans="1:36" x14ac:dyDescent="0.55000000000000004">
      <c r="A1293">
        <v>1</v>
      </c>
      <c r="B1293" t="s">
        <v>1075</v>
      </c>
      <c r="C1293" t="s">
        <v>45</v>
      </c>
      <c r="E1293">
        <v>35</v>
      </c>
      <c r="F1293" t="s">
        <v>46</v>
      </c>
      <c r="G1293" t="s">
        <v>47</v>
      </c>
      <c r="H1293" t="s">
        <v>176</v>
      </c>
      <c r="I1293" t="s">
        <v>49</v>
      </c>
      <c r="J1293" t="s">
        <v>50</v>
      </c>
      <c r="K1293" s="5">
        <v>45727</v>
      </c>
      <c r="M1293">
        <v>360</v>
      </c>
      <c r="N1293" t="s">
        <v>1076</v>
      </c>
      <c r="O1293" t="s">
        <v>52</v>
      </c>
      <c r="P1293" t="s">
        <v>53</v>
      </c>
      <c r="Q1293" t="s">
        <v>128</v>
      </c>
      <c r="S1293" t="s">
        <v>129</v>
      </c>
      <c r="T1293" t="s">
        <v>130</v>
      </c>
      <c r="X1293" t="s">
        <v>180</v>
      </c>
      <c r="Z1293" t="s">
        <v>59</v>
      </c>
      <c r="AA1293" t="s">
        <v>1068</v>
      </c>
      <c r="AB1293" t="s">
        <v>61</v>
      </c>
      <c r="AD1293" t="s">
        <v>55</v>
      </c>
      <c r="AF1293" t="s">
        <v>62</v>
      </c>
      <c r="AG1293" t="s">
        <v>62</v>
      </c>
      <c r="AH1293">
        <v>1</v>
      </c>
      <c r="AI1293" t="s">
        <v>63</v>
      </c>
      <c r="AJ1293" t="s">
        <v>64</v>
      </c>
    </row>
    <row r="1294" spans="1:36" x14ac:dyDescent="0.55000000000000004">
      <c r="A1294">
        <v>1</v>
      </c>
      <c r="B1294" t="s">
        <v>1075</v>
      </c>
      <c r="C1294" t="s">
        <v>45</v>
      </c>
      <c r="E1294">
        <v>35</v>
      </c>
      <c r="F1294" t="s">
        <v>46</v>
      </c>
      <c r="G1294" t="s">
        <v>47</v>
      </c>
      <c r="H1294" t="s">
        <v>176</v>
      </c>
      <c r="I1294" t="s">
        <v>49</v>
      </c>
      <c r="J1294" t="s">
        <v>50</v>
      </c>
      <c r="K1294" s="5">
        <v>45727</v>
      </c>
      <c r="M1294">
        <v>360</v>
      </c>
      <c r="N1294" t="s">
        <v>1076</v>
      </c>
      <c r="O1294" t="s">
        <v>52</v>
      </c>
      <c r="P1294" t="s">
        <v>53</v>
      </c>
      <c r="Q1294" t="s">
        <v>128</v>
      </c>
      <c r="S1294" t="s">
        <v>129</v>
      </c>
      <c r="T1294" t="s">
        <v>130</v>
      </c>
      <c r="X1294" t="s">
        <v>180</v>
      </c>
      <c r="Z1294" t="s">
        <v>59</v>
      </c>
      <c r="AA1294" t="s">
        <v>139</v>
      </c>
      <c r="AB1294" t="s">
        <v>61</v>
      </c>
      <c r="AD1294" t="s">
        <v>55</v>
      </c>
      <c r="AF1294" t="s">
        <v>62</v>
      </c>
      <c r="AG1294" t="s">
        <v>62</v>
      </c>
      <c r="AH1294">
        <v>1</v>
      </c>
      <c r="AI1294" t="s">
        <v>63</v>
      </c>
      <c r="AJ1294" t="s">
        <v>64</v>
      </c>
    </row>
    <row r="1295" spans="1:36" x14ac:dyDescent="0.55000000000000004">
      <c r="A1295">
        <v>1</v>
      </c>
      <c r="B1295" t="s">
        <v>1075</v>
      </c>
      <c r="C1295" t="s">
        <v>45</v>
      </c>
      <c r="E1295">
        <v>35</v>
      </c>
      <c r="F1295" t="s">
        <v>46</v>
      </c>
      <c r="G1295" t="s">
        <v>47</v>
      </c>
      <c r="H1295" t="s">
        <v>176</v>
      </c>
      <c r="I1295" t="s">
        <v>49</v>
      </c>
      <c r="J1295" t="s">
        <v>50</v>
      </c>
      <c r="K1295" s="5">
        <v>45727</v>
      </c>
      <c r="M1295">
        <v>360</v>
      </c>
      <c r="N1295" t="s">
        <v>1076</v>
      </c>
      <c r="O1295" t="s">
        <v>52</v>
      </c>
      <c r="P1295" t="s">
        <v>53</v>
      </c>
      <c r="Q1295" t="s">
        <v>144</v>
      </c>
      <c r="R1295" t="s">
        <v>145</v>
      </c>
      <c r="S1295" t="s">
        <v>146</v>
      </c>
      <c r="T1295" t="s">
        <v>147</v>
      </c>
      <c r="X1295" t="s">
        <v>180</v>
      </c>
      <c r="Z1295" t="s">
        <v>59</v>
      </c>
      <c r="AA1295" t="s">
        <v>148</v>
      </c>
      <c r="AB1295" t="s">
        <v>61</v>
      </c>
      <c r="AD1295" t="s">
        <v>55</v>
      </c>
      <c r="AF1295" t="s">
        <v>62</v>
      </c>
      <c r="AG1295" t="s">
        <v>62</v>
      </c>
      <c r="AH1295">
        <v>1</v>
      </c>
      <c r="AI1295" t="s">
        <v>63</v>
      </c>
      <c r="AJ1295" t="s">
        <v>64</v>
      </c>
    </row>
    <row r="1296" spans="1:36" x14ac:dyDescent="0.55000000000000004">
      <c r="A1296">
        <v>2</v>
      </c>
      <c r="B1296" t="s">
        <v>1075</v>
      </c>
      <c r="C1296" t="s">
        <v>45</v>
      </c>
      <c r="E1296">
        <v>35</v>
      </c>
      <c r="F1296" t="s">
        <v>46</v>
      </c>
      <c r="G1296" t="s">
        <v>47</v>
      </c>
      <c r="H1296" t="s">
        <v>176</v>
      </c>
      <c r="I1296" t="s">
        <v>49</v>
      </c>
      <c r="J1296" t="s">
        <v>50</v>
      </c>
      <c r="K1296" s="5">
        <v>45727</v>
      </c>
      <c r="M1296">
        <v>720</v>
      </c>
      <c r="N1296" t="s">
        <v>1076</v>
      </c>
      <c r="O1296" t="s">
        <v>52</v>
      </c>
      <c r="P1296" t="s">
        <v>53</v>
      </c>
      <c r="Q1296" t="s">
        <v>185</v>
      </c>
      <c r="S1296" t="s">
        <v>186</v>
      </c>
      <c r="T1296" t="s">
        <v>187</v>
      </c>
      <c r="X1296" t="s">
        <v>180</v>
      </c>
      <c r="Z1296" t="s">
        <v>59</v>
      </c>
      <c r="AA1296" t="s">
        <v>1067</v>
      </c>
      <c r="AB1296" t="s">
        <v>61</v>
      </c>
      <c r="AD1296" t="s">
        <v>55</v>
      </c>
      <c r="AF1296" t="s">
        <v>62</v>
      </c>
      <c r="AG1296" t="s">
        <v>62</v>
      </c>
      <c r="AH1296">
        <v>4</v>
      </c>
      <c r="AI1296" t="s">
        <v>63</v>
      </c>
      <c r="AJ1296" t="s">
        <v>64</v>
      </c>
    </row>
    <row r="1297" spans="1:36" x14ac:dyDescent="0.55000000000000004">
      <c r="A1297">
        <v>1</v>
      </c>
      <c r="B1297" t="s">
        <v>1075</v>
      </c>
      <c r="C1297" t="s">
        <v>45</v>
      </c>
      <c r="E1297">
        <v>35</v>
      </c>
      <c r="F1297" t="s">
        <v>46</v>
      </c>
      <c r="G1297" t="s">
        <v>47</v>
      </c>
      <c r="H1297" t="s">
        <v>176</v>
      </c>
      <c r="I1297" t="s">
        <v>49</v>
      </c>
      <c r="J1297" t="s">
        <v>50</v>
      </c>
      <c r="K1297" s="5">
        <v>45727</v>
      </c>
      <c r="M1297">
        <v>720</v>
      </c>
      <c r="N1297" t="s">
        <v>1076</v>
      </c>
      <c r="O1297" t="s">
        <v>52</v>
      </c>
      <c r="P1297" t="s">
        <v>53</v>
      </c>
      <c r="Q1297" t="s">
        <v>71</v>
      </c>
      <c r="S1297" t="s">
        <v>72</v>
      </c>
      <c r="T1297" t="s">
        <v>265</v>
      </c>
      <c r="X1297" t="s">
        <v>180</v>
      </c>
      <c r="Z1297" t="s">
        <v>59</v>
      </c>
      <c r="AA1297" t="s">
        <v>1066</v>
      </c>
      <c r="AB1297" t="s">
        <v>61</v>
      </c>
      <c r="AD1297" t="s">
        <v>55</v>
      </c>
      <c r="AF1297" t="s">
        <v>62</v>
      </c>
      <c r="AG1297" t="s">
        <v>62</v>
      </c>
      <c r="AH1297">
        <v>2</v>
      </c>
      <c r="AI1297" t="s">
        <v>63</v>
      </c>
      <c r="AJ1297" t="s">
        <v>64</v>
      </c>
    </row>
    <row r="1298" spans="1:36" x14ac:dyDescent="0.55000000000000004">
      <c r="A1298">
        <v>1</v>
      </c>
      <c r="B1298" t="s">
        <v>1075</v>
      </c>
      <c r="C1298" t="s">
        <v>45</v>
      </c>
      <c r="E1298">
        <v>35</v>
      </c>
      <c r="F1298" t="s">
        <v>46</v>
      </c>
      <c r="G1298" t="s">
        <v>47</v>
      </c>
      <c r="H1298" t="s">
        <v>176</v>
      </c>
      <c r="I1298" t="s">
        <v>49</v>
      </c>
      <c r="J1298" t="s">
        <v>50</v>
      </c>
      <c r="K1298" s="5">
        <v>45727</v>
      </c>
      <c r="M1298">
        <v>720</v>
      </c>
      <c r="N1298" t="s">
        <v>1076</v>
      </c>
      <c r="O1298" t="s">
        <v>52</v>
      </c>
      <c r="P1298" t="s">
        <v>53</v>
      </c>
      <c r="Q1298" t="s">
        <v>128</v>
      </c>
      <c r="S1298" t="s">
        <v>129</v>
      </c>
      <c r="T1298" t="s">
        <v>130</v>
      </c>
      <c r="X1298" t="s">
        <v>180</v>
      </c>
      <c r="Z1298" t="s">
        <v>59</v>
      </c>
      <c r="AA1298" t="s">
        <v>1068</v>
      </c>
      <c r="AB1298" t="s">
        <v>61</v>
      </c>
      <c r="AD1298" t="s">
        <v>55</v>
      </c>
      <c r="AF1298" t="s">
        <v>62</v>
      </c>
      <c r="AG1298" t="s">
        <v>62</v>
      </c>
      <c r="AH1298">
        <v>2</v>
      </c>
      <c r="AI1298" t="s">
        <v>63</v>
      </c>
      <c r="AJ1298" t="s">
        <v>64</v>
      </c>
    </row>
    <row r="1299" spans="1:36" x14ac:dyDescent="0.55000000000000004">
      <c r="A1299">
        <v>1</v>
      </c>
      <c r="B1299" t="s">
        <v>1075</v>
      </c>
      <c r="C1299" t="s">
        <v>45</v>
      </c>
      <c r="E1299">
        <v>35</v>
      </c>
      <c r="F1299" t="s">
        <v>46</v>
      </c>
      <c r="G1299" t="s">
        <v>47</v>
      </c>
      <c r="H1299" t="s">
        <v>176</v>
      </c>
      <c r="I1299" t="s">
        <v>49</v>
      </c>
      <c r="J1299" t="s">
        <v>50</v>
      </c>
      <c r="K1299" s="5">
        <v>45727</v>
      </c>
      <c r="M1299">
        <v>720</v>
      </c>
      <c r="N1299" t="s">
        <v>1076</v>
      </c>
      <c r="O1299" t="s">
        <v>52</v>
      </c>
      <c r="P1299" t="s">
        <v>53</v>
      </c>
      <c r="Q1299" t="s">
        <v>128</v>
      </c>
      <c r="S1299" t="s">
        <v>129</v>
      </c>
      <c r="T1299" t="s">
        <v>130</v>
      </c>
      <c r="X1299" t="s">
        <v>180</v>
      </c>
      <c r="Z1299" t="s">
        <v>59</v>
      </c>
      <c r="AA1299" t="s">
        <v>139</v>
      </c>
      <c r="AB1299" t="s">
        <v>61</v>
      </c>
      <c r="AD1299" t="s">
        <v>55</v>
      </c>
      <c r="AF1299" t="s">
        <v>62</v>
      </c>
      <c r="AG1299" t="s">
        <v>62</v>
      </c>
      <c r="AH1299">
        <v>2</v>
      </c>
      <c r="AI1299" t="s">
        <v>63</v>
      </c>
      <c r="AJ1299" t="s">
        <v>64</v>
      </c>
    </row>
    <row r="1300" spans="1:36" x14ac:dyDescent="0.55000000000000004">
      <c r="A1300">
        <v>1</v>
      </c>
      <c r="B1300" t="s">
        <v>1075</v>
      </c>
      <c r="C1300" t="s">
        <v>45</v>
      </c>
      <c r="E1300">
        <v>35</v>
      </c>
      <c r="F1300" t="s">
        <v>46</v>
      </c>
      <c r="G1300" t="s">
        <v>47</v>
      </c>
      <c r="H1300" t="s">
        <v>176</v>
      </c>
      <c r="I1300" t="s">
        <v>49</v>
      </c>
      <c r="J1300" t="s">
        <v>50</v>
      </c>
      <c r="K1300" s="5">
        <v>45727</v>
      </c>
      <c r="M1300">
        <v>720</v>
      </c>
      <c r="N1300" t="s">
        <v>1076</v>
      </c>
      <c r="O1300" t="s">
        <v>52</v>
      </c>
      <c r="P1300" t="s">
        <v>53</v>
      </c>
      <c r="Q1300" t="s">
        <v>144</v>
      </c>
      <c r="R1300" t="s">
        <v>145</v>
      </c>
      <c r="S1300" t="s">
        <v>146</v>
      </c>
      <c r="T1300" t="s">
        <v>147</v>
      </c>
      <c r="X1300" t="s">
        <v>180</v>
      </c>
      <c r="Z1300" t="s">
        <v>59</v>
      </c>
      <c r="AA1300" t="s">
        <v>148</v>
      </c>
      <c r="AB1300" t="s">
        <v>61</v>
      </c>
      <c r="AD1300" t="s">
        <v>55</v>
      </c>
      <c r="AF1300" t="s">
        <v>62</v>
      </c>
      <c r="AG1300" t="s">
        <v>62</v>
      </c>
      <c r="AH1300">
        <v>2</v>
      </c>
      <c r="AI1300" t="s">
        <v>63</v>
      </c>
      <c r="AJ1300" t="s">
        <v>64</v>
      </c>
    </row>
    <row r="1301" spans="1:36" x14ac:dyDescent="0.55000000000000004">
      <c r="A1301">
        <v>9</v>
      </c>
      <c r="B1301" t="s">
        <v>1075</v>
      </c>
      <c r="C1301" t="s">
        <v>45</v>
      </c>
      <c r="E1301">
        <v>35</v>
      </c>
      <c r="F1301" t="s">
        <v>46</v>
      </c>
      <c r="G1301" t="s">
        <v>47</v>
      </c>
      <c r="H1301" t="s">
        <v>176</v>
      </c>
      <c r="I1301" t="s">
        <v>49</v>
      </c>
      <c r="J1301" t="s">
        <v>50</v>
      </c>
      <c r="K1301" s="5">
        <v>45727</v>
      </c>
      <c r="M1301">
        <v>1080</v>
      </c>
      <c r="N1301" t="s">
        <v>1076</v>
      </c>
      <c r="O1301" t="s">
        <v>52</v>
      </c>
      <c r="P1301" t="s">
        <v>53</v>
      </c>
      <c r="Q1301" t="s">
        <v>185</v>
      </c>
      <c r="S1301" t="s">
        <v>186</v>
      </c>
      <c r="T1301" t="s">
        <v>187</v>
      </c>
      <c r="X1301" t="s">
        <v>180</v>
      </c>
      <c r="Z1301" t="s">
        <v>59</v>
      </c>
      <c r="AA1301" t="s">
        <v>1067</v>
      </c>
      <c r="AB1301" t="s">
        <v>61</v>
      </c>
      <c r="AD1301" t="s">
        <v>55</v>
      </c>
      <c r="AF1301" t="s">
        <v>62</v>
      </c>
      <c r="AG1301" t="s">
        <v>62</v>
      </c>
      <c r="AH1301">
        <v>27</v>
      </c>
      <c r="AI1301" t="s">
        <v>63</v>
      </c>
      <c r="AJ1301" t="s">
        <v>64</v>
      </c>
    </row>
    <row r="1302" spans="1:36" x14ac:dyDescent="0.55000000000000004">
      <c r="A1302">
        <v>9</v>
      </c>
      <c r="B1302" t="s">
        <v>1075</v>
      </c>
      <c r="C1302" t="s">
        <v>45</v>
      </c>
      <c r="E1302">
        <v>35</v>
      </c>
      <c r="F1302" t="s">
        <v>46</v>
      </c>
      <c r="G1302" t="s">
        <v>47</v>
      </c>
      <c r="H1302" t="s">
        <v>176</v>
      </c>
      <c r="I1302" t="s">
        <v>49</v>
      </c>
      <c r="J1302" t="s">
        <v>50</v>
      </c>
      <c r="K1302" s="5">
        <v>45727</v>
      </c>
      <c r="M1302">
        <v>1080</v>
      </c>
      <c r="N1302" t="s">
        <v>1076</v>
      </c>
      <c r="O1302" t="s">
        <v>52</v>
      </c>
      <c r="P1302" t="s">
        <v>53</v>
      </c>
      <c r="Q1302" t="s">
        <v>71</v>
      </c>
      <c r="S1302" t="s">
        <v>72</v>
      </c>
      <c r="T1302" t="s">
        <v>265</v>
      </c>
      <c r="X1302" t="s">
        <v>180</v>
      </c>
      <c r="Z1302" t="s">
        <v>59</v>
      </c>
      <c r="AA1302" t="s">
        <v>1066</v>
      </c>
      <c r="AB1302" t="s">
        <v>61</v>
      </c>
      <c r="AD1302" t="s">
        <v>55</v>
      </c>
      <c r="AF1302" t="s">
        <v>62</v>
      </c>
      <c r="AG1302" t="s">
        <v>62</v>
      </c>
      <c r="AH1302">
        <v>27</v>
      </c>
      <c r="AI1302" t="s">
        <v>63</v>
      </c>
      <c r="AJ1302" t="s">
        <v>64</v>
      </c>
    </row>
    <row r="1303" spans="1:36" x14ac:dyDescent="0.55000000000000004">
      <c r="A1303">
        <v>7</v>
      </c>
      <c r="B1303" t="s">
        <v>1075</v>
      </c>
      <c r="C1303" t="s">
        <v>45</v>
      </c>
      <c r="E1303">
        <v>35</v>
      </c>
      <c r="F1303" t="s">
        <v>46</v>
      </c>
      <c r="G1303" t="s">
        <v>47</v>
      </c>
      <c r="H1303" t="s">
        <v>176</v>
      </c>
      <c r="I1303" t="s">
        <v>49</v>
      </c>
      <c r="J1303" t="s">
        <v>50</v>
      </c>
      <c r="K1303" s="5">
        <v>45727</v>
      </c>
      <c r="M1303">
        <v>1080</v>
      </c>
      <c r="N1303" t="s">
        <v>1076</v>
      </c>
      <c r="O1303" t="s">
        <v>52</v>
      </c>
      <c r="P1303" t="s">
        <v>53</v>
      </c>
      <c r="Q1303" t="s">
        <v>128</v>
      </c>
      <c r="S1303" t="s">
        <v>129</v>
      </c>
      <c r="T1303" t="s">
        <v>130</v>
      </c>
      <c r="X1303" t="s">
        <v>180</v>
      </c>
      <c r="Z1303" t="s">
        <v>59</v>
      </c>
      <c r="AA1303" t="s">
        <v>139</v>
      </c>
      <c r="AB1303" t="s">
        <v>61</v>
      </c>
      <c r="AD1303" t="s">
        <v>55</v>
      </c>
      <c r="AF1303" t="s">
        <v>62</v>
      </c>
      <c r="AG1303" t="s">
        <v>62</v>
      </c>
      <c r="AH1303">
        <v>21</v>
      </c>
      <c r="AI1303" t="s">
        <v>63</v>
      </c>
      <c r="AJ1303" t="s">
        <v>64</v>
      </c>
    </row>
    <row r="1304" spans="1:36" x14ac:dyDescent="0.55000000000000004">
      <c r="A1304">
        <v>14</v>
      </c>
      <c r="B1304" t="s">
        <v>1075</v>
      </c>
      <c r="C1304" t="s">
        <v>45</v>
      </c>
      <c r="E1304">
        <v>35</v>
      </c>
      <c r="F1304" t="s">
        <v>46</v>
      </c>
      <c r="G1304" t="s">
        <v>47</v>
      </c>
      <c r="H1304" t="s">
        <v>176</v>
      </c>
      <c r="I1304" t="s">
        <v>49</v>
      </c>
      <c r="J1304" t="s">
        <v>50</v>
      </c>
      <c r="K1304" s="5">
        <v>45727</v>
      </c>
      <c r="M1304">
        <v>1080</v>
      </c>
      <c r="N1304" t="s">
        <v>1076</v>
      </c>
      <c r="O1304" t="s">
        <v>52</v>
      </c>
      <c r="P1304" t="s">
        <v>53</v>
      </c>
      <c r="Q1304" t="s">
        <v>144</v>
      </c>
      <c r="R1304" t="s">
        <v>145</v>
      </c>
      <c r="S1304" t="s">
        <v>146</v>
      </c>
      <c r="T1304" t="s">
        <v>147</v>
      </c>
      <c r="X1304" t="s">
        <v>180</v>
      </c>
      <c r="Z1304" t="s">
        <v>59</v>
      </c>
      <c r="AA1304" t="s">
        <v>148</v>
      </c>
      <c r="AB1304" t="s">
        <v>61</v>
      </c>
      <c r="AD1304" t="s">
        <v>55</v>
      </c>
      <c r="AF1304" t="s">
        <v>62</v>
      </c>
      <c r="AG1304" t="s">
        <v>62</v>
      </c>
      <c r="AH1304">
        <v>42</v>
      </c>
      <c r="AI1304" t="s">
        <v>63</v>
      </c>
      <c r="AJ1304" t="s">
        <v>64</v>
      </c>
    </row>
    <row r="1305" spans="1:36" x14ac:dyDescent="0.55000000000000004">
      <c r="A1305">
        <v>1</v>
      </c>
      <c r="B1305" t="s">
        <v>1075</v>
      </c>
      <c r="C1305" t="s">
        <v>45</v>
      </c>
      <c r="E1305">
        <v>35</v>
      </c>
      <c r="F1305" t="s">
        <v>46</v>
      </c>
      <c r="G1305" t="s">
        <v>47</v>
      </c>
      <c r="H1305" t="s">
        <v>176</v>
      </c>
      <c r="I1305" t="s">
        <v>49</v>
      </c>
      <c r="J1305" t="s">
        <v>50</v>
      </c>
      <c r="K1305" s="5">
        <v>45728</v>
      </c>
      <c r="M1305">
        <v>360</v>
      </c>
      <c r="N1305" t="s">
        <v>1076</v>
      </c>
      <c r="O1305" t="s">
        <v>52</v>
      </c>
      <c r="P1305" t="s">
        <v>53</v>
      </c>
      <c r="Q1305" t="s">
        <v>66</v>
      </c>
      <c r="S1305" t="s">
        <v>68</v>
      </c>
      <c r="T1305" t="s">
        <v>200</v>
      </c>
      <c r="X1305" t="s">
        <v>180</v>
      </c>
      <c r="Z1305" t="s">
        <v>59</v>
      </c>
      <c r="AA1305" t="s">
        <v>1071</v>
      </c>
      <c r="AB1305" t="s">
        <v>61</v>
      </c>
      <c r="AD1305" t="s">
        <v>55</v>
      </c>
      <c r="AF1305" t="s">
        <v>62</v>
      </c>
      <c r="AG1305" t="s">
        <v>62</v>
      </c>
      <c r="AH1305">
        <v>1</v>
      </c>
      <c r="AI1305" t="s">
        <v>63</v>
      </c>
      <c r="AJ1305" t="s">
        <v>64</v>
      </c>
    </row>
    <row r="1306" spans="1:36" x14ac:dyDescent="0.55000000000000004">
      <c r="A1306">
        <v>3</v>
      </c>
      <c r="B1306" t="s">
        <v>1075</v>
      </c>
      <c r="C1306" t="s">
        <v>45</v>
      </c>
      <c r="E1306">
        <v>35</v>
      </c>
      <c r="F1306" t="s">
        <v>46</v>
      </c>
      <c r="G1306" t="s">
        <v>47</v>
      </c>
      <c r="H1306" t="s">
        <v>176</v>
      </c>
      <c r="I1306" t="s">
        <v>49</v>
      </c>
      <c r="J1306" t="s">
        <v>50</v>
      </c>
      <c r="K1306" s="5">
        <v>45728</v>
      </c>
      <c r="M1306">
        <v>360</v>
      </c>
      <c r="N1306" t="s">
        <v>1076</v>
      </c>
      <c r="O1306" t="s">
        <v>52</v>
      </c>
      <c r="P1306" t="s">
        <v>53</v>
      </c>
      <c r="Q1306" t="s">
        <v>155</v>
      </c>
      <c r="S1306" t="s">
        <v>156</v>
      </c>
      <c r="T1306" t="s">
        <v>157</v>
      </c>
      <c r="X1306" t="s">
        <v>180</v>
      </c>
      <c r="Z1306" t="s">
        <v>59</v>
      </c>
      <c r="AA1306" t="s">
        <v>190</v>
      </c>
      <c r="AB1306" t="s">
        <v>61</v>
      </c>
      <c r="AD1306" t="s">
        <v>55</v>
      </c>
      <c r="AF1306" t="s">
        <v>62</v>
      </c>
      <c r="AG1306" t="s">
        <v>62</v>
      </c>
      <c r="AH1306">
        <v>3</v>
      </c>
      <c r="AI1306" t="s">
        <v>63</v>
      </c>
      <c r="AJ1306" t="s">
        <v>64</v>
      </c>
    </row>
    <row r="1307" spans="1:36" x14ac:dyDescent="0.55000000000000004">
      <c r="A1307">
        <v>1</v>
      </c>
      <c r="B1307" t="s">
        <v>1075</v>
      </c>
      <c r="C1307" t="s">
        <v>45</v>
      </c>
      <c r="E1307">
        <v>35</v>
      </c>
      <c r="F1307" t="s">
        <v>46</v>
      </c>
      <c r="G1307" t="s">
        <v>47</v>
      </c>
      <c r="H1307" t="s">
        <v>176</v>
      </c>
      <c r="I1307" t="s">
        <v>49</v>
      </c>
      <c r="J1307" t="s">
        <v>50</v>
      </c>
      <c r="K1307" s="5">
        <v>45728</v>
      </c>
      <c r="M1307">
        <v>360</v>
      </c>
      <c r="N1307" t="s">
        <v>1076</v>
      </c>
      <c r="O1307" t="s">
        <v>52</v>
      </c>
      <c r="P1307" t="s">
        <v>53</v>
      </c>
      <c r="Q1307" t="s">
        <v>194</v>
      </c>
      <c r="S1307" t="s">
        <v>196</v>
      </c>
      <c r="T1307" t="s">
        <v>197</v>
      </c>
      <c r="X1307" t="s">
        <v>180</v>
      </c>
      <c r="Z1307" t="s">
        <v>59</v>
      </c>
      <c r="AA1307" t="s">
        <v>158</v>
      </c>
      <c r="AB1307" t="s">
        <v>61</v>
      </c>
      <c r="AD1307" t="s">
        <v>55</v>
      </c>
      <c r="AF1307" t="s">
        <v>62</v>
      </c>
      <c r="AG1307" t="s">
        <v>62</v>
      </c>
      <c r="AH1307">
        <v>1</v>
      </c>
      <c r="AI1307" t="s">
        <v>63</v>
      </c>
      <c r="AJ1307" t="s">
        <v>64</v>
      </c>
    </row>
    <row r="1308" spans="1:36" x14ac:dyDescent="0.55000000000000004">
      <c r="A1308">
        <v>1</v>
      </c>
      <c r="B1308" t="s">
        <v>1075</v>
      </c>
      <c r="C1308" t="s">
        <v>45</v>
      </c>
      <c r="E1308">
        <v>35</v>
      </c>
      <c r="F1308" t="s">
        <v>46</v>
      </c>
      <c r="G1308" t="s">
        <v>47</v>
      </c>
      <c r="H1308" t="s">
        <v>176</v>
      </c>
      <c r="I1308" t="s">
        <v>49</v>
      </c>
      <c r="J1308" t="s">
        <v>50</v>
      </c>
      <c r="K1308" s="5">
        <v>45728</v>
      </c>
      <c r="M1308">
        <v>720</v>
      </c>
      <c r="N1308" t="s">
        <v>1076</v>
      </c>
      <c r="O1308" t="s">
        <v>52</v>
      </c>
      <c r="P1308" t="s">
        <v>53</v>
      </c>
      <c r="Q1308" t="s">
        <v>155</v>
      </c>
      <c r="S1308" t="s">
        <v>156</v>
      </c>
      <c r="T1308" t="s">
        <v>157</v>
      </c>
      <c r="X1308" t="s">
        <v>180</v>
      </c>
      <c r="Z1308" t="s">
        <v>59</v>
      </c>
      <c r="AA1308" t="s">
        <v>158</v>
      </c>
      <c r="AB1308" t="s">
        <v>61</v>
      </c>
      <c r="AD1308" t="s">
        <v>55</v>
      </c>
      <c r="AF1308" t="s">
        <v>62</v>
      </c>
      <c r="AG1308" t="s">
        <v>62</v>
      </c>
      <c r="AH1308">
        <v>2</v>
      </c>
      <c r="AI1308" t="s">
        <v>63</v>
      </c>
      <c r="AJ1308" t="s">
        <v>64</v>
      </c>
    </row>
    <row r="1309" spans="1:36" x14ac:dyDescent="0.55000000000000004">
      <c r="A1309">
        <v>3</v>
      </c>
      <c r="B1309" t="s">
        <v>1075</v>
      </c>
      <c r="C1309" t="s">
        <v>45</v>
      </c>
      <c r="E1309">
        <v>35</v>
      </c>
      <c r="F1309" t="s">
        <v>46</v>
      </c>
      <c r="G1309" t="s">
        <v>47</v>
      </c>
      <c r="H1309" t="s">
        <v>176</v>
      </c>
      <c r="I1309" t="s">
        <v>49</v>
      </c>
      <c r="J1309" t="s">
        <v>50</v>
      </c>
      <c r="K1309" s="5">
        <v>45728</v>
      </c>
      <c r="M1309">
        <v>720</v>
      </c>
      <c r="N1309" t="s">
        <v>1076</v>
      </c>
      <c r="O1309" t="s">
        <v>52</v>
      </c>
      <c r="P1309" t="s">
        <v>53</v>
      </c>
      <c r="Q1309" t="s">
        <v>155</v>
      </c>
      <c r="S1309" t="s">
        <v>156</v>
      </c>
      <c r="T1309" t="s">
        <v>157</v>
      </c>
      <c r="X1309" t="s">
        <v>180</v>
      </c>
      <c r="Z1309" t="s">
        <v>59</v>
      </c>
      <c r="AA1309" t="s">
        <v>190</v>
      </c>
      <c r="AB1309" t="s">
        <v>61</v>
      </c>
      <c r="AD1309" t="s">
        <v>55</v>
      </c>
      <c r="AF1309" t="s">
        <v>62</v>
      </c>
      <c r="AG1309" t="s">
        <v>62</v>
      </c>
      <c r="AH1309">
        <v>6</v>
      </c>
      <c r="AI1309" t="s">
        <v>63</v>
      </c>
      <c r="AJ1309" t="s">
        <v>64</v>
      </c>
    </row>
    <row r="1310" spans="1:36" x14ac:dyDescent="0.55000000000000004">
      <c r="A1310">
        <v>1</v>
      </c>
      <c r="B1310" t="s">
        <v>1075</v>
      </c>
      <c r="C1310" t="s">
        <v>45</v>
      </c>
      <c r="E1310">
        <v>35</v>
      </c>
      <c r="F1310" t="s">
        <v>46</v>
      </c>
      <c r="G1310" t="s">
        <v>47</v>
      </c>
      <c r="H1310" t="s">
        <v>176</v>
      </c>
      <c r="I1310" t="s">
        <v>49</v>
      </c>
      <c r="J1310" t="s">
        <v>50</v>
      </c>
      <c r="K1310" s="5">
        <v>45728</v>
      </c>
      <c r="M1310">
        <v>720</v>
      </c>
      <c r="N1310" t="s">
        <v>1076</v>
      </c>
      <c r="O1310" t="s">
        <v>52</v>
      </c>
      <c r="P1310" t="s">
        <v>53</v>
      </c>
      <c r="Q1310" t="s">
        <v>149</v>
      </c>
      <c r="S1310" t="s">
        <v>151</v>
      </c>
      <c r="T1310" t="s">
        <v>152</v>
      </c>
      <c r="X1310" t="s">
        <v>180</v>
      </c>
      <c r="Z1310" t="s">
        <v>59</v>
      </c>
      <c r="AA1310" t="s">
        <v>153</v>
      </c>
      <c r="AB1310" t="s">
        <v>61</v>
      </c>
      <c r="AD1310" t="s">
        <v>55</v>
      </c>
      <c r="AF1310" t="s">
        <v>62</v>
      </c>
      <c r="AG1310" t="s">
        <v>62</v>
      </c>
      <c r="AH1310">
        <v>2</v>
      </c>
      <c r="AI1310" t="s">
        <v>63</v>
      </c>
      <c r="AJ1310" t="s">
        <v>64</v>
      </c>
    </row>
    <row r="1311" spans="1:36" x14ac:dyDescent="0.55000000000000004">
      <c r="A1311">
        <v>11</v>
      </c>
      <c r="B1311" t="s">
        <v>1075</v>
      </c>
      <c r="C1311" t="s">
        <v>45</v>
      </c>
      <c r="E1311">
        <v>35</v>
      </c>
      <c r="F1311" t="s">
        <v>46</v>
      </c>
      <c r="G1311" t="s">
        <v>47</v>
      </c>
      <c r="H1311" t="s">
        <v>176</v>
      </c>
      <c r="I1311" t="s">
        <v>49</v>
      </c>
      <c r="J1311" t="s">
        <v>50</v>
      </c>
      <c r="K1311" s="5">
        <v>45728</v>
      </c>
      <c r="M1311">
        <v>1080</v>
      </c>
      <c r="N1311" t="s">
        <v>1076</v>
      </c>
      <c r="O1311" t="s">
        <v>52</v>
      </c>
      <c r="P1311" t="s">
        <v>53</v>
      </c>
      <c r="Q1311" t="s">
        <v>230</v>
      </c>
      <c r="S1311" t="s">
        <v>231</v>
      </c>
      <c r="T1311" t="s">
        <v>232</v>
      </c>
      <c r="X1311" t="s">
        <v>180</v>
      </c>
      <c r="Z1311" t="s">
        <v>59</v>
      </c>
      <c r="AA1311" t="s">
        <v>1071</v>
      </c>
      <c r="AB1311" t="s">
        <v>61</v>
      </c>
      <c r="AD1311" t="s">
        <v>55</v>
      </c>
      <c r="AF1311" t="s">
        <v>62</v>
      </c>
      <c r="AG1311" t="s">
        <v>62</v>
      </c>
      <c r="AH1311">
        <v>33</v>
      </c>
      <c r="AI1311" t="s">
        <v>63</v>
      </c>
      <c r="AJ1311" t="s">
        <v>64</v>
      </c>
    </row>
    <row r="1312" spans="1:36" x14ac:dyDescent="0.55000000000000004">
      <c r="A1312">
        <v>5</v>
      </c>
      <c r="B1312" t="s">
        <v>1075</v>
      </c>
      <c r="C1312" t="s">
        <v>45</v>
      </c>
      <c r="E1312">
        <v>35</v>
      </c>
      <c r="F1312" t="s">
        <v>46</v>
      </c>
      <c r="G1312" t="s">
        <v>47</v>
      </c>
      <c r="H1312" t="s">
        <v>176</v>
      </c>
      <c r="I1312" t="s">
        <v>49</v>
      </c>
      <c r="J1312" t="s">
        <v>50</v>
      </c>
      <c r="K1312" s="5">
        <v>45728</v>
      </c>
      <c r="M1312">
        <v>1080</v>
      </c>
      <c r="N1312" t="s">
        <v>1076</v>
      </c>
      <c r="O1312" t="s">
        <v>52</v>
      </c>
      <c r="P1312" t="s">
        <v>53</v>
      </c>
      <c r="Q1312" t="s">
        <v>155</v>
      </c>
      <c r="S1312" t="s">
        <v>156</v>
      </c>
      <c r="T1312" t="s">
        <v>157</v>
      </c>
      <c r="X1312" t="s">
        <v>180</v>
      </c>
      <c r="Z1312" t="s">
        <v>59</v>
      </c>
      <c r="AA1312" t="s">
        <v>158</v>
      </c>
      <c r="AB1312" t="s">
        <v>61</v>
      </c>
      <c r="AD1312" t="s">
        <v>55</v>
      </c>
      <c r="AF1312" t="s">
        <v>62</v>
      </c>
      <c r="AG1312" t="s">
        <v>62</v>
      </c>
      <c r="AH1312">
        <v>15</v>
      </c>
      <c r="AI1312" t="s">
        <v>63</v>
      </c>
      <c r="AJ1312" t="s">
        <v>64</v>
      </c>
    </row>
    <row r="1313" spans="1:36" x14ac:dyDescent="0.55000000000000004">
      <c r="A1313">
        <v>7</v>
      </c>
      <c r="B1313" t="s">
        <v>1075</v>
      </c>
      <c r="C1313" t="s">
        <v>45</v>
      </c>
      <c r="E1313">
        <v>35</v>
      </c>
      <c r="F1313" t="s">
        <v>46</v>
      </c>
      <c r="G1313" t="s">
        <v>47</v>
      </c>
      <c r="H1313" t="s">
        <v>176</v>
      </c>
      <c r="I1313" t="s">
        <v>49</v>
      </c>
      <c r="J1313" t="s">
        <v>50</v>
      </c>
      <c r="K1313" s="5">
        <v>45728</v>
      </c>
      <c r="M1313">
        <v>1080</v>
      </c>
      <c r="N1313" t="s">
        <v>1076</v>
      </c>
      <c r="O1313" t="s">
        <v>52</v>
      </c>
      <c r="P1313" t="s">
        <v>53</v>
      </c>
      <c r="Q1313" t="s">
        <v>155</v>
      </c>
      <c r="S1313" t="s">
        <v>156</v>
      </c>
      <c r="T1313" t="s">
        <v>157</v>
      </c>
      <c r="X1313" t="s">
        <v>180</v>
      </c>
      <c r="Z1313" t="s">
        <v>59</v>
      </c>
      <c r="AA1313" t="s">
        <v>190</v>
      </c>
      <c r="AB1313" t="s">
        <v>61</v>
      </c>
      <c r="AD1313" t="s">
        <v>55</v>
      </c>
      <c r="AF1313" t="s">
        <v>62</v>
      </c>
      <c r="AG1313" t="s">
        <v>62</v>
      </c>
      <c r="AH1313">
        <v>21</v>
      </c>
      <c r="AI1313" t="s">
        <v>63</v>
      </c>
      <c r="AJ1313" t="s">
        <v>64</v>
      </c>
    </row>
    <row r="1314" spans="1:36" x14ac:dyDescent="0.55000000000000004">
      <c r="A1314">
        <v>20</v>
      </c>
      <c r="B1314" t="s">
        <v>1075</v>
      </c>
      <c r="C1314" t="s">
        <v>45</v>
      </c>
      <c r="E1314">
        <v>35</v>
      </c>
      <c r="F1314" t="s">
        <v>46</v>
      </c>
      <c r="G1314" t="s">
        <v>47</v>
      </c>
      <c r="H1314" t="s">
        <v>176</v>
      </c>
      <c r="I1314" t="s">
        <v>49</v>
      </c>
      <c r="J1314" t="s">
        <v>50</v>
      </c>
      <c r="K1314" s="5">
        <v>45728</v>
      </c>
      <c r="M1314">
        <v>1080</v>
      </c>
      <c r="N1314" t="s">
        <v>1076</v>
      </c>
      <c r="O1314" t="s">
        <v>52</v>
      </c>
      <c r="P1314" t="s">
        <v>53</v>
      </c>
      <c r="Q1314" t="s">
        <v>149</v>
      </c>
      <c r="R1314" t="s">
        <v>150</v>
      </c>
      <c r="S1314" t="s">
        <v>151</v>
      </c>
      <c r="T1314" t="s">
        <v>152</v>
      </c>
      <c r="X1314" t="s">
        <v>180</v>
      </c>
      <c r="Z1314" t="s">
        <v>59</v>
      </c>
      <c r="AA1314" t="s">
        <v>153</v>
      </c>
      <c r="AB1314" t="s">
        <v>61</v>
      </c>
      <c r="AD1314" t="s">
        <v>55</v>
      </c>
      <c r="AF1314" t="s">
        <v>62</v>
      </c>
      <c r="AG1314" t="s">
        <v>62</v>
      </c>
      <c r="AH1314">
        <v>60</v>
      </c>
      <c r="AI1314" t="s">
        <v>63</v>
      </c>
      <c r="AJ1314" t="s">
        <v>64</v>
      </c>
    </row>
    <row r="1315" spans="1:36" x14ac:dyDescent="0.55000000000000004">
      <c r="A1315">
        <v>1</v>
      </c>
      <c r="B1315" t="s">
        <v>1075</v>
      </c>
      <c r="C1315" t="s">
        <v>45</v>
      </c>
      <c r="E1315">
        <v>35</v>
      </c>
      <c r="F1315" t="s">
        <v>46</v>
      </c>
      <c r="G1315" t="s">
        <v>47</v>
      </c>
      <c r="H1315" t="s">
        <v>176</v>
      </c>
      <c r="I1315" t="s">
        <v>49</v>
      </c>
      <c r="J1315" t="s">
        <v>50</v>
      </c>
      <c r="K1315" s="5">
        <v>45729</v>
      </c>
      <c r="M1315">
        <v>720</v>
      </c>
      <c r="N1315" t="s">
        <v>1076</v>
      </c>
      <c r="O1315" t="s">
        <v>52</v>
      </c>
      <c r="P1315" t="s">
        <v>53</v>
      </c>
      <c r="Q1315" t="s">
        <v>165</v>
      </c>
      <c r="S1315" t="s">
        <v>166</v>
      </c>
      <c r="T1315" t="s">
        <v>167</v>
      </c>
      <c r="X1315" t="s">
        <v>180</v>
      </c>
      <c r="Z1315" t="s">
        <v>59</v>
      </c>
      <c r="AA1315" t="s">
        <v>234</v>
      </c>
      <c r="AB1315" t="s">
        <v>61</v>
      </c>
      <c r="AD1315" t="s">
        <v>55</v>
      </c>
      <c r="AF1315" t="s">
        <v>62</v>
      </c>
      <c r="AG1315" t="s">
        <v>62</v>
      </c>
      <c r="AH1315">
        <v>2</v>
      </c>
      <c r="AI1315" t="s">
        <v>63</v>
      </c>
      <c r="AJ1315" t="s">
        <v>64</v>
      </c>
    </row>
    <row r="1316" spans="1:36" x14ac:dyDescent="0.55000000000000004">
      <c r="A1316">
        <v>1</v>
      </c>
      <c r="B1316" t="s">
        <v>1075</v>
      </c>
      <c r="C1316" t="s">
        <v>45</v>
      </c>
      <c r="E1316">
        <v>35</v>
      </c>
      <c r="F1316" t="s">
        <v>46</v>
      </c>
      <c r="G1316" t="s">
        <v>47</v>
      </c>
      <c r="H1316" t="s">
        <v>176</v>
      </c>
      <c r="I1316" t="s">
        <v>49</v>
      </c>
      <c r="J1316" t="s">
        <v>50</v>
      </c>
      <c r="K1316" s="5">
        <v>45729</v>
      </c>
      <c r="M1316">
        <v>720</v>
      </c>
      <c r="N1316" t="s">
        <v>1076</v>
      </c>
      <c r="O1316" t="s">
        <v>52</v>
      </c>
      <c r="P1316" t="s">
        <v>53</v>
      </c>
      <c r="Q1316" t="s">
        <v>194</v>
      </c>
      <c r="S1316" t="s">
        <v>196</v>
      </c>
      <c r="T1316" t="s">
        <v>197</v>
      </c>
      <c r="X1316" t="s">
        <v>180</v>
      </c>
      <c r="Z1316" t="s">
        <v>59</v>
      </c>
      <c r="AA1316" t="s">
        <v>1129</v>
      </c>
      <c r="AB1316" t="s">
        <v>61</v>
      </c>
      <c r="AD1316" t="s">
        <v>55</v>
      </c>
      <c r="AF1316" t="s">
        <v>62</v>
      </c>
      <c r="AG1316" t="s">
        <v>62</v>
      </c>
      <c r="AH1316">
        <v>2</v>
      </c>
      <c r="AI1316" t="s">
        <v>63</v>
      </c>
      <c r="AJ1316" t="s">
        <v>64</v>
      </c>
    </row>
    <row r="1317" spans="1:36" x14ac:dyDescent="0.55000000000000004">
      <c r="A1317">
        <v>1</v>
      </c>
      <c r="B1317" t="s">
        <v>1075</v>
      </c>
      <c r="C1317" t="s">
        <v>45</v>
      </c>
      <c r="E1317">
        <v>35</v>
      </c>
      <c r="F1317" t="s">
        <v>46</v>
      </c>
      <c r="G1317" t="s">
        <v>47</v>
      </c>
      <c r="H1317" t="s">
        <v>176</v>
      </c>
      <c r="I1317" t="s">
        <v>49</v>
      </c>
      <c r="J1317" t="s">
        <v>50</v>
      </c>
      <c r="K1317" s="5">
        <v>45729</v>
      </c>
      <c r="M1317">
        <v>1080</v>
      </c>
      <c r="N1317" t="s">
        <v>1092</v>
      </c>
      <c r="O1317" t="s">
        <v>52</v>
      </c>
      <c r="P1317" t="s">
        <v>53</v>
      </c>
      <c r="Q1317" t="s">
        <v>194</v>
      </c>
      <c r="R1317" t="s">
        <v>195</v>
      </c>
      <c r="S1317" t="s">
        <v>196</v>
      </c>
      <c r="T1317" t="s">
        <v>197</v>
      </c>
      <c r="X1317" t="s">
        <v>180</v>
      </c>
      <c r="Z1317" t="s">
        <v>59</v>
      </c>
      <c r="AA1317" t="s">
        <v>1129</v>
      </c>
      <c r="AB1317" t="s">
        <v>61</v>
      </c>
      <c r="AD1317" t="s">
        <v>55</v>
      </c>
      <c r="AF1317" t="s">
        <v>62</v>
      </c>
      <c r="AG1317" t="s">
        <v>62</v>
      </c>
      <c r="AH1317">
        <v>3</v>
      </c>
      <c r="AI1317" t="s">
        <v>63</v>
      </c>
      <c r="AJ1317" t="s">
        <v>64</v>
      </c>
    </row>
    <row r="1318" spans="1:36" x14ac:dyDescent="0.55000000000000004">
      <c r="A1318">
        <v>6</v>
      </c>
      <c r="B1318" t="s">
        <v>1075</v>
      </c>
      <c r="C1318" t="s">
        <v>45</v>
      </c>
      <c r="E1318">
        <v>35</v>
      </c>
      <c r="F1318" t="s">
        <v>46</v>
      </c>
      <c r="G1318" t="s">
        <v>47</v>
      </c>
      <c r="H1318" t="s">
        <v>176</v>
      </c>
      <c r="I1318" t="s">
        <v>49</v>
      </c>
      <c r="J1318" t="s">
        <v>50</v>
      </c>
      <c r="K1318" s="5">
        <v>45729</v>
      </c>
      <c r="M1318">
        <v>1080</v>
      </c>
      <c r="N1318" t="s">
        <v>1076</v>
      </c>
      <c r="O1318" t="s">
        <v>52</v>
      </c>
      <c r="P1318" t="s">
        <v>53</v>
      </c>
      <c r="Q1318" t="s">
        <v>165</v>
      </c>
      <c r="R1318" t="s">
        <v>91</v>
      </c>
      <c r="S1318" t="s">
        <v>166</v>
      </c>
      <c r="T1318" t="s">
        <v>167</v>
      </c>
      <c r="X1318" t="s">
        <v>180</v>
      </c>
      <c r="Z1318" t="s">
        <v>59</v>
      </c>
      <c r="AA1318" t="s">
        <v>199</v>
      </c>
      <c r="AB1318" t="s">
        <v>61</v>
      </c>
      <c r="AD1318" t="s">
        <v>55</v>
      </c>
      <c r="AF1318" t="s">
        <v>62</v>
      </c>
      <c r="AG1318" t="s">
        <v>62</v>
      </c>
      <c r="AH1318">
        <v>18</v>
      </c>
      <c r="AI1318" t="s">
        <v>63</v>
      </c>
      <c r="AJ1318" t="s">
        <v>64</v>
      </c>
    </row>
    <row r="1319" spans="1:36" x14ac:dyDescent="0.55000000000000004">
      <c r="A1319">
        <v>15</v>
      </c>
      <c r="B1319" t="s">
        <v>1075</v>
      </c>
      <c r="C1319" t="s">
        <v>45</v>
      </c>
      <c r="E1319">
        <v>35</v>
      </c>
      <c r="F1319" t="s">
        <v>46</v>
      </c>
      <c r="G1319" t="s">
        <v>47</v>
      </c>
      <c r="H1319" t="s">
        <v>176</v>
      </c>
      <c r="I1319" t="s">
        <v>49</v>
      </c>
      <c r="J1319" t="s">
        <v>50</v>
      </c>
      <c r="K1319" s="5">
        <v>45729</v>
      </c>
      <c r="M1319">
        <v>1080</v>
      </c>
      <c r="N1319" t="s">
        <v>1076</v>
      </c>
      <c r="O1319" t="s">
        <v>52</v>
      </c>
      <c r="P1319" t="s">
        <v>53</v>
      </c>
      <c r="Q1319" t="s">
        <v>194</v>
      </c>
      <c r="R1319" t="s">
        <v>195</v>
      </c>
      <c r="S1319" t="s">
        <v>196</v>
      </c>
      <c r="T1319" t="s">
        <v>197</v>
      </c>
      <c r="X1319" t="s">
        <v>180</v>
      </c>
      <c r="Z1319" t="s">
        <v>59</v>
      </c>
      <c r="AA1319" t="s">
        <v>1073</v>
      </c>
      <c r="AB1319" t="s">
        <v>61</v>
      </c>
      <c r="AD1319" t="s">
        <v>55</v>
      </c>
      <c r="AF1319" t="s">
        <v>62</v>
      </c>
      <c r="AG1319" t="s">
        <v>62</v>
      </c>
      <c r="AH1319">
        <v>45</v>
      </c>
      <c r="AI1319" t="s">
        <v>63</v>
      </c>
      <c r="AJ1319" t="s">
        <v>64</v>
      </c>
    </row>
    <row r="1320" spans="1:36" x14ac:dyDescent="0.55000000000000004">
      <c r="A1320">
        <v>1</v>
      </c>
      <c r="B1320" t="s">
        <v>1075</v>
      </c>
      <c r="C1320" t="s">
        <v>45</v>
      </c>
      <c r="E1320">
        <v>35</v>
      </c>
      <c r="F1320" t="s">
        <v>46</v>
      </c>
      <c r="G1320" t="s">
        <v>47</v>
      </c>
      <c r="H1320" t="s">
        <v>176</v>
      </c>
      <c r="I1320" t="s">
        <v>49</v>
      </c>
      <c r="J1320" t="s">
        <v>50</v>
      </c>
      <c r="K1320" s="5">
        <v>45730</v>
      </c>
      <c r="M1320">
        <v>720</v>
      </c>
      <c r="N1320" t="s">
        <v>1076</v>
      </c>
      <c r="O1320" t="s">
        <v>52</v>
      </c>
      <c r="P1320" t="s">
        <v>53</v>
      </c>
      <c r="Q1320" t="s">
        <v>66</v>
      </c>
      <c r="S1320" t="s">
        <v>68</v>
      </c>
      <c r="T1320" t="s">
        <v>200</v>
      </c>
      <c r="X1320" t="s">
        <v>180</v>
      </c>
      <c r="Z1320" t="s">
        <v>59</v>
      </c>
      <c r="AA1320" t="s">
        <v>1074</v>
      </c>
      <c r="AB1320" t="s">
        <v>61</v>
      </c>
      <c r="AD1320" t="s">
        <v>55</v>
      </c>
      <c r="AF1320" t="s">
        <v>62</v>
      </c>
      <c r="AG1320" t="s">
        <v>62</v>
      </c>
      <c r="AH1320">
        <v>2</v>
      </c>
      <c r="AI1320" t="s">
        <v>63</v>
      </c>
      <c r="AJ1320" t="s">
        <v>64</v>
      </c>
    </row>
    <row r="1321" spans="1:36" x14ac:dyDescent="0.55000000000000004">
      <c r="A1321">
        <v>2</v>
      </c>
      <c r="B1321" t="s">
        <v>1075</v>
      </c>
      <c r="C1321" t="s">
        <v>45</v>
      </c>
      <c r="E1321">
        <v>35</v>
      </c>
      <c r="F1321" t="s">
        <v>46</v>
      </c>
      <c r="G1321" t="s">
        <v>47</v>
      </c>
      <c r="H1321" t="s">
        <v>176</v>
      </c>
      <c r="I1321" t="s">
        <v>49</v>
      </c>
      <c r="J1321" t="s">
        <v>50</v>
      </c>
      <c r="K1321" s="5">
        <v>45730</v>
      </c>
      <c r="M1321">
        <v>1080</v>
      </c>
      <c r="N1321" t="s">
        <v>1076</v>
      </c>
      <c r="O1321" t="s">
        <v>52</v>
      </c>
      <c r="P1321" t="s">
        <v>53</v>
      </c>
      <c r="Q1321" t="s">
        <v>66</v>
      </c>
      <c r="S1321" t="s">
        <v>68</v>
      </c>
      <c r="T1321" t="s">
        <v>200</v>
      </c>
      <c r="X1321" t="s">
        <v>180</v>
      </c>
      <c r="Z1321" t="s">
        <v>59</v>
      </c>
      <c r="AA1321" t="s">
        <v>1074</v>
      </c>
      <c r="AB1321" t="s">
        <v>61</v>
      </c>
      <c r="AD1321" t="s">
        <v>55</v>
      </c>
      <c r="AF1321" t="s">
        <v>62</v>
      </c>
      <c r="AG1321" t="s">
        <v>62</v>
      </c>
      <c r="AH1321">
        <v>6</v>
      </c>
      <c r="AI1321" t="s">
        <v>63</v>
      </c>
      <c r="AJ1321" t="s">
        <v>64</v>
      </c>
    </row>
    <row r="1322" spans="1:36" x14ac:dyDescent="0.55000000000000004">
      <c r="A1322">
        <v>1</v>
      </c>
      <c r="B1322" t="s">
        <v>1075</v>
      </c>
      <c r="C1322" t="s">
        <v>45</v>
      </c>
      <c r="E1322">
        <v>35</v>
      </c>
      <c r="F1322" t="s">
        <v>46</v>
      </c>
      <c r="G1322" t="s">
        <v>47</v>
      </c>
      <c r="H1322" t="s">
        <v>202</v>
      </c>
      <c r="I1322" t="s">
        <v>49</v>
      </c>
      <c r="J1322" t="s">
        <v>50</v>
      </c>
      <c r="K1322" s="5">
        <v>45699</v>
      </c>
      <c r="M1322">
        <v>354</v>
      </c>
      <c r="N1322" t="s">
        <v>1076</v>
      </c>
      <c r="O1322" t="s">
        <v>52</v>
      </c>
      <c r="P1322" t="s">
        <v>53</v>
      </c>
      <c r="Q1322" t="s">
        <v>54</v>
      </c>
      <c r="S1322" t="s">
        <v>56</v>
      </c>
      <c r="T1322" t="s">
        <v>92</v>
      </c>
      <c r="X1322" t="s">
        <v>205</v>
      </c>
      <c r="Z1322" t="s">
        <v>59</v>
      </c>
      <c r="AA1322" t="s">
        <v>1077</v>
      </c>
      <c r="AB1322" t="s">
        <v>61</v>
      </c>
      <c r="AD1322" t="s">
        <v>55</v>
      </c>
      <c r="AF1322" t="s">
        <v>62</v>
      </c>
      <c r="AG1322" t="s">
        <v>62</v>
      </c>
      <c r="AH1322">
        <v>1</v>
      </c>
      <c r="AI1322" t="s">
        <v>63</v>
      </c>
      <c r="AJ1322" t="s">
        <v>64</v>
      </c>
    </row>
    <row r="1323" spans="1:36" x14ac:dyDescent="0.55000000000000004">
      <c r="A1323">
        <v>1</v>
      </c>
      <c r="B1323" t="s">
        <v>1075</v>
      </c>
      <c r="C1323" t="s">
        <v>45</v>
      </c>
      <c r="E1323">
        <v>35</v>
      </c>
      <c r="F1323" t="s">
        <v>46</v>
      </c>
      <c r="G1323" t="s">
        <v>47</v>
      </c>
      <c r="H1323" t="s">
        <v>202</v>
      </c>
      <c r="I1323" t="s">
        <v>49</v>
      </c>
      <c r="J1323" t="s">
        <v>50</v>
      </c>
      <c r="K1323" s="5">
        <v>45699</v>
      </c>
      <c r="M1323">
        <v>354</v>
      </c>
      <c r="N1323" t="s">
        <v>1076</v>
      </c>
      <c r="O1323" t="s">
        <v>52</v>
      </c>
      <c r="P1323" t="s">
        <v>53</v>
      </c>
      <c r="Q1323" t="s">
        <v>54</v>
      </c>
      <c r="S1323" t="s">
        <v>56</v>
      </c>
      <c r="T1323" t="s">
        <v>262</v>
      </c>
      <c r="X1323" t="s">
        <v>205</v>
      </c>
      <c r="Z1323" t="s">
        <v>59</v>
      </c>
      <c r="AA1323" t="s">
        <v>1077</v>
      </c>
      <c r="AB1323" t="s">
        <v>61</v>
      </c>
      <c r="AD1323" t="s">
        <v>55</v>
      </c>
      <c r="AF1323" t="s">
        <v>62</v>
      </c>
      <c r="AG1323" t="s">
        <v>62</v>
      </c>
      <c r="AH1323">
        <v>1</v>
      </c>
      <c r="AI1323" t="s">
        <v>63</v>
      </c>
      <c r="AJ1323" t="s">
        <v>64</v>
      </c>
    </row>
    <row r="1324" spans="1:36" x14ac:dyDescent="0.55000000000000004">
      <c r="A1324">
        <v>1</v>
      </c>
      <c r="B1324" t="s">
        <v>1075</v>
      </c>
      <c r="C1324" t="s">
        <v>45</v>
      </c>
      <c r="E1324">
        <v>35</v>
      </c>
      <c r="F1324" t="s">
        <v>46</v>
      </c>
      <c r="G1324" t="s">
        <v>47</v>
      </c>
      <c r="H1324" t="s">
        <v>202</v>
      </c>
      <c r="I1324" t="s">
        <v>49</v>
      </c>
      <c r="J1324" t="s">
        <v>50</v>
      </c>
      <c r="K1324" s="5">
        <v>45699</v>
      </c>
      <c r="M1324">
        <v>354</v>
      </c>
      <c r="N1324" t="s">
        <v>1076</v>
      </c>
      <c r="O1324" t="s">
        <v>52</v>
      </c>
      <c r="P1324" t="s">
        <v>53</v>
      </c>
      <c r="Q1324" t="s">
        <v>104</v>
      </c>
      <c r="S1324" t="s">
        <v>105</v>
      </c>
      <c r="T1324" t="s">
        <v>106</v>
      </c>
      <c r="X1324" t="s">
        <v>205</v>
      </c>
      <c r="Z1324" t="s">
        <v>59</v>
      </c>
      <c r="AA1324" t="s">
        <v>1081</v>
      </c>
      <c r="AB1324" t="s">
        <v>61</v>
      </c>
      <c r="AD1324" t="s">
        <v>55</v>
      </c>
      <c r="AF1324" t="s">
        <v>62</v>
      </c>
      <c r="AG1324" t="s">
        <v>62</v>
      </c>
      <c r="AH1324">
        <v>1</v>
      </c>
      <c r="AI1324" t="s">
        <v>63</v>
      </c>
      <c r="AJ1324" t="s">
        <v>64</v>
      </c>
    </row>
    <row r="1325" spans="1:36" x14ac:dyDescent="0.55000000000000004">
      <c r="A1325">
        <v>1</v>
      </c>
      <c r="B1325" t="s">
        <v>1075</v>
      </c>
      <c r="C1325" t="s">
        <v>45</v>
      </c>
      <c r="E1325">
        <v>35</v>
      </c>
      <c r="F1325" t="s">
        <v>46</v>
      </c>
      <c r="G1325" t="s">
        <v>47</v>
      </c>
      <c r="H1325" t="s">
        <v>202</v>
      </c>
      <c r="I1325" t="s">
        <v>49</v>
      </c>
      <c r="J1325" t="s">
        <v>50</v>
      </c>
      <c r="K1325" s="5">
        <v>45699</v>
      </c>
      <c r="M1325">
        <v>354</v>
      </c>
      <c r="N1325" t="s">
        <v>1076</v>
      </c>
      <c r="O1325" t="s">
        <v>52</v>
      </c>
      <c r="P1325" t="s">
        <v>53</v>
      </c>
      <c r="Q1325" t="s">
        <v>104</v>
      </c>
      <c r="S1325" t="s">
        <v>105</v>
      </c>
      <c r="T1325" t="s">
        <v>106</v>
      </c>
      <c r="X1325" t="s">
        <v>205</v>
      </c>
      <c r="Z1325" t="s">
        <v>59</v>
      </c>
      <c r="AA1325" t="s">
        <v>1080</v>
      </c>
      <c r="AB1325" t="s">
        <v>61</v>
      </c>
      <c r="AD1325" t="s">
        <v>55</v>
      </c>
      <c r="AF1325" t="s">
        <v>62</v>
      </c>
      <c r="AG1325" t="s">
        <v>62</v>
      </c>
      <c r="AH1325">
        <v>1</v>
      </c>
      <c r="AI1325" t="s">
        <v>63</v>
      </c>
      <c r="AJ1325" t="s">
        <v>64</v>
      </c>
    </row>
    <row r="1326" spans="1:36" x14ac:dyDescent="0.55000000000000004">
      <c r="A1326">
        <v>1</v>
      </c>
      <c r="B1326" t="s">
        <v>1075</v>
      </c>
      <c r="C1326" t="s">
        <v>45</v>
      </c>
      <c r="E1326">
        <v>35</v>
      </c>
      <c r="F1326" t="s">
        <v>46</v>
      </c>
      <c r="G1326" t="s">
        <v>47</v>
      </c>
      <c r="H1326" t="s">
        <v>202</v>
      </c>
      <c r="I1326" t="s">
        <v>49</v>
      </c>
      <c r="J1326" t="s">
        <v>50</v>
      </c>
      <c r="K1326" s="5">
        <v>45699</v>
      </c>
      <c r="M1326">
        <v>360</v>
      </c>
      <c r="N1326" t="s">
        <v>1076</v>
      </c>
      <c r="O1326" t="s">
        <v>52</v>
      </c>
      <c r="P1326" t="s">
        <v>53</v>
      </c>
      <c r="Q1326" t="s">
        <v>79</v>
      </c>
      <c r="S1326" t="s">
        <v>80</v>
      </c>
      <c r="T1326" t="s">
        <v>222</v>
      </c>
      <c r="X1326" t="s">
        <v>205</v>
      </c>
      <c r="Z1326" t="s">
        <v>59</v>
      </c>
      <c r="AA1326" t="s">
        <v>1078</v>
      </c>
      <c r="AB1326" t="s">
        <v>61</v>
      </c>
      <c r="AD1326" t="s">
        <v>55</v>
      </c>
      <c r="AF1326" t="s">
        <v>62</v>
      </c>
      <c r="AG1326" t="s">
        <v>62</v>
      </c>
      <c r="AH1326">
        <v>1</v>
      </c>
      <c r="AI1326" t="s">
        <v>63</v>
      </c>
      <c r="AJ1326" t="s">
        <v>64</v>
      </c>
    </row>
    <row r="1327" spans="1:36" x14ac:dyDescent="0.55000000000000004">
      <c r="A1327">
        <v>1</v>
      </c>
      <c r="B1327" t="s">
        <v>1075</v>
      </c>
      <c r="C1327" t="s">
        <v>45</v>
      </c>
      <c r="E1327">
        <v>35</v>
      </c>
      <c r="F1327" t="s">
        <v>46</v>
      </c>
      <c r="G1327" t="s">
        <v>47</v>
      </c>
      <c r="H1327" t="s">
        <v>202</v>
      </c>
      <c r="I1327" t="s">
        <v>49</v>
      </c>
      <c r="J1327" t="s">
        <v>50</v>
      </c>
      <c r="K1327" s="5">
        <v>45699</v>
      </c>
      <c r="M1327">
        <v>360</v>
      </c>
      <c r="N1327" t="s">
        <v>1076</v>
      </c>
      <c r="O1327" t="s">
        <v>52</v>
      </c>
      <c r="P1327" t="s">
        <v>53</v>
      </c>
      <c r="Q1327" t="s">
        <v>79</v>
      </c>
      <c r="S1327" t="s">
        <v>80</v>
      </c>
      <c r="T1327" t="s">
        <v>222</v>
      </c>
      <c r="X1327" t="s">
        <v>205</v>
      </c>
      <c r="Z1327" t="s">
        <v>59</v>
      </c>
      <c r="AA1327" t="s">
        <v>1079</v>
      </c>
      <c r="AB1327" t="s">
        <v>61</v>
      </c>
      <c r="AD1327" t="s">
        <v>55</v>
      </c>
      <c r="AF1327" t="s">
        <v>62</v>
      </c>
      <c r="AG1327" t="s">
        <v>62</v>
      </c>
      <c r="AH1327">
        <v>1</v>
      </c>
      <c r="AI1327" t="s">
        <v>63</v>
      </c>
      <c r="AJ1327" t="s">
        <v>64</v>
      </c>
    </row>
    <row r="1328" spans="1:36" x14ac:dyDescent="0.55000000000000004">
      <c r="A1328">
        <v>1</v>
      </c>
      <c r="B1328" t="s">
        <v>1075</v>
      </c>
      <c r="C1328" t="s">
        <v>45</v>
      </c>
      <c r="E1328">
        <v>35</v>
      </c>
      <c r="F1328" t="s">
        <v>46</v>
      </c>
      <c r="G1328" t="s">
        <v>47</v>
      </c>
      <c r="H1328" t="s">
        <v>202</v>
      </c>
      <c r="I1328" t="s">
        <v>49</v>
      </c>
      <c r="J1328" t="s">
        <v>50</v>
      </c>
      <c r="K1328" s="5">
        <v>45699</v>
      </c>
      <c r="M1328">
        <v>360</v>
      </c>
      <c r="N1328" t="s">
        <v>1076</v>
      </c>
      <c r="O1328" t="s">
        <v>52</v>
      </c>
      <c r="P1328" t="s">
        <v>53</v>
      </c>
      <c r="Q1328" t="s">
        <v>79</v>
      </c>
      <c r="S1328" t="s">
        <v>80</v>
      </c>
      <c r="T1328" t="s">
        <v>222</v>
      </c>
      <c r="X1328" t="s">
        <v>205</v>
      </c>
      <c r="Z1328" t="s">
        <v>59</v>
      </c>
      <c r="AA1328" t="s">
        <v>1081</v>
      </c>
      <c r="AB1328" t="s">
        <v>61</v>
      </c>
      <c r="AD1328" t="s">
        <v>55</v>
      </c>
      <c r="AF1328" t="s">
        <v>62</v>
      </c>
      <c r="AG1328" t="s">
        <v>62</v>
      </c>
      <c r="AH1328">
        <v>1</v>
      </c>
      <c r="AI1328" t="s">
        <v>63</v>
      </c>
      <c r="AJ1328" t="s">
        <v>64</v>
      </c>
    </row>
    <row r="1329" spans="1:36" x14ac:dyDescent="0.55000000000000004">
      <c r="A1329">
        <v>1</v>
      </c>
      <c r="B1329" t="s">
        <v>1075</v>
      </c>
      <c r="C1329" t="s">
        <v>45</v>
      </c>
      <c r="E1329">
        <v>35</v>
      </c>
      <c r="F1329" t="s">
        <v>46</v>
      </c>
      <c r="G1329" t="s">
        <v>47</v>
      </c>
      <c r="H1329" t="s">
        <v>202</v>
      </c>
      <c r="I1329" t="s">
        <v>49</v>
      </c>
      <c r="J1329" t="s">
        <v>50</v>
      </c>
      <c r="K1329" s="5">
        <v>45699</v>
      </c>
      <c r="M1329">
        <v>708</v>
      </c>
      <c r="N1329" t="s">
        <v>1076</v>
      </c>
      <c r="O1329" t="s">
        <v>52</v>
      </c>
      <c r="P1329" t="s">
        <v>53</v>
      </c>
      <c r="Q1329" t="s">
        <v>54</v>
      </c>
      <c r="S1329" t="s">
        <v>56</v>
      </c>
      <c r="T1329" t="s">
        <v>76</v>
      </c>
      <c r="X1329" t="s">
        <v>205</v>
      </c>
      <c r="Z1329" t="s">
        <v>59</v>
      </c>
      <c r="AA1329" t="s">
        <v>1138</v>
      </c>
      <c r="AB1329" t="s">
        <v>61</v>
      </c>
      <c r="AD1329" t="s">
        <v>55</v>
      </c>
      <c r="AF1329" t="s">
        <v>62</v>
      </c>
      <c r="AG1329" t="s">
        <v>62</v>
      </c>
      <c r="AH1329">
        <v>2</v>
      </c>
      <c r="AI1329" t="s">
        <v>63</v>
      </c>
      <c r="AJ1329" t="s">
        <v>64</v>
      </c>
    </row>
    <row r="1330" spans="1:36" x14ac:dyDescent="0.55000000000000004">
      <c r="A1330">
        <v>1</v>
      </c>
      <c r="B1330" t="s">
        <v>1075</v>
      </c>
      <c r="C1330" t="s">
        <v>45</v>
      </c>
      <c r="E1330">
        <v>35</v>
      </c>
      <c r="F1330" t="s">
        <v>46</v>
      </c>
      <c r="G1330" t="s">
        <v>47</v>
      </c>
      <c r="H1330" t="s">
        <v>202</v>
      </c>
      <c r="I1330" t="s">
        <v>49</v>
      </c>
      <c r="J1330" t="s">
        <v>50</v>
      </c>
      <c r="K1330" s="5">
        <v>45699</v>
      </c>
      <c r="M1330">
        <v>708</v>
      </c>
      <c r="N1330" t="s">
        <v>1076</v>
      </c>
      <c r="O1330" t="s">
        <v>52</v>
      </c>
      <c r="P1330" t="s">
        <v>211</v>
      </c>
      <c r="Q1330" t="s">
        <v>113</v>
      </c>
      <c r="S1330" t="s">
        <v>115</v>
      </c>
      <c r="T1330" t="s">
        <v>209</v>
      </c>
      <c r="X1330" t="s">
        <v>205</v>
      </c>
      <c r="Z1330" t="s">
        <v>59</v>
      </c>
      <c r="AA1330" t="s">
        <v>1082</v>
      </c>
      <c r="AB1330" t="s">
        <v>61</v>
      </c>
      <c r="AD1330" t="s">
        <v>55</v>
      </c>
      <c r="AF1330" t="s">
        <v>62</v>
      </c>
      <c r="AG1330" t="s">
        <v>62</v>
      </c>
      <c r="AH1330">
        <v>2</v>
      </c>
      <c r="AI1330" t="s">
        <v>63</v>
      </c>
      <c r="AJ1330" t="s">
        <v>64</v>
      </c>
    </row>
    <row r="1331" spans="1:36" x14ac:dyDescent="0.55000000000000004">
      <c r="A1331">
        <v>1</v>
      </c>
      <c r="B1331" t="s">
        <v>1075</v>
      </c>
      <c r="C1331" t="s">
        <v>45</v>
      </c>
      <c r="E1331">
        <v>35</v>
      </c>
      <c r="F1331" t="s">
        <v>46</v>
      </c>
      <c r="G1331" t="s">
        <v>47</v>
      </c>
      <c r="H1331" t="s">
        <v>202</v>
      </c>
      <c r="I1331" t="s">
        <v>49</v>
      </c>
      <c r="J1331" t="s">
        <v>50</v>
      </c>
      <c r="K1331" s="5">
        <v>45699</v>
      </c>
      <c r="M1331">
        <v>1080</v>
      </c>
      <c r="N1331" t="s">
        <v>1076</v>
      </c>
      <c r="O1331" t="s">
        <v>52</v>
      </c>
      <c r="P1331" t="s">
        <v>53</v>
      </c>
      <c r="Q1331" t="s">
        <v>79</v>
      </c>
      <c r="S1331" t="s">
        <v>80</v>
      </c>
      <c r="T1331" t="s">
        <v>222</v>
      </c>
      <c r="X1331" t="s">
        <v>205</v>
      </c>
      <c r="Z1331" t="s">
        <v>59</v>
      </c>
      <c r="AA1331" t="s">
        <v>1078</v>
      </c>
      <c r="AB1331" t="s">
        <v>61</v>
      </c>
      <c r="AD1331" t="s">
        <v>91</v>
      </c>
      <c r="AF1331" t="s">
        <v>62</v>
      </c>
      <c r="AG1331" t="s">
        <v>62</v>
      </c>
      <c r="AH1331">
        <v>3</v>
      </c>
      <c r="AI1331" t="s">
        <v>63</v>
      </c>
      <c r="AJ1331" t="s">
        <v>64</v>
      </c>
    </row>
    <row r="1332" spans="1:36" x14ac:dyDescent="0.55000000000000004">
      <c r="A1332">
        <v>1</v>
      </c>
      <c r="B1332" t="s">
        <v>1075</v>
      </c>
      <c r="C1332" t="s">
        <v>45</v>
      </c>
      <c r="E1332">
        <v>35</v>
      </c>
      <c r="F1332" t="s">
        <v>46</v>
      </c>
      <c r="G1332" t="s">
        <v>47</v>
      </c>
      <c r="H1332" t="s">
        <v>202</v>
      </c>
      <c r="I1332" t="s">
        <v>49</v>
      </c>
      <c r="J1332" t="s">
        <v>50</v>
      </c>
      <c r="K1332" s="5">
        <v>45700</v>
      </c>
      <c r="M1332">
        <v>354</v>
      </c>
      <c r="N1332" t="s">
        <v>1139</v>
      </c>
      <c r="O1332" t="s">
        <v>52</v>
      </c>
      <c r="P1332" t="s">
        <v>53</v>
      </c>
      <c r="Q1332" t="s">
        <v>123</v>
      </c>
      <c r="S1332" t="s">
        <v>125</v>
      </c>
      <c r="T1332" t="s">
        <v>237</v>
      </c>
      <c r="X1332" t="s">
        <v>205</v>
      </c>
      <c r="Z1332" t="s">
        <v>59</v>
      </c>
      <c r="AA1332" t="s">
        <v>1091</v>
      </c>
      <c r="AB1332" t="s">
        <v>61</v>
      </c>
      <c r="AD1332" t="s">
        <v>55</v>
      </c>
      <c r="AF1332" t="s">
        <v>62</v>
      </c>
      <c r="AG1332" t="s">
        <v>62</v>
      </c>
      <c r="AH1332">
        <v>1</v>
      </c>
      <c r="AI1332" t="s">
        <v>63</v>
      </c>
      <c r="AJ1332" t="s">
        <v>64</v>
      </c>
    </row>
    <row r="1333" spans="1:36" x14ac:dyDescent="0.55000000000000004">
      <c r="A1333">
        <v>1</v>
      </c>
      <c r="B1333" t="s">
        <v>1075</v>
      </c>
      <c r="C1333" t="s">
        <v>45</v>
      </c>
      <c r="E1333">
        <v>35</v>
      </c>
      <c r="F1333" t="s">
        <v>46</v>
      </c>
      <c r="G1333" t="s">
        <v>47</v>
      </c>
      <c r="H1333" t="s">
        <v>202</v>
      </c>
      <c r="I1333" t="s">
        <v>49</v>
      </c>
      <c r="J1333" t="s">
        <v>50</v>
      </c>
      <c r="K1333" s="5">
        <v>45700</v>
      </c>
      <c r="M1333">
        <v>354</v>
      </c>
      <c r="N1333" t="s">
        <v>1076</v>
      </c>
      <c r="O1333" t="s">
        <v>52</v>
      </c>
      <c r="P1333" t="s">
        <v>53</v>
      </c>
      <c r="Q1333" t="s">
        <v>54</v>
      </c>
      <c r="S1333" t="s">
        <v>56</v>
      </c>
      <c r="T1333" t="s">
        <v>262</v>
      </c>
      <c r="X1333" t="s">
        <v>205</v>
      </c>
      <c r="Z1333" t="s">
        <v>59</v>
      </c>
      <c r="AA1333" t="s">
        <v>1091</v>
      </c>
      <c r="AB1333" t="s">
        <v>61</v>
      </c>
      <c r="AD1333" t="s">
        <v>55</v>
      </c>
      <c r="AF1333" t="s">
        <v>62</v>
      </c>
      <c r="AG1333" t="s">
        <v>62</v>
      </c>
      <c r="AH1333">
        <v>1</v>
      </c>
      <c r="AI1333" t="s">
        <v>63</v>
      </c>
      <c r="AJ1333" t="s">
        <v>64</v>
      </c>
    </row>
    <row r="1334" spans="1:36" x14ac:dyDescent="0.55000000000000004">
      <c r="A1334">
        <v>1</v>
      </c>
      <c r="B1334" t="s">
        <v>1075</v>
      </c>
      <c r="C1334" t="s">
        <v>45</v>
      </c>
      <c r="E1334">
        <v>35</v>
      </c>
      <c r="F1334" t="s">
        <v>46</v>
      </c>
      <c r="G1334" t="s">
        <v>47</v>
      </c>
      <c r="H1334" t="s">
        <v>202</v>
      </c>
      <c r="I1334" t="s">
        <v>49</v>
      </c>
      <c r="J1334" t="s">
        <v>50</v>
      </c>
      <c r="K1334" s="5">
        <v>45700</v>
      </c>
      <c r="M1334">
        <v>354</v>
      </c>
      <c r="N1334" t="s">
        <v>1076</v>
      </c>
      <c r="O1334" t="s">
        <v>52</v>
      </c>
      <c r="P1334" t="s">
        <v>53</v>
      </c>
      <c r="Q1334" t="s">
        <v>109</v>
      </c>
      <c r="S1334" t="s">
        <v>110</v>
      </c>
      <c r="T1334" t="s">
        <v>241</v>
      </c>
      <c r="X1334" t="s">
        <v>205</v>
      </c>
      <c r="Z1334" t="s">
        <v>59</v>
      </c>
      <c r="AA1334" t="s">
        <v>1087</v>
      </c>
      <c r="AB1334" t="s">
        <v>61</v>
      </c>
      <c r="AD1334" t="s">
        <v>55</v>
      </c>
      <c r="AF1334" t="s">
        <v>62</v>
      </c>
      <c r="AG1334" t="s">
        <v>62</v>
      </c>
      <c r="AH1334">
        <v>1</v>
      </c>
      <c r="AI1334" t="s">
        <v>63</v>
      </c>
      <c r="AJ1334" t="s">
        <v>64</v>
      </c>
    </row>
    <row r="1335" spans="1:36" x14ac:dyDescent="0.55000000000000004">
      <c r="A1335">
        <v>1</v>
      </c>
      <c r="B1335" t="s">
        <v>1075</v>
      </c>
      <c r="C1335" t="s">
        <v>45</v>
      </c>
      <c r="E1335">
        <v>35</v>
      </c>
      <c r="F1335" t="s">
        <v>46</v>
      </c>
      <c r="G1335" t="s">
        <v>47</v>
      </c>
      <c r="H1335" t="s">
        <v>202</v>
      </c>
      <c r="I1335" t="s">
        <v>49</v>
      </c>
      <c r="J1335" t="s">
        <v>50</v>
      </c>
      <c r="K1335" s="5">
        <v>45700</v>
      </c>
      <c r="M1335">
        <v>354</v>
      </c>
      <c r="N1335" t="s">
        <v>1076</v>
      </c>
      <c r="O1335" t="s">
        <v>52</v>
      </c>
      <c r="P1335" t="s">
        <v>53</v>
      </c>
      <c r="Q1335" t="s">
        <v>109</v>
      </c>
      <c r="S1335" t="s">
        <v>110</v>
      </c>
      <c r="T1335" t="s">
        <v>204</v>
      </c>
      <c r="X1335" t="s">
        <v>205</v>
      </c>
      <c r="Z1335" t="s">
        <v>59</v>
      </c>
      <c r="AA1335" t="s">
        <v>1084</v>
      </c>
      <c r="AB1335" t="s">
        <v>61</v>
      </c>
      <c r="AD1335" t="s">
        <v>55</v>
      </c>
      <c r="AF1335" t="s">
        <v>62</v>
      </c>
      <c r="AG1335" t="s">
        <v>62</v>
      </c>
      <c r="AH1335">
        <v>1</v>
      </c>
      <c r="AI1335" t="s">
        <v>63</v>
      </c>
      <c r="AJ1335" t="s">
        <v>64</v>
      </c>
    </row>
    <row r="1336" spans="1:36" x14ac:dyDescent="0.55000000000000004">
      <c r="A1336">
        <v>2</v>
      </c>
      <c r="B1336" t="s">
        <v>1075</v>
      </c>
      <c r="C1336" t="s">
        <v>45</v>
      </c>
      <c r="E1336">
        <v>35</v>
      </c>
      <c r="F1336" t="s">
        <v>46</v>
      </c>
      <c r="G1336" t="s">
        <v>47</v>
      </c>
      <c r="H1336" t="s">
        <v>202</v>
      </c>
      <c r="I1336" t="s">
        <v>49</v>
      </c>
      <c r="J1336" t="s">
        <v>50</v>
      </c>
      <c r="K1336" s="5">
        <v>45700</v>
      </c>
      <c r="M1336">
        <v>354</v>
      </c>
      <c r="N1336" t="s">
        <v>1076</v>
      </c>
      <c r="O1336" t="s">
        <v>52</v>
      </c>
      <c r="P1336" t="s">
        <v>53</v>
      </c>
      <c r="Q1336" t="s">
        <v>1093</v>
      </c>
      <c r="S1336" t="s">
        <v>1094</v>
      </c>
      <c r="T1336" t="s">
        <v>1095</v>
      </c>
      <c r="X1336" t="s">
        <v>205</v>
      </c>
      <c r="Z1336" t="s">
        <v>59</v>
      </c>
      <c r="AA1336" t="s">
        <v>1085</v>
      </c>
      <c r="AB1336" t="s">
        <v>61</v>
      </c>
      <c r="AD1336" t="s">
        <v>91</v>
      </c>
      <c r="AF1336" t="s">
        <v>62</v>
      </c>
      <c r="AG1336" t="s">
        <v>62</v>
      </c>
      <c r="AH1336">
        <v>2</v>
      </c>
      <c r="AI1336" t="s">
        <v>63</v>
      </c>
      <c r="AJ1336" t="s">
        <v>64</v>
      </c>
    </row>
    <row r="1337" spans="1:36" x14ac:dyDescent="0.55000000000000004">
      <c r="A1337">
        <v>1</v>
      </c>
      <c r="B1337" t="s">
        <v>1075</v>
      </c>
      <c r="C1337" t="s">
        <v>45</v>
      </c>
      <c r="E1337">
        <v>35</v>
      </c>
      <c r="F1337" t="s">
        <v>46</v>
      </c>
      <c r="G1337" t="s">
        <v>47</v>
      </c>
      <c r="H1337" t="s">
        <v>202</v>
      </c>
      <c r="I1337" t="s">
        <v>49</v>
      </c>
      <c r="J1337" t="s">
        <v>50</v>
      </c>
      <c r="K1337" s="5">
        <v>45700</v>
      </c>
      <c r="M1337">
        <v>354</v>
      </c>
      <c r="N1337" t="s">
        <v>1076</v>
      </c>
      <c r="O1337" t="s">
        <v>52</v>
      </c>
      <c r="P1337" t="s">
        <v>53</v>
      </c>
      <c r="Q1337" t="s">
        <v>104</v>
      </c>
      <c r="S1337" t="s">
        <v>105</v>
      </c>
      <c r="T1337" t="s">
        <v>106</v>
      </c>
      <c r="X1337" t="s">
        <v>205</v>
      </c>
      <c r="Z1337" t="s">
        <v>59</v>
      </c>
      <c r="AA1337" t="s">
        <v>1086</v>
      </c>
      <c r="AB1337" t="s">
        <v>61</v>
      </c>
      <c r="AD1337" t="s">
        <v>55</v>
      </c>
      <c r="AF1337" t="s">
        <v>62</v>
      </c>
      <c r="AG1337" t="s">
        <v>62</v>
      </c>
      <c r="AH1337">
        <v>1</v>
      </c>
      <c r="AI1337" t="s">
        <v>63</v>
      </c>
      <c r="AJ1337" t="s">
        <v>64</v>
      </c>
    </row>
    <row r="1338" spans="1:36" x14ac:dyDescent="0.55000000000000004">
      <c r="A1338">
        <v>1</v>
      </c>
      <c r="B1338" t="s">
        <v>1075</v>
      </c>
      <c r="C1338" t="s">
        <v>45</v>
      </c>
      <c r="E1338">
        <v>35</v>
      </c>
      <c r="F1338" t="s">
        <v>46</v>
      </c>
      <c r="G1338" t="s">
        <v>47</v>
      </c>
      <c r="H1338" t="s">
        <v>202</v>
      </c>
      <c r="I1338" t="s">
        <v>49</v>
      </c>
      <c r="J1338" t="s">
        <v>50</v>
      </c>
      <c r="K1338" s="5">
        <v>45700</v>
      </c>
      <c r="M1338">
        <v>708</v>
      </c>
      <c r="N1338" t="s">
        <v>1076</v>
      </c>
      <c r="O1338" t="s">
        <v>52</v>
      </c>
      <c r="P1338" t="s">
        <v>53</v>
      </c>
      <c r="Q1338" t="s">
        <v>54</v>
      </c>
      <c r="S1338" t="s">
        <v>56</v>
      </c>
      <c r="T1338" t="s">
        <v>92</v>
      </c>
      <c r="X1338" t="s">
        <v>205</v>
      </c>
      <c r="Z1338" t="s">
        <v>59</v>
      </c>
      <c r="AA1338" t="s">
        <v>1088</v>
      </c>
      <c r="AB1338" t="s">
        <v>61</v>
      </c>
      <c r="AD1338" t="s">
        <v>55</v>
      </c>
      <c r="AF1338" t="s">
        <v>62</v>
      </c>
      <c r="AG1338" t="s">
        <v>62</v>
      </c>
      <c r="AH1338">
        <v>2</v>
      </c>
      <c r="AI1338" t="s">
        <v>63</v>
      </c>
      <c r="AJ1338" t="s">
        <v>64</v>
      </c>
    </row>
    <row r="1339" spans="1:36" x14ac:dyDescent="0.55000000000000004">
      <c r="A1339">
        <v>1</v>
      </c>
      <c r="B1339" t="s">
        <v>1075</v>
      </c>
      <c r="C1339" t="s">
        <v>45</v>
      </c>
      <c r="E1339">
        <v>35</v>
      </c>
      <c r="F1339" t="s">
        <v>46</v>
      </c>
      <c r="G1339" t="s">
        <v>47</v>
      </c>
      <c r="H1339" t="s">
        <v>202</v>
      </c>
      <c r="I1339" t="s">
        <v>49</v>
      </c>
      <c r="J1339" t="s">
        <v>50</v>
      </c>
      <c r="K1339" s="5">
        <v>45700</v>
      </c>
      <c r="M1339">
        <v>708</v>
      </c>
      <c r="N1339" t="s">
        <v>1076</v>
      </c>
      <c r="O1339" t="s">
        <v>52</v>
      </c>
      <c r="P1339" t="s">
        <v>53</v>
      </c>
      <c r="Q1339" t="s">
        <v>109</v>
      </c>
      <c r="S1339" t="s">
        <v>110</v>
      </c>
      <c r="T1339" t="s">
        <v>204</v>
      </c>
      <c r="X1339" t="s">
        <v>205</v>
      </c>
      <c r="Z1339" t="s">
        <v>59</v>
      </c>
      <c r="AA1339" t="s">
        <v>1087</v>
      </c>
      <c r="AB1339" t="s">
        <v>61</v>
      </c>
      <c r="AD1339" t="s">
        <v>55</v>
      </c>
      <c r="AF1339" t="s">
        <v>62</v>
      </c>
      <c r="AG1339" t="s">
        <v>62</v>
      </c>
      <c r="AH1339">
        <v>2</v>
      </c>
      <c r="AI1339" t="s">
        <v>63</v>
      </c>
      <c r="AJ1339" t="s">
        <v>64</v>
      </c>
    </row>
    <row r="1340" spans="1:36" x14ac:dyDescent="0.55000000000000004">
      <c r="A1340">
        <v>2</v>
      </c>
      <c r="B1340" t="s">
        <v>1075</v>
      </c>
      <c r="C1340" t="s">
        <v>45</v>
      </c>
      <c r="E1340">
        <v>35</v>
      </c>
      <c r="F1340" t="s">
        <v>46</v>
      </c>
      <c r="G1340" t="s">
        <v>47</v>
      </c>
      <c r="H1340" t="s">
        <v>202</v>
      </c>
      <c r="I1340" t="s">
        <v>49</v>
      </c>
      <c r="J1340" t="s">
        <v>50</v>
      </c>
      <c r="K1340" s="5">
        <v>45700</v>
      </c>
      <c r="M1340">
        <v>1062</v>
      </c>
      <c r="N1340" t="s">
        <v>1076</v>
      </c>
      <c r="O1340" t="s">
        <v>52</v>
      </c>
      <c r="P1340" t="s">
        <v>53</v>
      </c>
      <c r="Q1340" t="s">
        <v>109</v>
      </c>
      <c r="S1340" t="s">
        <v>110</v>
      </c>
      <c r="T1340" t="s">
        <v>1083</v>
      </c>
      <c r="X1340" t="s">
        <v>205</v>
      </c>
      <c r="Z1340" t="s">
        <v>59</v>
      </c>
      <c r="AA1340" t="s">
        <v>1084</v>
      </c>
      <c r="AB1340" t="s">
        <v>61</v>
      </c>
      <c r="AD1340" t="s">
        <v>55</v>
      </c>
      <c r="AF1340" t="s">
        <v>62</v>
      </c>
      <c r="AG1340" t="s">
        <v>62</v>
      </c>
      <c r="AH1340">
        <v>6</v>
      </c>
      <c r="AI1340" t="s">
        <v>63</v>
      </c>
      <c r="AJ1340" t="s">
        <v>64</v>
      </c>
    </row>
    <row r="1341" spans="1:36" x14ac:dyDescent="0.55000000000000004">
      <c r="A1341">
        <v>1</v>
      </c>
      <c r="B1341" t="s">
        <v>1075</v>
      </c>
      <c r="C1341" t="s">
        <v>45</v>
      </c>
      <c r="E1341">
        <v>35</v>
      </c>
      <c r="F1341" t="s">
        <v>46</v>
      </c>
      <c r="G1341" t="s">
        <v>47</v>
      </c>
      <c r="H1341" t="s">
        <v>202</v>
      </c>
      <c r="I1341" t="s">
        <v>49</v>
      </c>
      <c r="J1341" t="s">
        <v>50</v>
      </c>
      <c r="K1341" s="5">
        <v>45700</v>
      </c>
      <c r="M1341">
        <v>1062</v>
      </c>
      <c r="N1341" t="s">
        <v>1076</v>
      </c>
      <c r="O1341" t="s">
        <v>52</v>
      </c>
      <c r="P1341" t="s">
        <v>53</v>
      </c>
      <c r="Q1341" t="s">
        <v>109</v>
      </c>
      <c r="S1341" t="s">
        <v>110</v>
      </c>
      <c r="T1341" t="s">
        <v>204</v>
      </c>
      <c r="X1341" t="s">
        <v>205</v>
      </c>
      <c r="Z1341" t="s">
        <v>59</v>
      </c>
      <c r="AA1341" t="s">
        <v>1087</v>
      </c>
      <c r="AB1341" t="s">
        <v>61</v>
      </c>
      <c r="AD1341" t="s">
        <v>55</v>
      </c>
      <c r="AF1341" t="s">
        <v>62</v>
      </c>
      <c r="AG1341" t="s">
        <v>62</v>
      </c>
      <c r="AH1341">
        <v>3</v>
      </c>
      <c r="AI1341" t="s">
        <v>63</v>
      </c>
      <c r="AJ1341" t="s">
        <v>64</v>
      </c>
    </row>
    <row r="1342" spans="1:36" x14ac:dyDescent="0.55000000000000004">
      <c r="A1342">
        <v>1</v>
      </c>
      <c r="B1342" t="s">
        <v>1075</v>
      </c>
      <c r="C1342" t="s">
        <v>45</v>
      </c>
      <c r="E1342">
        <v>35</v>
      </c>
      <c r="F1342" t="s">
        <v>46</v>
      </c>
      <c r="G1342" t="s">
        <v>47</v>
      </c>
      <c r="H1342" t="s">
        <v>202</v>
      </c>
      <c r="I1342" t="s">
        <v>49</v>
      </c>
      <c r="J1342" t="s">
        <v>50</v>
      </c>
      <c r="K1342" s="5">
        <v>45700</v>
      </c>
      <c r="M1342">
        <v>1062</v>
      </c>
      <c r="N1342" t="s">
        <v>1076</v>
      </c>
      <c r="O1342" t="s">
        <v>52</v>
      </c>
      <c r="P1342" t="s">
        <v>53</v>
      </c>
      <c r="Q1342" t="s">
        <v>109</v>
      </c>
      <c r="R1342" t="s">
        <v>75</v>
      </c>
      <c r="S1342" t="s">
        <v>110</v>
      </c>
      <c r="T1342" t="s">
        <v>111</v>
      </c>
      <c r="X1342" t="s">
        <v>205</v>
      </c>
      <c r="Z1342" t="s">
        <v>59</v>
      </c>
      <c r="AA1342" t="s">
        <v>1091</v>
      </c>
      <c r="AB1342" t="s">
        <v>61</v>
      </c>
      <c r="AD1342" t="s">
        <v>55</v>
      </c>
      <c r="AF1342" t="s">
        <v>62</v>
      </c>
      <c r="AG1342" t="s">
        <v>62</v>
      </c>
      <c r="AH1342">
        <v>3</v>
      </c>
      <c r="AI1342" t="s">
        <v>63</v>
      </c>
      <c r="AJ1342" t="s">
        <v>64</v>
      </c>
    </row>
    <row r="1343" spans="1:36" x14ac:dyDescent="0.55000000000000004">
      <c r="A1343">
        <v>1</v>
      </c>
      <c r="B1343" t="s">
        <v>1075</v>
      </c>
      <c r="C1343" t="s">
        <v>45</v>
      </c>
      <c r="E1343">
        <v>35</v>
      </c>
      <c r="F1343" t="s">
        <v>46</v>
      </c>
      <c r="G1343" t="s">
        <v>47</v>
      </c>
      <c r="H1343" t="s">
        <v>202</v>
      </c>
      <c r="I1343" t="s">
        <v>49</v>
      </c>
      <c r="J1343" t="s">
        <v>50</v>
      </c>
      <c r="K1343" s="5">
        <v>45701</v>
      </c>
      <c r="M1343">
        <v>354</v>
      </c>
      <c r="N1343" t="s">
        <v>1076</v>
      </c>
      <c r="O1343" t="s">
        <v>52</v>
      </c>
      <c r="P1343" t="s">
        <v>53</v>
      </c>
      <c r="Q1343" t="s">
        <v>54</v>
      </c>
      <c r="S1343" t="s">
        <v>56</v>
      </c>
      <c r="T1343" t="s">
        <v>76</v>
      </c>
      <c r="X1343" t="s">
        <v>205</v>
      </c>
      <c r="Z1343" t="s">
        <v>59</v>
      </c>
      <c r="AA1343" t="s">
        <v>1102</v>
      </c>
      <c r="AB1343" t="s">
        <v>61</v>
      </c>
      <c r="AD1343" t="s">
        <v>55</v>
      </c>
      <c r="AF1343" t="s">
        <v>62</v>
      </c>
      <c r="AG1343" t="s">
        <v>62</v>
      </c>
      <c r="AH1343">
        <v>1</v>
      </c>
      <c r="AI1343" t="s">
        <v>63</v>
      </c>
      <c r="AJ1343" t="s">
        <v>64</v>
      </c>
    </row>
    <row r="1344" spans="1:36" x14ac:dyDescent="0.55000000000000004">
      <c r="A1344">
        <v>1</v>
      </c>
      <c r="B1344" t="s">
        <v>1075</v>
      </c>
      <c r="C1344" t="s">
        <v>45</v>
      </c>
      <c r="E1344">
        <v>35</v>
      </c>
      <c r="F1344" t="s">
        <v>46</v>
      </c>
      <c r="G1344" t="s">
        <v>47</v>
      </c>
      <c r="H1344" t="s">
        <v>202</v>
      </c>
      <c r="I1344" t="s">
        <v>49</v>
      </c>
      <c r="J1344" t="s">
        <v>50</v>
      </c>
      <c r="K1344" s="5">
        <v>45701</v>
      </c>
      <c r="M1344">
        <v>354</v>
      </c>
      <c r="N1344" t="s">
        <v>1076</v>
      </c>
      <c r="O1344" t="s">
        <v>52</v>
      </c>
      <c r="P1344" t="s">
        <v>53</v>
      </c>
      <c r="Q1344" t="s">
        <v>109</v>
      </c>
      <c r="S1344" t="s">
        <v>110</v>
      </c>
      <c r="T1344" t="s">
        <v>241</v>
      </c>
      <c r="X1344" t="s">
        <v>205</v>
      </c>
      <c r="Z1344" t="s">
        <v>59</v>
      </c>
      <c r="AA1344" t="s">
        <v>1042</v>
      </c>
      <c r="AB1344" t="s">
        <v>61</v>
      </c>
      <c r="AD1344" t="s">
        <v>75</v>
      </c>
      <c r="AF1344" t="s">
        <v>62</v>
      </c>
      <c r="AG1344" t="s">
        <v>62</v>
      </c>
      <c r="AH1344">
        <v>1</v>
      </c>
      <c r="AI1344" t="s">
        <v>63</v>
      </c>
      <c r="AJ1344" t="s">
        <v>64</v>
      </c>
    </row>
    <row r="1345" spans="1:36" x14ac:dyDescent="0.55000000000000004">
      <c r="A1345">
        <v>1</v>
      </c>
      <c r="B1345" t="s">
        <v>1075</v>
      </c>
      <c r="C1345" t="s">
        <v>45</v>
      </c>
      <c r="E1345">
        <v>35</v>
      </c>
      <c r="F1345" t="s">
        <v>46</v>
      </c>
      <c r="G1345" t="s">
        <v>47</v>
      </c>
      <c r="H1345" t="s">
        <v>202</v>
      </c>
      <c r="I1345" t="s">
        <v>49</v>
      </c>
      <c r="J1345" t="s">
        <v>50</v>
      </c>
      <c r="K1345" s="5">
        <v>45701</v>
      </c>
      <c r="M1345">
        <v>354</v>
      </c>
      <c r="N1345" t="s">
        <v>1076</v>
      </c>
      <c r="O1345" t="s">
        <v>52</v>
      </c>
      <c r="P1345" t="s">
        <v>53</v>
      </c>
      <c r="Q1345" t="s">
        <v>109</v>
      </c>
      <c r="S1345" t="s">
        <v>110</v>
      </c>
      <c r="T1345" t="s">
        <v>1083</v>
      </c>
      <c r="X1345" t="s">
        <v>205</v>
      </c>
      <c r="Z1345" t="s">
        <v>59</v>
      </c>
      <c r="AA1345" t="s">
        <v>1042</v>
      </c>
      <c r="AB1345" t="s">
        <v>61</v>
      </c>
      <c r="AD1345" t="s">
        <v>75</v>
      </c>
      <c r="AF1345" t="s">
        <v>62</v>
      </c>
      <c r="AG1345" t="s">
        <v>62</v>
      </c>
      <c r="AH1345">
        <v>1</v>
      </c>
      <c r="AI1345" t="s">
        <v>63</v>
      </c>
      <c r="AJ1345" t="s">
        <v>64</v>
      </c>
    </row>
    <row r="1346" spans="1:36" x14ac:dyDescent="0.55000000000000004">
      <c r="A1346">
        <v>1</v>
      </c>
      <c r="B1346" t="s">
        <v>1075</v>
      </c>
      <c r="C1346" t="s">
        <v>45</v>
      </c>
      <c r="E1346">
        <v>35</v>
      </c>
      <c r="F1346" t="s">
        <v>46</v>
      </c>
      <c r="G1346" t="s">
        <v>47</v>
      </c>
      <c r="H1346" t="s">
        <v>202</v>
      </c>
      <c r="I1346" t="s">
        <v>49</v>
      </c>
      <c r="J1346" t="s">
        <v>50</v>
      </c>
      <c r="K1346" s="5">
        <v>45701</v>
      </c>
      <c r="M1346">
        <v>354</v>
      </c>
      <c r="N1346" t="s">
        <v>1076</v>
      </c>
      <c r="O1346" t="s">
        <v>52</v>
      </c>
      <c r="P1346" t="s">
        <v>53</v>
      </c>
      <c r="Q1346" t="s">
        <v>1093</v>
      </c>
      <c r="S1346" t="s">
        <v>1094</v>
      </c>
      <c r="T1346" t="s">
        <v>1095</v>
      </c>
      <c r="X1346" t="s">
        <v>205</v>
      </c>
      <c r="Z1346" t="s">
        <v>59</v>
      </c>
      <c r="AA1346" t="s">
        <v>1102</v>
      </c>
      <c r="AB1346" t="s">
        <v>61</v>
      </c>
      <c r="AD1346" t="s">
        <v>91</v>
      </c>
      <c r="AF1346" t="s">
        <v>62</v>
      </c>
      <c r="AG1346" t="s">
        <v>62</v>
      </c>
      <c r="AH1346">
        <v>1</v>
      </c>
      <c r="AI1346" t="s">
        <v>63</v>
      </c>
      <c r="AJ1346" t="s">
        <v>64</v>
      </c>
    </row>
    <row r="1347" spans="1:36" x14ac:dyDescent="0.55000000000000004">
      <c r="A1347">
        <v>1</v>
      </c>
      <c r="B1347" t="s">
        <v>1075</v>
      </c>
      <c r="C1347" t="s">
        <v>45</v>
      </c>
      <c r="E1347">
        <v>35</v>
      </c>
      <c r="F1347" t="s">
        <v>46</v>
      </c>
      <c r="G1347" t="s">
        <v>47</v>
      </c>
      <c r="H1347" t="s">
        <v>202</v>
      </c>
      <c r="I1347" t="s">
        <v>49</v>
      </c>
      <c r="J1347" t="s">
        <v>50</v>
      </c>
      <c r="K1347" s="5">
        <v>45701</v>
      </c>
      <c r="M1347">
        <v>354</v>
      </c>
      <c r="N1347" t="s">
        <v>1076</v>
      </c>
      <c r="O1347" t="s">
        <v>52</v>
      </c>
      <c r="P1347" t="s">
        <v>53</v>
      </c>
      <c r="Q1347" t="s">
        <v>123</v>
      </c>
      <c r="S1347" t="s">
        <v>125</v>
      </c>
      <c r="T1347" t="s">
        <v>126</v>
      </c>
      <c r="X1347" t="s">
        <v>205</v>
      </c>
      <c r="Z1347" t="s">
        <v>59</v>
      </c>
      <c r="AA1347" t="s">
        <v>1101</v>
      </c>
      <c r="AB1347" t="s">
        <v>61</v>
      </c>
      <c r="AD1347" t="s">
        <v>55</v>
      </c>
      <c r="AF1347" t="s">
        <v>62</v>
      </c>
      <c r="AG1347" t="s">
        <v>62</v>
      </c>
      <c r="AH1347">
        <v>1</v>
      </c>
      <c r="AI1347" t="s">
        <v>63</v>
      </c>
      <c r="AJ1347" t="s">
        <v>64</v>
      </c>
    </row>
    <row r="1348" spans="1:36" x14ac:dyDescent="0.55000000000000004">
      <c r="A1348">
        <v>1</v>
      </c>
      <c r="B1348" t="s">
        <v>1075</v>
      </c>
      <c r="C1348" t="s">
        <v>45</v>
      </c>
      <c r="E1348">
        <v>35</v>
      </c>
      <c r="F1348" t="s">
        <v>46</v>
      </c>
      <c r="G1348" t="s">
        <v>47</v>
      </c>
      <c r="H1348" t="s">
        <v>202</v>
      </c>
      <c r="I1348" t="s">
        <v>49</v>
      </c>
      <c r="J1348" t="s">
        <v>50</v>
      </c>
      <c r="K1348" s="5">
        <v>45701</v>
      </c>
      <c r="M1348">
        <v>708</v>
      </c>
      <c r="N1348" t="s">
        <v>1076</v>
      </c>
      <c r="O1348" t="s">
        <v>52</v>
      </c>
      <c r="P1348" t="s">
        <v>53</v>
      </c>
      <c r="Q1348" t="s">
        <v>54</v>
      </c>
      <c r="S1348" t="s">
        <v>56</v>
      </c>
      <c r="T1348" t="s">
        <v>76</v>
      </c>
      <c r="X1348" t="s">
        <v>205</v>
      </c>
      <c r="Z1348" t="s">
        <v>59</v>
      </c>
      <c r="AA1348" t="s">
        <v>1096</v>
      </c>
      <c r="AB1348" t="s">
        <v>61</v>
      </c>
      <c r="AD1348" t="s">
        <v>55</v>
      </c>
      <c r="AF1348" t="s">
        <v>62</v>
      </c>
      <c r="AG1348" t="s">
        <v>62</v>
      </c>
      <c r="AH1348">
        <v>2</v>
      </c>
      <c r="AI1348" t="s">
        <v>63</v>
      </c>
      <c r="AJ1348" t="s">
        <v>64</v>
      </c>
    </row>
    <row r="1349" spans="1:36" x14ac:dyDescent="0.55000000000000004">
      <c r="A1349">
        <v>2</v>
      </c>
      <c r="B1349" t="s">
        <v>1075</v>
      </c>
      <c r="C1349" t="s">
        <v>45</v>
      </c>
      <c r="E1349">
        <v>35</v>
      </c>
      <c r="F1349" t="s">
        <v>46</v>
      </c>
      <c r="G1349" t="s">
        <v>47</v>
      </c>
      <c r="H1349" t="s">
        <v>202</v>
      </c>
      <c r="I1349" t="s">
        <v>49</v>
      </c>
      <c r="J1349" t="s">
        <v>50</v>
      </c>
      <c r="K1349" s="5">
        <v>45701</v>
      </c>
      <c r="M1349">
        <v>708</v>
      </c>
      <c r="N1349" t="s">
        <v>1076</v>
      </c>
      <c r="O1349" t="s">
        <v>52</v>
      </c>
      <c r="P1349" t="s">
        <v>53</v>
      </c>
      <c r="Q1349" t="s">
        <v>54</v>
      </c>
      <c r="S1349" t="s">
        <v>56</v>
      </c>
      <c r="T1349" t="s">
        <v>262</v>
      </c>
      <c r="X1349" t="s">
        <v>205</v>
      </c>
      <c r="Z1349" t="s">
        <v>59</v>
      </c>
      <c r="AA1349" t="s">
        <v>1097</v>
      </c>
      <c r="AB1349" t="s">
        <v>61</v>
      </c>
      <c r="AD1349" t="s">
        <v>55</v>
      </c>
      <c r="AF1349" t="s">
        <v>62</v>
      </c>
      <c r="AG1349" t="s">
        <v>62</v>
      </c>
      <c r="AH1349">
        <v>4</v>
      </c>
      <c r="AI1349" t="s">
        <v>63</v>
      </c>
      <c r="AJ1349" t="s">
        <v>64</v>
      </c>
    </row>
    <row r="1350" spans="1:36" x14ac:dyDescent="0.55000000000000004">
      <c r="A1350">
        <v>1</v>
      </c>
      <c r="B1350" t="s">
        <v>1075</v>
      </c>
      <c r="C1350" t="s">
        <v>45</v>
      </c>
      <c r="E1350">
        <v>35</v>
      </c>
      <c r="F1350" t="s">
        <v>46</v>
      </c>
      <c r="G1350" t="s">
        <v>47</v>
      </c>
      <c r="H1350" t="s">
        <v>202</v>
      </c>
      <c r="I1350" t="s">
        <v>49</v>
      </c>
      <c r="J1350" t="s">
        <v>50</v>
      </c>
      <c r="K1350" s="5">
        <v>45701</v>
      </c>
      <c r="M1350">
        <v>708</v>
      </c>
      <c r="N1350" t="s">
        <v>1076</v>
      </c>
      <c r="O1350" t="s">
        <v>52</v>
      </c>
      <c r="P1350" t="s">
        <v>65</v>
      </c>
      <c r="Q1350" t="s">
        <v>66</v>
      </c>
      <c r="S1350" t="s">
        <v>68</v>
      </c>
      <c r="T1350" t="s">
        <v>862</v>
      </c>
      <c r="X1350" t="s">
        <v>205</v>
      </c>
      <c r="Z1350" t="s">
        <v>59</v>
      </c>
      <c r="AA1350" t="s">
        <v>1100</v>
      </c>
      <c r="AB1350" t="s">
        <v>61</v>
      </c>
      <c r="AD1350" t="s">
        <v>55</v>
      </c>
      <c r="AF1350" t="s">
        <v>62</v>
      </c>
      <c r="AG1350" t="s">
        <v>62</v>
      </c>
      <c r="AH1350">
        <v>2</v>
      </c>
      <c r="AI1350" t="s">
        <v>63</v>
      </c>
      <c r="AJ1350" t="s">
        <v>64</v>
      </c>
    </row>
    <row r="1351" spans="1:36" x14ac:dyDescent="0.55000000000000004">
      <c r="A1351">
        <v>4</v>
      </c>
      <c r="B1351" t="s">
        <v>1075</v>
      </c>
      <c r="C1351" t="s">
        <v>45</v>
      </c>
      <c r="E1351">
        <v>35</v>
      </c>
      <c r="F1351" t="s">
        <v>46</v>
      </c>
      <c r="G1351" t="s">
        <v>47</v>
      </c>
      <c r="H1351" t="s">
        <v>202</v>
      </c>
      <c r="I1351" t="s">
        <v>49</v>
      </c>
      <c r="J1351" t="s">
        <v>50</v>
      </c>
      <c r="K1351" s="5">
        <v>45701</v>
      </c>
      <c r="M1351">
        <v>1062</v>
      </c>
      <c r="N1351" t="s">
        <v>1076</v>
      </c>
      <c r="O1351" t="s">
        <v>52</v>
      </c>
      <c r="P1351" t="s">
        <v>53</v>
      </c>
      <c r="Q1351" t="s">
        <v>71</v>
      </c>
      <c r="S1351" t="s">
        <v>72</v>
      </c>
      <c r="T1351" t="s">
        <v>73</v>
      </c>
      <c r="X1351" t="s">
        <v>205</v>
      </c>
      <c r="Z1351" t="s">
        <v>59</v>
      </c>
      <c r="AA1351" t="s">
        <v>1098</v>
      </c>
      <c r="AB1351" t="s">
        <v>61</v>
      </c>
      <c r="AD1351" t="s">
        <v>55</v>
      </c>
      <c r="AF1351" t="s">
        <v>62</v>
      </c>
      <c r="AG1351" t="s">
        <v>62</v>
      </c>
      <c r="AH1351">
        <v>12</v>
      </c>
      <c r="AI1351" t="s">
        <v>63</v>
      </c>
      <c r="AJ1351" t="s">
        <v>64</v>
      </c>
    </row>
    <row r="1352" spans="1:36" x14ac:dyDescent="0.55000000000000004">
      <c r="A1352">
        <v>1</v>
      </c>
      <c r="B1352" t="s">
        <v>1075</v>
      </c>
      <c r="C1352" t="s">
        <v>45</v>
      </c>
      <c r="E1352">
        <v>35</v>
      </c>
      <c r="F1352" t="s">
        <v>46</v>
      </c>
      <c r="G1352" t="s">
        <v>47</v>
      </c>
      <c r="H1352" t="s">
        <v>202</v>
      </c>
      <c r="I1352" t="s">
        <v>49</v>
      </c>
      <c r="J1352" t="s">
        <v>50</v>
      </c>
      <c r="K1352" s="5">
        <v>45701</v>
      </c>
      <c r="M1352">
        <v>1062</v>
      </c>
      <c r="N1352" t="s">
        <v>1076</v>
      </c>
      <c r="O1352" t="s">
        <v>52</v>
      </c>
      <c r="P1352" t="s">
        <v>53</v>
      </c>
      <c r="Q1352" t="s">
        <v>71</v>
      </c>
      <c r="S1352" t="s">
        <v>72</v>
      </c>
      <c r="T1352" t="s">
        <v>73</v>
      </c>
      <c r="X1352" t="s">
        <v>205</v>
      </c>
      <c r="Z1352" t="s">
        <v>59</v>
      </c>
      <c r="AA1352" t="s">
        <v>1099</v>
      </c>
      <c r="AB1352" t="s">
        <v>61</v>
      </c>
      <c r="AD1352" t="s">
        <v>55</v>
      </c>
      <c r="AF1352" t="s">
        <v>62</v>
      </c>
      <c r="AG1352" t="s">
        <v>62</v>
      </c>
      <c r="AH1352">
        <v>3</v>
      </c>
      <c r="AI1352" t="s">
        <v>63</v>
      </c>
      <c r="AJ1352" t="s">
        <v>64</v>
      </c>
    </row>
    <row r="1353" spans="1:36" x14ac:dyDescent="0.55000000000000004">
      <c r="A1353">
        <v>1</v>
      </c>
      <c r="B1353" t="s">
        <v>1075</v>
      </c>
      <c r="C1353" t="s">
        <v>45</v>
      </c>
      <c r="E1353">
        <v>35</v>
      </c>
      <c r="F1353" t="s">
        <v>46</v>
      </c>
      <c r="G1353" t="s">
        <v>47</v>
      </c>
      <c r="H1353" t="s">
        <v>202</v>
      </c>
      <c r="I1353" t="s">
        <v>49</v>
      </c>
      <c r="J1353" t="s">
        <v>50</v>
      </c>
      <c r="K1353" s="5">
        <v>45701</v>
      </c>
      <c r="M1353">
        <v>1062</v>
      </c>
      <c r="N1353" t="s">
        <v>1076</v>
      </c>
      <c r="O1353" t="s">
        <v>52</v>
      </c>
      <c r="P1353" t="s">
        <v>53</v>
      </c>
      <c r="Q1353" t="s">
        <v>54</v>
      </c>
      <c r="R1353" t="s">
        <v>75</v>
      </c>
      <c r="S1353" t="s">
        <v>56</v>
      </c>
      <c r="T1353" t="s">
        <v>76</v>
      </c>
      <c r="X1353" t="s">
        <v>205</v>
      </c>
      <c r="Z1353" t="s">
        <v>59</v>
      </c>
      <c r="AA1353" t="s">
        <v>1096</v>
      </c>
      <c r="AB1353" t="s">
        <v>61</v>
      </c>
      <c r="AD1353" t="s">
        <v>55</v>
      </c>
      <c r="AF1353" t="s">
        <v>62</v>
      </c>
      <c r="AG1353" t="s">
        <v>62</v>
      </c>
      <c r="AH1353">
        <v>3</v>
      </c>
      <c r="AI1353" t="s">
        <v>63</v>
      </c>
      <c r="AJ1353" t="s">
        <v>64</v>
      </c>
    </row>
    <row r="1354" spans="1:36" x14ac:dyDescent="0.55000000000000004">
      <c r="A1354">
        <v>1</v>
      </c>
      <c r="B1354" t="s">
        <v>1075</v>
      </c>
      <c r="C1354" t="s">
        <v>45</v>
      </c>
      <c r="E1354">
        <v>35</v>
      </c>
      <c r="F1354" t="s">
        <v>46</v>
      </c>
      <c r="G1354" t="s">
        <v>47</v>
      </c>
      <c r="H1354" t="s">
        <v>202</v>
      </c>
      <c r="I1354" t="s">
        <v>49</v>
      </c>
      <c r="J1354" t="s">
        <v>50</v>
      </c>
      <c r="K1354" s="5">
        <v>45702</v>
      </c>
      <c r="M1354">
        <v>354</v>
      </c>
      <c r="N1354" t="s">
        <v>1076</v>
      </c>
      <c r="O1354" t="s">
        <v>52</v>
      </c>
      <c r="P1354" t="s">
        <v>211</v>
      </c>
      <c r="Q1354" t="s">
        <v>113</v>
      </c>
      <c r="S1354" t="s">
        <v>115</v>
      </c>
      <c r="T1354" t="s">
        <v>209</v>
      </c>
      <c r="X1354" t="s">
        <v>205</v>
      </c>
      <c r="Z1354" t="s">
        <v>59</v>
      </c>
      <c r="AA1354" t="s">
        <v>1103</v>
      </c>
      <c r="AB1354" t="s">
        <v>61</v>
      </c>
      <c r="AD1354" t="s">
        <v>55</v>
      </c>
      <c r="AF1354" t="s">
        <v>62</v>
      </c>
      <c r="AG1354" t="s">
        <v>62</v>
      </c>
      <c r="AH1354">
        <v>1</v>
      </c>
      <c r="AI1354" t="s">
        <v>63</v>
      </c>
      <c r="AJ1354" t="s">
        <v>64</v>
      </c>
    </row>
    <row r="1355" spans="1:36" x14ac:dyDescent="0.55000000000000004">
      <c r="A1355">
        <v>1</v>
      </c>
      <c r="B1355" t="s">
        <v>1075</v>
      </c>
      <c r="C1355" t="s">
        <v>45</v>
      </c>
      <c r="E1355">
        <v>35</v>
      </c>
      <c r="F1355" t="s">
        <v>46</v>
      </c>
      <c r="G1355" t="s">
        <v>47</v>
      </c>
      <c r="H1355" t="s">
        <v>202</v>
      </c>
      <c r="I1355" t="s">
        <v>49</v>
      </c>
      <c r="J1355" t="s">
        <v>50</v>
      </c>
      <c r="K1355" s="5">
        <v>45702</v>
      </c>
      <c r="M1355">
        <v>708</v>
      </c>
      <c r="N1355" t="s">
        <v>1139</v>
      </c>
      <c r="O1355" t="s">
        <v>52</v>
      </c>
      <c r="P1355" t="s">
        <v>211</v>
      </c>
      <c r="Q1355" t="s">
        <v>79</v>
      </c>
      <c r="S1355" t="s">
        <v>80</v>
      </c>
      <c r="T1355" t="s">
        <v>81</v>
      </c>
      <c r="X1355" t="s">
        <v>205</v>
      </c>
      <c r="Z1355" t="s">
        <v>59</v>
      </c>
      <c r="AA1355" t="s">
        <v>1103</v>
      </c>
      <c r="AB1355" t="s">
        <v>61</v>
      </c>
      <c r="AD1355" t="s">
        <v>55</v>
      </c>
      <c r="AF1355" t="s">
        <v>62</v>
      </c>
      <c r="AG1355" t="s">
        <v>62</v>
      </c>
      <c r="AH1355">
        <v>2</v>
      </c>
      <c r="AI1355" t="s">
        <v>63</v>
      </c>
      <c r="AJ1355" t="s">
        <v>64</v>
      </c>
    </row>
    <row r="1356" spans="1:36" x14ac:dyDescent="0.55000000000000004">
      <c r="A1356">
        <v>3</v>
      </c>
      <c r="B1356" t="s">
        <v>1075</v>
      </c>
      <c r="C1356" t="s">
        <v>45</v>
      </c>
      <c r="E1356">
        <v>35</v>
      </c>
      <c r="F1356" t="s">
        <v>46</v>
      </c>
      <c r="G1356" t="s">
        <v>47</v>
      </c>
      <c r="H1356" t="s">
        <v>202</v>
      </c>
      <c r="I1356" t="s">
        <v>49</v>
      </c>
      <c r="J1356" t="s">
        <v>50</v>
      </c>
      <c r="K1356" s="5">
        <v>45702</v>
      </c>
      <c r="M1356">
        <v>1062</v>
      </c>
      <c r="N1356" t="s">
        <v>1076</v>
      </c>
      <c r="O1356" t="s">
        <v>52</v>
      </c>
      <c r="P1356" t="s">
        <v>211</v>
      </c>
      <c r="Q1356" t="s">
        <v>79</v>
      </c>
      <c r="S1356" t="s">
        <v>80</v>
      </c>
      <c r="T1356" t="s">
        <v>81</v>
      </c>
      <c r="X1356" t="s">
        <v>205</v>
      </c>
      <c r="Z1356" t="s">
        <v>59</v>
      </c>
      <c r="AA1356" t="s">
        <v>1103</v>
      </c>
      <c r="AB1356" t="s">
        <v>61</v>
      </c>
      <c r="AD1356" t="s">
        <v>55</v>
      </c>
      <c r="AF1356" t="s">
        <v>62</v>
      </c>
      <c r="AG1356" t="s">
        <v>62</v>
      </c>
      <c r="AH1356">
        <v>9</v>
      </c>
      <c r="AI1356" t="s">
        <v>63</v>
      </c>
      <c r="AJ1356" t="s">
        <v>64</v>
      </c>
    </row>
    <row r="1357" spans="1:36" x14ac:dyDescent="0.55000000000000004">
      <c r="A1357">
        <v>1</v>
      </c>
      <c r="B1357" t="s">
        <v>1075</v>
      </c>
      <c r="C1357" t="s">
        <v>45</v>
      </c>
      <c r="E1357">
        <v>35</v>
      </c>
      <c r="F1357" t="s">
        <v>46</v>
      </c>
      <c r="G1357" t="s">
        <v>47</v>
      </c>
      <c r="H1357" t="s">
        <v>202</v>
      </c>
      <c r="I1357" t="s">
        <v>49</v>
      </c>
      <c r="J1357" t="s">
        <v>50</v>
      </c>
      <c r="K1357" s="5">
        <v>45702</v>
      </c>
      <c r="M1357">
        <v>1062</v>
      </c>
      <c r="N1357" t="s">
        <v>1076</v>
      </c>
      <c r="O1357" t="s">
        <v>52</v>
      </c>
      <c r="P1357" t="s">
        <v>1104</v>
      </c>
      <c r="Q1357" t="s">
        <v>79</v>
      </c>
      <c r="S1357" t="s">
        <v>80</v>
      </c>
      <c r="T1357" t="s">
        <v>81</v>
      </c>
      <c r="X1357" t="s">
        <v>205</v>
      </c>
      <c r="Z1357" t="s">
        <v>59</v>
      </c>
      <c r="AA1357" t="s">
        <v>1103</v>
      </c>
      <c r="AB1357" t="s">
        <v>61</v>
      </c>
      <c r="AD1357" t="s">
        <v>55</v>
      </c>
      <c r="AF1357" t="s">
        <v>62</v>
      </c>
      <c r="AG1357" t="s">
        <v>62</v>
      </c>
      <c r="AH1357">
        <v>3</v>
      </c>
      <c r="AI1357" t="s">
        <v>63</v>
      </c>
      <c r="AJ1357" t="s">
        <v>64</v>
      </c>
    </row>
    <row r="1358" spans="1:36" x14ac:dyDescent="0.55000000000000004">
      <c r="A1358">
        <v>1</v>
      </c>
      <c r="B1358" t="s">
        <v>1075</v>
      </c>
      <c r="C1358" t="s">
        <v>45</v>
      </c>
      <c r="E1358">
        <v>35</v>
      </c>
      <c r="F1358" t="s">
        <v>46</v>
      </c>
      <c r="G1358" t="s">
        <v>47</v>
      </c>
      <c r="H1358" t="s">
        <v>202</v>
      </c>
      <c r="I1358" t="s">
        <v>49</v>
      </c>
      <c r="J1358" t="s">
        <v>50</v>
      </c>
      <c r="K1358" s="5">
        <v>45703</v>
      </c>
      <c r="M1358">
        <v>354</v>
      </c>
      <c r="N1358" t="s">
        <v>1139</v>
      </c>
      <c r="O1358" t="s">
        <v>52</v>
      </c>
      <c r="P1358" t="s">
        <v>211</v>
      </c>
      <c r="Q1358" t="s">
        <v>79</v>
      </c>
      <c r="S1358" t="s">
        <v>80</v>
      </c>
      <c r="T1358" t="s">
        <v>81</v>
      </c>
      <c r="X1358" t="s">
        <v>205</v>
      </c>
      <c r="Z1358" t="s">
        <v>59</v>
      </c>
      <c r="AA1358" t="s">
        <v>1105</v>
      </c>
      <c r="AB1358" t="s">
        <v>61</v>
      </c>
      <c r="AD1358" t="s">
        <v>55</v>
      </c>
      <c r="AF1358" t="s">
        <v>62</v>
      </c>
      <c r="AG1358" t="s">
        <v>62</v>
      </c>
      <c r="AH1358">
        <v>1</v>
      </c>
      <c r="AI1358" t="s">
        <v>63</v>
      </c>
      <c r="AJ1358" t="s">
        <v>64</v>
      </c>
    </row>
    <row r="1359" spans="1:36" x14ac:dyDescent="0.55000000000000004">
      <c r="A1359">
        <v>1</v>
      </c>
      <c r="B1359" t="s">
        <v>1075</v>
      </c>
      <c r="C1359" t="s">
        <v>45</v>
      </c>
      <c r="E1359">
        <v>35</v>
      </c>
      <c r="F1359" t="s">
        <v>46</v>
      </c>
      <c r="G1359" t="s">
        <v>47</v>
      </c>
      <c r="H1359" t="s">
        <v>202</v>
      </c>
      <c r="I1359" t="s">
        <v>49</v>
      </c>
      <c r="J1359" t="s">
        <v>50</v>
      </c>
      <c r="K1359" s="5">
        <v>45703</v>
      </c>
      <c r="M1359">
        <v>354</v>
      </c>
      <c r="N1359" t="s">
        <v>1076</v>
      </c>
      <c r="O1359" t="s">
        <v>52</v>
      </c>
      <c r="P1359" t="s">
        <v>53</v>
      </c>
      <c r="Q1359" t="s">
        <v>54</v>
      </c>
      <c r="S1359" t="s">
        <v>56</v>
      </c>
      <c r="T1359" t="s">
        <v>76</v>
      </c>
      <c r="X1359" t="s">
        <v>205</v>
      </c>
      <c r="Z1359" t="s">
        <v>59</v>
      </c>
      <c r="AA1359" t="s">
        <v>1140</v>
      </c>
      <c r="AB1359" t="s">
        <v>61</v>
      </c>
      <c r="AD1359" t="s">
        <v>55</v>
      </c>
      <c r="AF1359" t="s">
        <v>62</v>
      </c>
      <c r="AG1359" t="s">
        <v>62</v>
      </c>
      <c r="AH1359">
        <v>1</v>
      </c>
      <c r="AI1359" t="s">
        <v>63</v>
      </c>
      <c r="AJ1359" t="s">
        <v>64</v>
      </c>
    </row>
    <row r="1360" spans="1:36" x14ac:dyDescent="0.55000000000000004">
      <c r="A1360">
        <v>1</v>
      </c>
      <c r="B1360" t="s">
        <v>1075</v>
      </c>
      <c r="C1360" t="s">
        <v>45</v>
      </c>
      <c r="E1360">
        <v>35</v>
      </c>
      <c r="F1360" t="s">
        <v>46</v>
      </c>
      <c r="G1360" t="s">
        <v>47</v>
      </c>
      <c r="H1360" t="s">
        <v>202</v>
      </c>
      <c r="I1360" t="s">
        <v>49</v>
      </c>
      <c r="J1360" t="s">
        <v>50</v>
      </c>
      <c r="K1360" s="5">
        <v>45703</v>
      </c>
      <c r="M1360">
        <v>354</v>
      </c>
      <c r="N1360" t="s">
        <v>1076</v>
      </c>
      <c r="O1360" t="s">
        <v>52</v>
      </c>
      <c r="P1360" t="s">
        <v>53</v>
      </c>
      <c r="Q1360" t="s">
        <v>123</v>
      </c>
      <c r="S1360" t="s">
        <v>125</v>
      </c>
      <c r="T1360" t="s">
        <v>1044</v>
      </c>
      <c r="X1360" t="s">
        <v>205</v>
      </c>
      <c r="Z1360" t="s">
        <v>59</v>
      </c>
      <c r="AA1360" t="s">
        <v>239</v>
      </c>
      <c r="AB1360" t="s">
        <v>61</v>
      </c>
      <c r="AD1360" t="s">
        <v>55</v>
      </c>
      <c r="AF1360" t="s">
        <v>62</v>
      </c>
      <c r="AG1360" t="s">
        <v>62</v>
      </c>
      <c r="AH1360">
        <v>1</v>
      </c>
      <c r="AI1360" t="s">
        <v>63</v>
      </c>
      <c r="AJ1360" t="s">
        <v>64</v>
      </c>
    </row>
    <row r="1361" spans="1:36" x14ac:dyDescent="0.55000000000000004">
      <c r="A1361">
        <v>1</v>
      </c>
      <c r="B1361" t="s">
        <v>1075</v>
      </c>
      <c r="C1361" t="s">
        <v>45</v>
      </c>
      <c r="E1361">
        <v>35</v>
      </c>
      <c r="F1361" t="s">
        <v>46</v>
      </c>
      <c r="G1361" t="s">
        <v>47</v>
      </c>
      <c r="H1361" t="s">
        <v>202</v>
      </c>
      <c r="I1361" t="s">
        <v>49</v>
      </c>
      <c r="J1361" t="s">
        <v>50</v>
      </c>
      <c r="K1361" s="5">
        <v>45703</v>
      </c>
      <c r="M1361">
        <v>354</v>
      </c>
      <c r="N1361" t="s">
        <v>1076</v>
      </c>
      <c r="O1361" t="s">
        <v>52</v>
      </c>
      <c r="P1361" t="s">
        <v>65</v>
      </c>
      <c r="Q1361" t="s">
        <v>66</v>
      </c>
      <c r="S1361" t="s">
        <v>68</v>
      </c>
      <c r="T1361" t="s">
        <v>862</v>
      </c>
      <c r="X1361" t="s">
        <v>205</v>
      </c>
      <c r="Z1361" t="s">
        <v>59</v>
      </c>
      <c r="AA1361" t="s">
        <v>239</v>
      </c>
      <c r="AB1361" t="s">
        <v>61</v>
      </c>
      <c r="AD1361" t="s">
        <v>55</v>
      </c>
      <c r="AF1361" t="s">
        <v>62</v>
      </c>
      <c r="AG1361" t="s">
        <v>62</v>
      </c>
      <c r="AH1361">
        <v>1</v>
      </c>
      <c r="AI1361" t="s">
        <v>63</v>
      </c>
      <c r="AJ1361" t="s">
        <v>64</v>
      </c>
    </row>
    <row r="1362" spans="1:36" x14ac:dyDescent="0.55000000000000004">
      <c r="A1362">
        <v>1</v>
      </c>
      <c r="B1362" t="s">
        <v>1075</v>
      </c>
      <c r="C1362" t="s">
        <v>45</v>
      </c>
      <c r="E1362">
        <v>35</v>
      </c>
      <c r="F1362" t="s">
        <v>46</v>
      </c>
      <c r="G1362" t="s">
        <v>47</v>
      </c>
      <c r="H1362" t="s">
        <v>202</v>
      </c>
      <c r="I1362" t="s">
        <v>49</v>
      </c>
      <c r="J1362" t="s">
        <v>50</v>
      </c>
      <c r="K1362" s="5">
        <v>45703</v>
      </c>
      <c r="M1362">
        <v>708</v>
      </c>
      <c r="N1362" t="s">
        <v>1139</v>
      </c>
      <c r="O1362" t="s">
        <v>52</v>
      </c>
      <c r="P1362" t="s">
        <v>53</v>
      </c>
      <c r="Q1362" t="s">
        <v>123</v>
      </c>
      <c r="S1362" t="s">
        <v>125</v>
      </c>
      <c r="T1362" t="s">
        <v>237</v>
      </c>
      <c r="X1362" t="s">
        <v>205</v>
      </c>
      <c r="Z1362" t="s">
        <v>59</v>
      </c>
      <c r="AA1362" t="s">
        <v>1105</v>
      </c>
      <c r="AB1362" t="s">
        <v>61</v>
      </c>
      <c r="AD1362" t="s">
        <v>55</v>
      </c>
      <c r="AF1362" t="s">
        <v>62</v>
      </c>
      <c r="AG1362" t="s">
        <v>62</v>
      </c>
      <c r="AH1362">
        <v>2</v>
      </c>
      <c r="AI1362" t="s">
        <v>63</v>
      </c>
      <c r="AJ1362" t="s">
        <v>64</v>
      </c>
    </row>
    <row r="1363" spans="1:36" x14ac:dyDescent="0.55000000000000004">
      <c r="A1363">
        <v>1</v>
      </c>
      <c r="B1363" t="s">
        <v>1075</v>
      </c>
      <c r="C1363" t="s">
        <v>45</v>
      </c>
      <c r="E1363">
        <v>35</v>
      </c>
      <c r="F1363" t="s">
        <v>46</v>
      </c>
      <c r="G1363" t="s">
        <v>47</v>
      </c>
      <c r="H1363" t="s">
        <v>202</v>
      </c>
      <c r="I1363" t="s">
        <v>49</v>
      </c>
      <c r="J1363" t="s">
        <v>50</v>
      </c>
      <c r="K1363" s="5">
        <v>45703</v>
      </c>
      <c r="M1363">
        <v>708</v>
      </c>
      <c r="N1363" t="s">
        <v>1076</v>
      </c>
      <c r="O1363" t="s">
        <v>52</v>
      </c>
      <c r="P1363" t="s">
        <v>53</v>
      </c>
      <c r="Q1363" t="s">
        <v>123</v>
      </c>
      <c r="S1363" t="s">
        <v>125</v>
      </c>
      <c r="T1363" t="s">
        <v>1044</v>
      </c>
      <c r="X1363" t="s">
        <v>205</v>
      </c>
      <c r="Z1363" t="s">
        <v>59</v>
      </c>
      <c r="AA1363" t="s">
        <v>1106</v>
      </c>
      <c r="AB1363" t="s">
        <v>61</v>
      </c>
      <c r="AD1363" t="s">
        <v>55</v>
      </c>
      <c r="AF1363" t="s">
        <v>62</v>
      </c>
      <c r="AG1363" t="s">
        <v>62</v>
      </c>
      <c r="AH1363">
        <v>2</v>
      </c>
      <c r="AI1363" t="s">
        <v>63</v>
      </c>
      <c r="AJ1363" t="s">
        <v>64</v>
      </c>
    </row>
    <row r="1364" spans="1:36" x14ac:dyDescent="0.55000000000000004">
      <c r="A1364">
        <v>1</v>
      </c>
      <c r="B1364" t="s">
        <v>1075</v>
      </c>
      <c r="C1364" t="s">
        <v>45</v>
      </c>
      <c r="E1364">
        <v>35</v>
      </c>
      <c r="F1364" t="s">
        <v>46</v>
      </c>
      <c r="G1364" t="s">
        <v>47</v>
      </c>
      <c r="H1364" t="s">
        <v>202</v>
      </c>
      <c r="I1364" t="s">
        <v>49</v>
      </c>
      <c r="J1364" t="s">
        <v>50</v>
      </c>
      <c r="K1364" s="5">
        <v>45703</v>
      </c>
      <c r="M1364">
        <v>708</v>
      </c>
      <c r="N1364" t="s">
        <v>1076</v>
      </c>
      <c r="O1364" t="s">
        <v>52</v>
      </c>
      <c r="P1364" t="s">
        <v>53</v>
      </c>
      <c r="Q1364" t="s">
        <v>123</v>
      </c>
      <c r="S1364" t="s">
        <v>125</v>
      </c>
      <c r="T1364" t="s">
        <v>126</v>
      </c>
      <c r="X1364" t="s">
        <v>205</v>
      </c>
      <c r="Z1364" t="s">
        <v>59</v>
      </c>
      <c r="AA1364" t="s">
        <v>1141</v>
      </c>
      <c r="AB1364" t="s">
        <v>61</v>
      </c>
      <c r="AD1364" t="s">
        <v>55</v>
      </c>
      <c r="AF1364" t="s">
        <v>62</v>
      </c>
      <c r="AG1364" t="s">
        <v>62</v>
      </c>
      <c r="AH1364">
        <v>2</v>
      </c>
      <c r="AI1364" t="s">
        <v>63</v>
      </c>
      <c r="AJ1364" t="s">
        <v>64</v>
      </c>
    </row>
    <row r="1365" spans="1:36" x14ac:dyDescent="0.55000000000000004">
      <c r="A1365">
        <v>2</v>
      </c>
      <c r="B1365" t="s">
        <v>1075</v>
      </c>
      <c r="C1365" t="s">
        <v>45</v>
      </c>
      <c r="E1365">
        <v>35</v>
      </c>
      <c r="F1365" t="s">
        <v>46</v>
      </c>
      <c r="G1365" t="s">
        <v>47</v>
      </c>
      <c r="H1365" t="s">
        <v>202</v>
      </c>
      <c r="I1365" t="s">
        <v>49</v>
      </c>
      <c r="J1365" t="s">
        <v>50</v>
      </c>
      <c r="K1365" s="5">
        <v>45703</v>
      </c>
      <c r="M1365">
        <v>1062</v>
      </c>
      <c r="N1365" t="s">
        <v>1139</v>
      </c>
      <c r="O1365" t="s">
        <v>52</v>
      </c>
      <c r="P1365" t="s">
        <v>211</v>
      </c>
      <c r="Q1365" t="s">
        <v>79</v>
      </c>
      <c r="S1365" t="s">
        <v>80</v>
      </c>
      <c r="T1365" t="s">
        <v>81</v>
      </c>
      <c r="X1365" t="s">
        <v>205</v>
      </c>
      <c r="Z1365" t="s">
        <v>59</v>
      </c>
      <c r="AA1365" t="s">
        <v>1103</v>
      </c>
      <c r="AB1365" t="s">
        <v>61</v>
      </c>
      <c r="AD1365" t="s">
        <v>55</v>
      </c>
      <c r="AF1365" t="s">
        <v>62</v>
      </c>
      <c r="AG1365" t="s">
        <v>62</v>
      </c>
      <c r="AH1365">
        <v>6</v>
      </c>
      <c r="AI1365" t="s">
        <v>63</v>
      </c>
      <c r="AJ1365" t="s">
        <v>64</v>
      </c>
    </row>
    <row r="1366" spans="1:36" x14ac:dyDescent="0.55000000000000004">
      <c r="A1366">
        <v>2</v>
      </c>
      <c r="B1366" t="s">
        <v>1075</v>
      </c>
      <c r="C1366" t="s">
        <v>45</v>
      </c>
      <c r="E1366">
        <v>35</v>
      </c>
      <c r="F1366" t="s">
        <v>46</v>
      </c>
      <c r="G1366" t="s">
        <v>47</v>
      </c>
      <c r="H1366" t="s">
        <v>202</v>
      </c>
      <c r="I1366" t="s">
        <v>49</v>
      </c>
      <c r="J1366" t="s">
        <v>50</v>
      </c>
      <c r="K1366" s="5">
        <v>45703</v>
      </c>
      <c r="M1366">
        <v>1062</v>
      </c>
      <c r="N1366" t="s">
        <v>1076</v>
      </c>
      <c r="O1366" t="s">
        <v>52</v>
      </c>
      <c r="P1366" t="s">
        <v>53</v>
      </c>
      <c r="Q1366" t="s">
        <v>123</v>
      </c>
      <c r="S1366" t="s">
        <v>125</v>
      </c>
      <c r="T1366" t="s">
        <v>1044</v>
      </c>
      <c r="X1366" t="s">
        <v>205</v>
      </c>
      <c r="Z1366" t="s">
        <v>59</v>
      </c>
      <c r="AA1366" t="s">
        <v>1106</v>
      </c>
      <c r="AB1366" t="s">
        <v>61</v>
      </c>
      <c r="AD1366" t="s">
        <v>55</v>
      </c>
      <c r="AF1366" t="s">
        <v>62</v>
      </c>
      <c r="AG1366" t="s">
        <v>62</v>
      </c>
      <c r="AH1366">
        <v>6</v>
      </c>
      <c r="AI1366" t="s">
        <v>63</v>
      </c>
      <c r="AJ1366" t="s">
        <v>64</v>
      </c>
    </row>
    <row r="1367" spans="1:36" x14ac:dyDescent="0.55000000000000004">
      <c r="A1367">
        <v>1</v>
      </c>
      <c r="B1367" t="s">
        <v>1075</v>
      </c>
      <c r="C1367" t="s">
        <v>45</v>
      </c>
      <c r="E1367">
        <v>35</v>
      </c>
      <c r="F1367" t="s">
        <v>46</v>
      </c>
      <c r="G1367" t="s">
        <v>47</v>
      </c>
      <c r="H1367" t="s">
        <v>202</v>
      </c>
      <c r="I1367" t="s">
        <v>49</v>
      </c>
      <c r="J1367" t="s">
        <v>50</v>
      </c>
      <c r="K1367" s="5">
        <v>45704</v>
      </c>
      <c r="M1367">
        <v>354</v>
      </c>
      <c r="N1367" t="s">
        <v>1076</v>
      </c>
      <c r="O1367" t="s">
        <v>52</v>
      </c>
      <c r="P1367" t="s">
        <v>53</v>
      </c>
      <c r="Q1367" t="s">
        <v>54</v>
      </c>
      <c r="S1367" t="s">
        <v>56</v>
      </c>
      <c r="T1367" t="s">
        <v>262</v>
      </c>
      <c r="X1367" t="s">
        <v>205</v>
      </c>
      <c r="Z1367" t="s">
        <v>59</v>
      </c>
      <c r="AA1367" t="s">
        <v>1109</v>
      </c>
      <c r="AB1367" t="s">
        <v>61</v>
      </c>
      <c r="AD1367" t="s">
        <v>55</v>
      </c>
      <c r="AF1367" t="s">
        <v>62</v>
      </c>
      <c r="AG1367" t="s">
        <v>62</v>
      </c>
      <c r="AH1367">
        <v>1</v>
      </c>
      <c r="AI1367" t="s">
        <v>63</v>
      </c>
      <c r="AJ1367" t="s">
        <v>64</v>
      </c>
    </row>
    <row r="1368" spans="1:36" x14ac:dyDescent="0.55000000000000004">
      <c r="A1368">
        <v>1</v>
      </c>
      <c r="B1368" t="s">
        <v>1075</v>
      </c>
      <c r="C1368" t="s">
        <v>45</v>
      </c>
      <c r="E1368">
        <v>35</v>
      </c>
      <c r="F1368" t="s">
        <v>46</v>
      </c>
      <c r="G1368" t="s">
        <v>47</v>
      </c>
      <c r="H1368" t="s">
        <v>202</v>
      </c>
      <c r="I1368" t="s">
        <v>49</v>
      </c>
      <c r="J1368" t="s">
        <v>50</v>
      </c>
      <c r="K1368" s="5">
        <v>45704</v>
      </c>
      <c r="M1368">
        <v>354</v>
      </c>
      <c r="N1368" t="s">
        <v>1076</v>
      </c>
      <c r="O1368" t="s">
        <v>52</v>
      </c>
      <c r="P1368" t="s">
        <v>53</v>
      </c>
      <c r="Q1368" t="s">
        <v>109</v>
      </c>
      <c r="S1368" t="s">
        <v>110</v>
      </c>
      <c r="T1368" t="s">
        <v>111</v>
      </c>
      <c r="X1368" t="s">
        <v>205</v>
      </c>
      <c r="Z1368" t="s">
        <v>59</v>
      </c>
      <c r="AA1368" t="s">
        <v>1142</v>
      </c>
      <c r="AB1368" t="s">
        <v>61</v>
      </c>
      <c r="AD1368" t="s">
        <v>75</v>
      </c>
      <c r="AF1368" t="s">
        <v>62</v>
      </c>
      <c r="AG1368" t="s">
        <v>62</v>
      </c>
      <c r="AH1368">
        <v>1</v>
      </c>
      <c r="AI1368" t="s">
        <v>63</v>
      </c>
      <c r="AJ1368" t="s">
        <v>64</v>
      </c>
    </row>
    <row r="1369" spans="1:36" x14ac:dyDescent="0.55000000000000004">
      <c r="A1369">
        <v>1</v>
      </c>
      <c r="B1369" t="s">
        <v>1075</v>
      </c>
      <c r="C1369" t="s">
        <v>45</v>
      </c>
      <c r="E1369">
        <v>35</v>
      </c>
      <c r="F1369" t="s">
        <v>46</v>
      </c>
      <c r="G1369" t="s">
        <v>47</v>
      </c>
      <c r="H1369" t="s">
        <v>202</v>
      </c>
      <c r="I1369" t="s">
        <v>49</v>
      </c>
      <c r="J1369" t="s">
        <v>50</v>
      </c>
      <c r="K1369" s="5">
        <v>45704</v>
      </c>
      <c r="M1369">
        <v>354</v>
      </c>
      <c r="N1369" t="s">
        <v>1076</v>
      </c>
      <c r="O1369" t="s">
        <v>52</v>
      </c>
      <c r="P1369" t="s">
        <v>53</v>
      </c>
      <c r="Q1369" t="s">
        <v>255</v>
      </c>
      <c r="S1369" t="s">
        <v>257</v>
      </c>
      <c r="T1369" t="s">
        <v>258</v>
      </c>
      <c r="X1369" t="s">
        <v>205</v>
      </c>
      <c r="Z1369" t="s">
        <v>59</v>
      </c>
      <c r="AA1369" t="s">
        <v>1110</v>
      </c>
      <c r="AB1369" t="s">
        <v>61</v>
      </c>
      <c r="AD1369" t="s">
        <v>55</v>
      </c>
      <c r="AF1369" t="s">
        <v>62</v>
      </c>
      <c r="AG1369" t="s">
        <v>62</v>
      </c>
      <c r="AH1369">
        <v>1</v>
      </c>
      <c r="AI1369" t="s">
        <v>63</v>
      </c>
      <c r="AJ1369" t="s">
        <v>64</v>
      </c>
    </row>
    <row r="1370" spans="1:36" x14ac:dyDescent="0.55000000000000004">
      <c r="A1370">
        <v>1</v>
      </c>
      <c r="B1370" t="s">
        <v>1075</v>
      </c>
      <c r="C1370" t="s">
        <v>45</v>
      </c>
      <c r="E1370">
        <v>35</v>
      </c>
      <c r="F1370" t="s">
        <v>46</v>
      </c>
      <c r="G1370" t="s">
        <v>47</v>
      </c>
      <c r="H1370" t="s">
        <v>202</v>
      </c>
      <c r="I1370" t="s">
        <v>49</v>
      </c>
      <c r="J1370" t="s">
        <v>50</v>
      </c>
      <c r="K1370" s="5">
        <v>45704</v>
      </c>
      <c r="M1370">
        <v>354</v>
      </c>
      <c r="N1370" t="s">
        <v>1076</v>
      </c>
      <c r="O1370" t="s">
        <v>52</v>
      </c>
      <c r="P1370" t="s">
        <v>53</v>
      </c>
      <c r="Q1370" t="s">
        <v>128</v>
      </c>
      <c r="S1370" t="s">
        <v>129</v>
      </c>
      <c r="T1370" t="s">
        <v>215</v>
      </c>
      <c r="X1370" t="s">
        <v>205</v>
      </c>
      <c r="Z1370" t="s">
        <v>59</v>
      </c>
      <c r="AA1370" t="s">
        <v>1111</v>
      </c>
      <c r="AB1370" t="s">
        <v>61</v>
      </c>
      <c r="AD1370" t="s">
        <v>55</v>
      </c>
      <c r="AF1370" t="s">
        <v>62</v>
      </c>
      <c r="AG1370" t="s">
        <v>62</v>
      </c>
      <c r="AH1370">
        <v>1</v>
      </c>
      <c r="AI1370" t="s">
        <v>63</v>
      </c>
      <c r="AJ1370" t="s">
        <v>64</v>
      </c>
    </row>
    <row r="1371" spans="1:36" x14ac:dyDescent="0.55000000000000004">
      <c r="A1371">
        <v>1</v>
      </c>
      <c r="B1371" t="s">
        <v>1075</v>
      </c>
      <c r="C1371" t="s">
        <v>45</v>
      </c>
      <c r="E1371">
        <v>35</v>
      </c>
      <c r="F1371" t="s">
        <v>46</v>
      </c>
      <c r="G1371" t="s">
        <v>47</v>
      </c>
      <c r="H1371" t="s">
        <v>202</v>
      </c>
      <c r="I1371" t="s">
        <v>49</v>
      </c>
      <c r="J1371" t="s">
        <v>50</v>
      </c>
      <c r="K1371" s="5">
        <v>45704</v>
      </c>
      <c r="M1371">
        <v>355.02659999999997</v>
      </c>
      <c r="N1371" t="s">
        <v>1114</v>
      </c>
      <c r="O1371" t="s">
        <v>52</v>
      </c>
      <c r="P1371" t="s">
        <v>53</v>
      </c>
      <c r="Q1371" t="s">
        <v>128</v>
      </c>
      <c r="R1371" t="s">
        <v>114</v>
      </c>
      <c r="S1371" t="s">
        <v>129</v>
      </c>
      <c r="T1371" t="s">
        <v>215</v>
      </c>
      <c r="X1371" t="s">
        <v>205</v>
      </c>
      <c r="Z1371" t="s">
        <v>59</v>
      </c>
      <c r="AA1371" t="s">
        <v>216</v>
      </c>
      <c r="AB1371" t="s">
        <v>61</v>
      </c>
      <c r="AD1371" t="s">
        <v>55</v>
      </c>
      <c r="AF1371" t="s">
        <v>62</v>
      </c>
      <c r="AG1371" t="s">
        <v>62</v>
      </c>
      <c r="AH1371">
        <v>1.0028999999999999</v>
      </c>
      <c r="AI1371" t="s">
        <v>63</v>
      </c>
      <c r="AJ1371" t="s">
        <v>64</v>
      </c>
    </row>
    <row r="1372" spans="1:36" x14ac:dyDescent="0.55000000000000004">
      <c r="A1372">
        <v>1</v>
      </c>
      <c r="B1372" t="s">
        <v>1075</v>
      </c>
      <c r="C1372" t="s">
        <v>45</v>
      </c>
      <c r="E1372">
        <v>35</v>
      </c>
      <c r="F1372" t="s">
        <v>46</v>
      </c>
      <c r="G1372" t="s">
        <v>47</v>
      </c>
      <c r="H1372" t="s">
        <v>202</v>
      </c>
      <c r="I1372" t="s">
        <v>49</v>
      </c>
      <c r="J1372" t="s">
        <v>50</v>
      </c>
      <c r="K1372" s="5">
        <v>45704</v>
      </c>
      <c r="M1372">
        <v>355.02659999999997</v>
      </c>
      <c r="N1372" t="s">
        <v>1114</v>
      </c>
      <c r="O1372" t="s">
        <v>52</v>
      </c>
      <c r="P1372" t="s">
        <v>53</v>
      </c>
      <c r="Q1372" t="s">
        <v>109</v>
      </c>
      <c r="R1372" t="s">
        <v>55</v>
      </c>
      <c r="S1372" t="s">
        <v>110</v>
      </c>
      <c r="T1372" t="s">
        <v>241</v>
      </c>
      <c r="X1372" t="s">
        <v>205</v>
      </c>
      <c r="Z1372" t="s">
        <v>59</v>
      </c>
      <c r="AA1372" t="s">
        <v>242</v>
      </c>
      <c r="AB1372" t="s">
        <v>61</v>
      </c>
      <c r="AD1372" t="s">
        <v>91</v>
      </c>
      <c r="AF1372" t="s">
        <v>62</v>
      </c>
      <c r="AG1372" t="s">
        <v>62</v>
      </c>
      <c r="AH1372">
        <v>1.0028999999999999</v>
      </c>
      <c r="AI1372" t="s">
        <v>63</v>
      </c>
      <c r="AJ1372" t="s">
        <v>64</v>
      </c>
    </row>
    <row r="1373" spans="1:36" x14ac:dyDescent="0.55000000000000004">
      <c r="A1373">
        <v>1</v>
      </c>
      <c r="B1373" t="s">
        <v>1075</v>
      </c>
      <c r="C1373" t="s">
        <v>45</v>
      </c>
      <c r="E1373">
        <v>35</v>
      </c>
      <c r="F1373" t="s">
        <v>46</v>
      </c>
      <c r="G1373" t="s">
        <v>47</v>
      </c>
      <c r="H1373" t="s">
        <v>202</v>
      </c>
      <c r="I1373" t="s">
        <v>49</v>
      </c>
      <c r="J1373" t="s">
        <v>50</v>
      </c>
      <c r="K1373" s="5">
        <v>45704</v>
      </c>
      <c r="M1373">
        <v>355.09739999999999</v>
      </c>
      <c r="N1373" t="s">
        <v>1114</v>
      </c>
      <c r="O1373" t="s">
        <v>52</v>
      </c>
      <c r="P1373" t="s">
        <v>53</v>
      </c>
      <c r="Q1373" t="s">
        <v>128</v>
      </c>
      <c r="R1373" t="s">
        <v>114</v>
      </c>
      <c r="S1373" t="s">
        <v>129</v>
      </c>
      <c r="T1373" t="s">
        <v>215</v>
      </c>
      <c r="X1373" t="s">
        <v>205</v>
      </c>
      <c r="Z1373" t="s">
        <v>59</v>
      </c>
      <c r="AA1373" t="s">
        <v>216</v>
      </c>
      <c r="AB1373" t="s">
        <v>61</v>
      </c>
      <c r="AD1373" t="s">
        <v>55</v>
      </c>
      <c r="AF1373" t="s">
        <v>62</v>
      </c>
      <c r="AG1373" t="s">
        <v>62</v>
      </c>
      <c r="AH1373">
        <v>1.0031000000000001</v>
      </c>
      <c r="AI1373" t="s">
        <v>63</v>
      </c>
      <c r="AJ1373" t="s">
        <v>64</v>
      </c>
    </row>
    <row r="1374" spans="1:36" x14ac:dyDescent="0.55000000000000004">
      <c r="A1374">
        <v>1</v>
      </c>
      <c r="B1374" t="s">
        <v>1075</v>
      </c>
      <c r="C1374" t="s">
        <v>45</v>
      </c>
      <c r="E1374">
        <v>35</v>
      </c>
      <c r="F1374" t="s">
        <v>46</v>
      </c>
      <c r="G1374" t="s">
        <v>47</v>
      </c>
      <c r="H1374" t="s">
        <v>202</v>
      </c>
      <c r="I1374" t="s">
        <v>49</v>
      </c>
      <c r="J1374" t="s">
        <v>50</v>
      </c>
      <c r="K1374" s="5">
        <v>45704</v>
      </c>
      <c r="M1374">
        <v>708</v>
      </c>
      <c r="N1374" t="s">
        <v>1076</v>
      </c>
      <c r="O1374" t="s">
        <v>52</v>
      </c>
      <c r="P1374" t="s">
        <v>53</v>
      </c>
      <c r="Q1374" t="s">
        <v>109</v>
      </c>
      <c r="S1374" t="s">
        <v>110</v>
      </c>
      <c r="T1374" t="s">
        <v>241</v>
      </c>
      <c r="X1374" t="s">
        <v>205</v>
      </c>
      <c r="Z1374" t="s">
        <v>59</v>
      </c>
      <c r="AA1374" t="s">
        <v>1109</v>
      </c>
      <c r="AB1374" t="s">
        <v>61</v>
      </c>
      <c r="AD1374" t="s">
        <v>55</v>
      </c>
      <c r="AF1374" t="s">
        <v>62</v>
      </c>
      <c r="AG1374" t="s">
        <v>62</v>
      </c>
      <c r="AH1374">
        <v>2</v>
      </c>
      <c r="AI1374" t="s">
        <v>63</v>
      </c>
      <c r="AJ1374" t="s">
        <v>64</v>
      </c>
    </row>
    <row r="1375" spans="1:36" x14ac:dyDescent="0.55000000000000004">
      <c r="A1375">
        <v>1</v>
      </c>
      <c r="B1375" t="s">
        <v>1075</v>
      </c>
      <c r="C1375" t="s">
        <v>45</v>
      </c>
      <c r="E1375">
        <v>35</v>
      </c>
      <c r="F1375" t="s">
        <v>46</v>
      </c>
      <c r="G1375" t="s">
        <v>47</v>
      </c>
      <c r="H1375" t="s">
        <v>202</v>
      </c>
      <c r="I1375" t="s">
        <v>49</v>
      </c>
      <c r="J1375" t="s">
        <v>50</v>
      </c>
      <c r="K1375" s="5">
        <v>45704</v>
      </c>
      <c r="M1375">
        <v>1062</v>
      </c>
      <c r="N1375" t="s">
        <v>1076</v>
      </c>
      <c r="O1375" t="s">
        <v>52</v>
      </c>
      <c r="P1375" t="s">
        <v>53</v>
      </c>
      <c r="Q1375" t="s">
        <v>243</v>
      </c>
      <c r="S1375" t="s">
        <v>244</v>
      </c>
      <c r="T1375" t="s">
        <v>245</v>
      </c>
      <c r="X1375" t="s">
        <v>205</v>
      </c>
      <c r="Z1375" t="s">
        <v>59</v>
      </c>
      <c r="AA1375" t="s">
        <v>1110</v>
      </c>
      <c r="AB1375" t="s">
        <v>61</v>
      </c>
      <c r="AD1375" t="s">
        <v>55</v>
      </c>
      <c r="AF1375" t="s">
        <v>62</v>
      </c>
      <c r="AG1375" t="s">
        <v>62</v>
      </c>
      <c r="AH1375">
        <v>3</v>
      </c>
      <c r="AI1375" t="s">
        <v>63</v>
      </c>
      <c r="AJ1375" t="s">
        <v>64</v>
      </c>
    </row>
    <row r="1376" spans="1:36" x14ac:dyDescent="0.55000000000000004">
      <c r="A1376">
        <v>2</v>
      </c>
      <c r="B1376" t="s">
        <v>1075</v>
      </c>
      <c r="C1376" t="s">
        <v>45</v>
      </c>
      <c r="E1376">
        <v>35</v>
      </c>
      <c r="F1376" t="s">
        <v>46</v>
      </c>
      <c r="G1376" t="s">
        <v>47</v>
      </c>
      <c r="H1376" t="s">
        <v>202</v>
      </c>
      <c r="I1376" t="s">
        <v>49</v>
      </c>
      <c r="J1376" t="s">
        <v>50</v>
      </c>
      <c r="K1376" s="5">
        <v>45704</v>
      </c>
      <c r="M1376">
        <v>1062</v>
      </c>
      <c r="N1376" t="s">
        <v>1076</v>
      </c>
      <c r="O1376" t="s">
        <v>52</v>
      </c>
      <c r="P1376" t="s">
        <v>53</v>
      </c>
      <c r="Q1376" t="s">
        <v>109</v>
      </c>
      <c r="R1376" t="s">
        <v>55</v>
      </c>
      <c r="S1376" t="s">
        <v>110</v>
      </c>
      <c r="T1376" t="s">
        <v>241</v>
      </c>
      <c r="X1376" t="s">
        <v>205</v>
      </c>
      <c r="Z1376" t="s">
        <v>59</v>
      </c>
      <c r="AA1376" t="s">
        <v>1109</v>
      </c>
      <c r="AB1376" t="s">
        <v>61</v>
      </c>
      <c r="AD1376" t="s">
        <v>91</v>
      </c>
      <c r="AF1376" t="s">
        <v>62</v>
      </c>
      <c r="AG1376" t="s">
        <v>62</v>
      </c>
      <c r="AH1376">
        <v>6</v>
      </c>
      <c r="AI1376" t="s">
        <v>63</v>
      </c>
      <c r="AJ1376" t="s">
        <v>64</v>
      </c>
    </row>
    <row r="1377" spans="1:36" x14ac:dyDescent="0.55000000000000004">
      <c r="A1377">
        <v>1</v>
      </c>
      <c r="B1377" t="s">
        <v>1075</v>
      </c>
      <c r="C1377" t="s">
        <v>45</v>
      </c>
      <c r="E1377">
        <v>35</v>
      </c>
      <c r="F1377" t="s">
        <v>46</v>
      </c>
      <c r="G1377" t="s">
        <v>47</v>
      </c>
      <c r="H1377" t="s">
        <v>202</v>
      </c>
      <c r="I1377" t="s">
        <v>49</v>
      </c>
      <c r="J1377" t="s">
        <v>50</v>
      </c>
      <c r="K1377" s="5">
        <v>45704</v>
      </c>
      <c r="M1377">
        <v>1062</v>
      </c>
      <c r="N1377" t="s">
        <v>1076</v>
      </c>
      <c r="O1377" t="s">
        <v>52</v>
      </c>
      <c r="P1377" t="s">
        <v>53</v>
      </c>
      <c r="Q1377" t="s">
        <v>243</v>
      </c>
      <c r="R1377" t="s">
        <v>247</v>
      </c>
      <c r="S1377" t="s">
        <v>244</v>
      </c>
      <c r="T1377" t="s">
        <v>248</v>
      </c>
      <c r="X1377" t="s">
        <v>205</v>
      </c>
      <c r="Z1377" t="s">
        <v>59</v>
      </c>
      <c r="AA1377" t="s">
        <v>1112</v>
      </c>
      <c r="AB1377" t="s">
        <v>61</v>
      </c>
      <c r="AD1377" t="s">
        <v>55</v>
      </c>
      <c r="AF1377" t="s">
        <v>62</v>
      </c>
      <c r="AG1377" t="s">
        <v>62</v>
      </c>
      <c r="AH1377">
        <v>3</v>
      </c>
      <c r="AI1377" t="s">
        <v>63</v>
      </c>
      <c r="AJ1377" t="s">
        <v>64</v>
      </c>
    </row>
    <row r="1378" spans="1:36" x14ac:dyDescent="0.55000000000000004">
      <c r="A1378">
        <v>1</v>
      </c>
      <c r="B1378" t="s">
        <v>1075</v>
      </c>
      <c r="C1378" t="s">
        <v>45</v>
      </c>
      <c r="E1378">
        <v>35</v>
      </c>
      <c r="F1378" t="s">
        <v>46</v>
      </c>
      <c r="G1378" t="s">
        <v>47</v>
      </c>
      <c r="H1378" t="s">
        <v>202</v>
      </c>
      <c r="I1378" t="s">
        <v>49</v>
      </c>
      <c r="J1378" t="s">
        <v>50</v>
      </c>
      <c r="K1378" s="5">
        <v>45705</v>
      </c>
      <c r="M1378">
        <v>354</v>
      </c>
      <c r="N1378" t="s">
        <v>141</v>
      </c>
      <c r="O1378" t="s">
        <v>52</v>
      </c>
      <c r="P1378" t="s">
        <v>53</v>
      </c>
      <c r="Q1378" t="s">
        <v>99</v>
      </c>
      <c r="S1378" t="s">
        <v>101</v>
      </c>
      <c r="T1378" t="s">
        <v>251</v>
      </c>
      <c r="X1378" t="s">
        <v>205</v>
      </c>
      <c r="Z1378" t="s">
        <v>59</v>
      </c>
      <c r="AA1378" t="s">
        <v>1045</v>
      </c>
      <c r="AB1378" t="s">
        <v>61</v>
      </c>
      <c r="AD1378" t="s">
        <v>55</v>
      </c>
      <c r="AF1378" t="s">
        <v>62</v>
      </c>
      <c r="AG1378" t="s">
        <v>62</v>
      </c>
      <c r="AH1378">
        <v>1</v>
      </c>
      <c r="AI1378" t="s">
        <v>63</v>
      </c>
      <c r="AJ1378" t="s">
        <v>64</v>
      </c>
    </row>
    <row r="1379" spans="1:36" x14ac:dyDescent="0.55000000000000004">
      <c r="A1379">
        <v>1</v>
      </c>
      <c r="B1379" t="s">
        <v>1075</v>
      </c>
      <c r="C1379" t="s">
        <v>45</v>
      </c>
      <c r="E1379">
        <v>35</v>
      </c>
      <c r="F1379" t="s">
        <v>46</v>
      </c>
      <c r="G1379" t="s">
        <v>47</v>
      </c>
      <c r="H1379" t="s">
        <v>202</v>
      </c>
      <c r="I1379" t="s">
        <v>49</v>
      </c>
      <c r="J1379" t="s">
        <v>50</v>
      </c>
      <c r="K1379" s="5">
        <v>45705</v>
      </c>
      <c r="M1379">
        <v>354</v>
      </c>
      <c r="N1379" t="s">
        <v>141</v>
      </c>
      <c r="O1379" t="s">
        <v>52</v>
      </c>
      <c r="P1379" t="s">
        <v>53</v>
      </c>
      <c r="Q1379" t="s">
        <v>79</v>
      </c>
      <c r="S1379" t="s">
        <v>80</v>
      </c>
      <c r="T1379" t="s">
        <v>120</v>
      </c>
      <c r="X1379" t="s">
        <v>205</v>
      </c>
      <c r="Z1379" t="s">
        <v>59</v>
      </c>
      <c r="AA1379" t="s">
        <v>1045</v>
      </c>
      <c r="AB1379" t="s">
        <v>61</v>
      </c>
      <c r="AD1379" t="s">
        <v>55</v>
      </c>
      <c r="AF1379" t="s">
        <v>62</v>
      </c>
      <c r="AG1379" t="s">
        <v>62</v>
      </c>
      <c r="AH1379">
        <v>1</v>
      </c>
      <c r="AI1379" t="s">
        <v>63</v>
      </c>
      <c r="AJ1379" t="s">
        <v>64</v>
      </c>
    </row>
    <row r="1380" spans="1:36" x14ac:dyDescent="0.55000000000000004">
      <c r="A1380">
        <v>1</v>
      </c>
      <c r="B1380" t="s">
        <v>1075</v>
      </c>
      <c r="C1380" t="s">
        <v>45</v>
      </c>
      <c r="E1380">
        <v>35</v>
      </c>
      <c r="F1380" t="s">
        <v>46</v>
      </c>
      <c r="G1380" t="s">
        <v>47</v>
      </c>
      <c r="H1380" t="s">
        <v>202</v>
      </c>
      <c r="I1380" t="s">
        <v>49</v>
      </c>
      <c r="J1380" t="s">
        <v>50</v>
      </c>
      <c r="K1380" s="5">
        <v>45705</v>
      </c>
      <c r="M1380">
        <v>354</v>
      </c>
      <c r="N1380" t="s">
        <v>1076</v>
      </c>
      <c r="O1380" t="s">
        <v>52</v>
      </c>
      <c r="P1380" t="s">
        <v>53</v>
      </c>
      <c r="Q1380" t="s">
        <v>79</v>
      </c>
      <c r="S1380" t="s">
        <v>80</v>
      </c>
      <c r="T1380" t="s">
        <v>120</v>
      </c>
      <c r="X1380" t="s">
        <v>205</v>
      </c>
      <c r="Z1380" t="s">
        <v>59</v>
      </c>
      <c r="AA1380" t="s">
        <v>1045</v>
      </c>
      <c r="AB1380" t="s">
        <v>61</v>
      </c>
      <c r="AD1380" t="s">
        <v>55</v>
      </c>
      <c r="AF1380" t="s">
        <v>62</v>
      </c>
      <c r="AG1380" t="s">
        <v>62</v>
      </c>
      <c r="AH1380">
        <v>1</v>
      </c>
      <c r="AI1380" t="s">
        <v>63</v>
      </c>
      <c r="AJ1380" t="s">
        <v>64</v>
      </c>
    </row>
    <row r="1381" spans="1:36" x14ac:dyDescent="0.55000000000000004">
      <c r="A1381">
        <v>1</v>
      </c>
      <c r="B1381" t="s">
        <v>1075</v>
      </c>
      <c r="C1381" t="s">
        <v>45</v>
      </c>
      <c r="E1381">
        <v>35</v>
      </c>
      <c r="F1381" t="s">
        <v>46</v>
      </c>
      <c r="G1381" t="s">
        <v>47</v>
      </c>
      <c r="H1381" t="s">
        <v>202</v>
      </c>
      <c r="I1381" t="s">
        <v>49</v>
      </c>
      <c r="J1381" t="s">
        <v>50</v>
      </c>
      <c r="K1381" s="5">
        <v>45705</v>
      </c>
      <c r="M1381">
        <v>354</v>
      </c>
      <c r="N1381" t="s">
        <v>1076</v>
      </c>
      <c r="O1381" t="s">
        <v>52</v>
      </c>
      <c r="P1381" t="s">
        <v>53</v>
      </c>
      <c r="Q1381" t="s">
        <v>79</v>
      </c>
      <c r="R1381" t="s">
        <v>118</v>
      </c>
      <c r="S1381" t="s">
        <v>80</v>
      </c>
      <c r="T1381" t="s">
        <v>81</v>
      </c>
      <c r="X1381" t="s">
        <v>205</v>
      </c>
      <c r="Z1381" t="s">
        <v>59</v>
      </c>
      <c r="AA1381" t="s">
        <v>88</v>
      </c>
      <c r="AB1381" t="s">
        <v>61</v>
      </c>
      <c r="AD1381" t="s">
        <v>55</v>
      </c>
      <c r="AF1381" t="s">
        <v>62</v>
      </c>
      <c r="AG1381" t="s">
        <v>62</v>
      </c>
      <c r="AH1381">
        <v>1</v>
      </c>
      <c r="AI1381" t="s">
        <v>63</v>
      </c>
      <c r="AJ1381" t="s">
        <v>64</v>
      </c>
    </row>
    <row r="1382" spans="1:36" x14ac:dyDescent="0.55000000000000004">
      <c r="A1382">
        <v>2</v>
      </c>
      <c r="B1382" t="s">
        <v>1075</v>
      </c>
      <c r="C1382" t="s">
        <v>45</v>
      </c>
      <c r="E1382">
        <v>35</v>
      </c>
      <c r="F1382" t="s">
        <v>46</v>
      </c>
      <c r="G1382" t="s">
        <v>47</v>
      </c>
      <c r="H1382" t="s">
        <v>202</v>
      </c>
      <c r="I1382" t="s">
        <v>49</v>
      </c>
      <c r="J1382" t="s">
        <v>50</v>
      </c>
      <c r="K1382" s="5">
        <v>45705</v>
      </c>
      <c r="M1382">
        <v>708</v>
      </c>
      <c r="N1382" t="s">
        <v>141</v>
      </c>
      <c r="O1382" t="s">
        <v>52</v>
      </c>
      <c r="P1382" t="s">
        <v>53</v>
      </c>
      <c r="Q1382" t="s">
        <v>99</v>
      </c>
      <c r="S1382" t="s">
        <v>101</v>
      </c>
      <c r="T1382" t="s">
        <v>251</v>
      </c>
      <c r="X1382" t="s">
        <v>205</v>
      </c>
      <c r="Z1382" t="s">
        <v>59</v>
      </c>
      <c r="AA1382" t="s">
        <v>1115</v>
      </c>
      <c r="AB1382" t="s">
        <v>61</v>
      </c>
      <c r="AD1382" t="s">
        <v>55</v>
      </c>
      <c r="AF1382" t="s">
        <v>62</v>
      </c>
      <c r="AG1382" t="s">
        <v>62</v>
      </c>
      <c r="AH1382">
        <v>4</v>
      </c>
      <c r="AI1382" t="s">
        <v>63</v>
      </c>
      <c r="AJ1382" t="s">
        <v>64</v>
      </c>
    </row>
    <row r="1383" spans="1:36" x14ac:dyDescent="0.55000000000000004">
      <c r="A1383">
        <v>1</v>
      </c>
      <c r="B1383" t="s">
        <v>1075</v>
      </c>
      <c r="C1383" t="s">
        <v>45</v>
      </c>
      <c r="E1383">
        <v>35</v>
      </c>
      <c r="F1383" t="s">
        <v>46</v>
      </c>
      <c r="G1383" t="s">
        <v>47</v>
      </c>
      <c r="H1383" t="s">
        <v>202</v>
      </c>
      <c r="I1383" t="s">
        <v>49</v>
      </c>
      <c r="J1383" t="s">
        <v>50</v>
      </c>
      <c r="K1383" s="5">
        <v>45705</v>
      </c>
      <c r="M1383">
        <v>708</v>
      </c>
      <c r="N1383" t="s">
        <v>141</v>
      </c>
      <c r="O1383" t="s">
        <v>52</v>
      </c>
      <c r="P1383" t="s">
        <v>53</v>
      </c>
      <c r="Q1383" t="s">
        <v>79</v>
      </c>
      <c r="S1383" t="s">
        <v>80</v>
      </c>
      <c r="T1383" t="s">
        <v>120</v>
      </c>
      <c r="X1383" t="s">
        <v>205</v>
      </c>
      <c r="Z1383" t="s">
        <v>59</v>
      </c>
      <c r="AA1383" t="s">
        <v>1045</v>
      </c>
      <c r="AB1383" t="s">
        <v>61</v>
      </c>
      <c r="AD1383" t="s">
        <v>55</v>
      </c>
      <c r="AF1383" t="s">
        <v>62</v>
      </c>
      <c r="AG1383" t="s">
        <v>62</v>
      </c>
      <c r="AH1383">
        <v>2</v>
      </c>
      <c r="AI1383" t="s">
        <v>63</v>
      </c>
      <c r="AJ1383" t="s">
        <v>64</v>
      </c>
    </row>
    <row r="1384" spans="1:36" x14ac:dyDescent="0.55000000000000004">
      <c r="A1384">
        <v>1</v>
      </c>
      <c r="B1384" t="s">
        <v>1075</v>
      </c>
      <c r="C1384" t="s">
        <v>45</v>
      </c>
      <c r="E1384">
        <v>35</v>
      </c>
      <c r="F1384" t="s">
        <v>46</v>
      </c>
      <c r="G1384" t="s">
        <v>47</v>
      </c>
      <c r="H1384" t="s">
        <v>202</v>
      </c>
      <c r="I1384" t="s">
        <v>49</v>
      </c>
      <c r="J1384" t="s">
        <v>50</v>
      </c>
      <c r="K1384" s="5">
        <v>45705</v>
      </c>
      <c r="M1384">
        <v>708</v>
      </c>
      <c r="N1384" t="s">
        <v>1076</v>
      </c>
      <c r="O1384" t="s">
        <v>52</v>
      </c>
      <c r="P1384" t="s">
        <v>53</v>
      </c>
      <c r="Q1384" t="s">
        <v>79</v>
      </c>
      <c r="S1384" t="s">
        <v>80</v>
      </c>
      <c r="T1384" t="s">
        <v>120</v>
      </c>
      <c r="X1384" t="s">
        <v>205</v>
      </c>
      <c r="Z1384" t="s">
        <v>59</v>
      </c>
      <c r="AA1384" t="s">
        <v>1045</v>
      </c>
      <c r="AB1384" t="s">
        <v>61</v>
      </c>
      <c r="AD1384" t="s">
        <v>55</v>
      </c>
      <c r="AF1384" t="s">
        <v>62</v>
      </c>
      <c r="AG1384" t="s">
        <v>62</v>
      </c>
      <c r="AH1384">
        <v>2</v>
      </c>
      <c r="AI1384" t="s">
        <v>63</v>
      </c>
      <c r="AJ1384" t="s">
        <v>64</v>
      </c>
    </row>
    <row r="1385" spans="1:36" x14ac:dyDescent="0.55000000000000004">
      <c r="A1385">
        <v>1</v>
      </c>
      <c r="B1385" t="s">
        <v>1075</v>
      </c>
      <c r="C1385" t="s">
        <v>45</v>
      </c>
      <c r="E1385">
        <v>35</v>
      </c>
      <c r="F1385" t="s">
        <v>46</v>
      </c>
      <c r="G1385" t="s">
        <v>47</v>
      </c>
      <c r="H1385" t="s">
        <v>202</v>
      </c>
      <c r="I1385" t="s">
        <v>49</v>
      </c>
      <c r="J1385" t="s">
        <v>50</v>
      </c>
      <c r="K1385" s="5">
        <v>45705</v>
      </c>
      <c r="M1385">
        <v>708</v>
      </c>
      <c r="N1385" t="s">
        <v>1076</v>
      </c>
      <c r="O1385" t="s">
        <v>52</v>
      </c>
      <c r="P1385" t="s">
        <v>53</v>
      </c>
      <c r="Q1385" t="s">
        <v>79</v>
      </c>
      <c r="S1385" t="s">
        <v>80</v>
      </c>
      <c r="T1385" t="s">
        <v>120</v>
      </c>
      <c r="X1385" t="s">
        <v>205</v>
      </c>
      <c r="Z1385" t="s">
        <v>59</v>
      </c>
      <c r="AA1385" t="s">
        <v>1046</v>
      </c>
      <c r="AB1385" t="s">
        <v>61</v>
      </c>
      <c r="AD1385" t="s">
        <v>55</v>
      </c>
      <c r="AF1385" t="s">
        <v>62</v>
      </c>
      <c r="AG1385" t="s">
        <v>62</v>
      </c>
      <c r="AH1385">
        <v>2</v>
      </c>
      <c r="AI1385" t="s">
        <v>63</v>
      </c>
      <c r="AJ1385" t="s">
        <v>64</v>
      </c>
    </row>
    <row r="1386" spans="1:36" x14ac:dyDescent="0.55000000000000004">
      <c r="A1386">
        <v>1</v>
      </c>
      <c r="B1386" t="s">
        <v>1075</v>
      </c>
      <c r="C1386" t="s">
        <v>45</v>
      </c>
      <c r="E1386">
        <v>35</v>
      </c>
      <c r="F1386" t="s">
        <v>46</v>
      </c>
      <c r="G1386" t="s">
        <v>47</v>
      </c>
      <c r="H1386" t="s">
        <v>202</v>
      </c>
      <c r="I1386" t="s">
        <v>49</v>
      </c>
      <c r="J1386" t="s">
        <v>50</v>
      </c>
      <c r="K1386" s="5">
        <v>45705</v>
      </c>
      <c r="M1386">
        <v>708</v>
      </c>
      <c r="N1386" t="s">
        <v>1076</v>
      </c>
      <c r="O1386" t="s">
        <v>52</v>
      </c>
      <c r="P1386" t="s">
        <v>53</v>
      </c>
      <c r="Q1386" t="s">
        <v>79</v>
      </c>
      <c r="S1386" t="s">
        <v>80</v>
      </c>
      <c r="T1386" t="s">
        <v>81</v>
      </c>
      <c r="X1386" t="s">
        <v>205</v>
      </c>
      <c r="Z1386" t="s">
        <v>59</v>
      </c>
      <c r="AA1386" t="s">
        <v>88</v>
      </c>
      <c r="AB1386" t="s">
        <v>61</v>
      </c>
      <c r="AD1386" t="s">
        <v>55</v>
      </c>
      <c r="AF1386" t="s">
        <v>62</v>
      </c>
      <c r="AG1386" t="s">
        <v>62</v>
      </c>
      <c r="AH1386">
        <v>2</v>
      </c>
      <c r="AI1386" t="s">
        <v>63</v>
      </c>
      <c r="AJ1386" t="s">
        <v>64</v>
      </c>
    </row>
    <row r="1387" spans="1:36" x14ac:dyDescent="0.55000000000000004">
      <c r="A1387">
        <v>4</v>
      </c>
      <c r="B1387" t="s">
        <v>1075</v>
      </c>
      <c r="C1387" t="s">
        <v>45</v>
      </c>
      <c r="E1387">
        <v>35</v>
      </c>
      <c r="F1387" t="s">
        <v>46</v>
      </c>
      <c r="G1387" t="s">
        <v>47</v>
      </c>
      <c r="H1387" t="s">
        <v>202</v>
      </c>
      <c r="I1387" t="s">
        <v>49</v>
      </c>
      <c r="J1387" t="s">
        <v>50</v>
      </c>
      <c r="K1387" s="5">
        <v>45705</v>
      </c>
      <c r="M1387">
        <v>1062</v>
      </c>
      <c r="N1387" t="s">
        <v>141</v>
      </c>
      <c r="O1387" t="s">
        <v>52</v>
      </c>
      <c r="P1387" t="s">
        <v>53</v>
      </c>
      <c r="Q1387" t="s">
        <v>79</v>
      </c>
      <c r="S1387" t="s">
        <v>80</v>
      </c>
      <c r="T1387" t="s">
        <v>120</v>
      </c>
      <c r="X1387" t="s">
        <v>205</v>
      </c>
      <c r="Z1387" t="s">
        <v>59</v>
      </c>
      <c r="AA1387" t="s">
        <v>1045</v>
      </c>
      <c r="AB1387" t="s">
        <v>61</v>
      </c>
      <c r="AD1387" t="s">
        <v>55</v>
      </c>
      <c r="AF1387" t="s">
        <v>62</v>
      </c>
      <c r="AG1387" t="s">
        <v>62</v>
      </c>
      <c r="AH1387">
        <v>12</v>
      </c>
      <c r="AI1387" t="s">
        <v>63</v>
      </c>
      <c r="AJ1387" t="s">
        <v>64</v>
      </c>
    </row>
    <row r="1388" spans="1:36" x14ac:dyDescent="0.55000000000000004">
      <c r="A1388">
        <v>7</v>
      </c>
      <c r="B1388" t="s">
        <v>1075</v>
      </c>
      <c r="C1388" t="s">
        <v>45</v>
      </c>
      <c r="E1388">
        <v>35</v>
      </c>
      <c r="F1388" t="s">
        <v>46</v>
      </c>
      <c r="G1388" t="s">
        <v>47</v>
      </c>
      <c r="H1388" t="s">
        <v>202</v>
      </c>
      <c r="I1388" t="s">
        <v>49</v>
      </c>
      <c r="J1388" t="s">
        <v>50</v>
      </c>
      <c r="K1388" s="5">
        <v>45705</v>
      </c>
      <c r="M1388">
        <v>1062</v>
      </c>
      <c r="N1388" t="s">
        <v>1076</v>
      </c>
      <c r="O1388" t="s">
        <v>52</v>
      </c>
      <c r="P1388" t="s">
        <v>53</v>
      </c>
      <c r="Q1388" t="s">
        <v>84</v>
      </c>
      <c r="S1388" t="s">
        <v>85</v>
      </c>
      <c r="T1388" t="s">
        <v>86</v>
      </c>
      <c r="X1388" t="s">
        <v>205</v>
      </c>
      <c r="Z1388" t="s">
        <v>59</v>
      </c>
      <c r="AA1388" t="s">
        <v>1113</v>
      </c>
      <c r="AB1388" t="s">
        <v>61</v>
      </c>
      <c r="AD1388" t="s">
        <v>55</v>
      </c>
      <c r="AF1388" t="s">
        <v>62</v>
      </c>
      <c r="AG1388" t="s">
        <v>62</v>
      </c>
      <c r="AH1388">
        <v>21</v>
      </c>
      <c r="AI1388" t="s">
        <v>63</v>
      </c>
      <c r="AJ1388" t="s">
        <v>64</v>
      </c>
    </row>
    <row r="1389" spans="1:36" x14ac:dyDescent="0.55000000000000004">
      <c r="A1389">
        <v>2</v>
      </c>
      <c r="B1389" t="s">
        <v>1075</v>
      </c>
      <c r="C1389" t="s">
        <v>45</v>
      </c>
      <c r="E1389">
        <v>35</v>
      </c>
      <c r="F1389" t="s">
        <v>46</v>
      </c>
      <c r="G1389" t="s">
        <v>47</v>
      </c>
      <c r="H1389" t="s">
        <v>202</v>
      </c>
      <c r="I1389" t="s">
        <v>49</v>
      </c>
      <c r="J1389" t="s">
        <v>50</v>
      </c>
      <c r="K1389" s="5">
        <v>45705</v>
      </c>
      <c r="M1389">
        <v>1062</v>
      </c>
      <c r="N1389" t="s">
        <v>1076</v>
      </c>
      <c r="O1389" t="s">
        <v>52</v>
      </c>
      <c r="P1389" t="s">
        <v>53</v>
      </c>
      <c r="Q1389" t="s">
        <v>79</v>
      </c>
      <c r="S1389" t="s">
        <v>80</v>
      </c>
      <c r="T1389" t="s">
        <v>120</v>
      </c>
      <c r="X1389" t="s">
        <v>205</v>
      </c>
      <c r="Z1389" t="s">
        <v>59</v>
      </c>
      <c r="AA1389" t="s">
        <v>1045</v>
      </c>
      <c r="AB1389" t="s">
        <v>61</v>
      </c>
      <c r="AD1389" t="s">
        <v>55</v>
      </c>
      <c r="AF1389" t="s">
        <v>62</v>
      </c>
      <c r="AG1389" t="s">
        <v>62</v>
      </c>
      <c r="AH1389">
        <v>6</v>
      </c>
      <c r="AI1389" t="s">
        <v>63</v>
      </c>
      <c r="AJ1389" t="s">
        <v>64</v>
      </c>
    </row>
    <row r="1390" spans="1:36" x14ac:dyDescent="0.55000000000000004">
      <c r="A1390">
        <v>3</v>
      </c>
      <c r="B1390" t="s">
        <v>1075</v>
      </c>
      <c r="C1390" t="s">
        <v>45</v>
      </c>
      <c r="E1390">
        <v>35</v>
      </c>
      <c r="F1390" t="s">
        <v>46</v>
      </c>
      <c r="G1390" t="s">
        <v>47</v>
      </c>
      <c r="H1390" t="s">
        <v>202</v>
      </c>
      <c r="I1390" t="s">
        <v>49</v>
      </c>
      <c r="J1390" t="s">
        <v>50</v>
      </c>
      <c r="K1390" s="5">
        <v>45705</v>
      </c>
      <c r="M1390">
        <v>1062</v>
      </c>
      <c r="N1390" t="s">
        <v>1076</v>
      </c>
      <c r="O1390" t="s">
        <v>52</v>
      </c>
      <c r="P1390" t="s">
        <v>53</v>
      </c>
      <c r="Q1390" t="s">
        <v>79</v>
      </c>
      <c r="S1390" t="s">
        <v>80</v>
      </c>
      <c r="T1390" t="s">
        <v>120</v>
      </c>
      <c r="X1390" t="s">
        <v>205</v>
      </c>
      <c r="Z1390" t="s">
        <v>59</v>
      </c>
      <c r="AA1390" t="s">
        <v>1046</v>
      </c>
      <c r="AB1390" t="s">
        <v>61</v>
      </c>
      <c r="AD1390" t="s">
        <v>55</v>
      </c>
      <c r="AF1390" t="s">
        <v>62</v>
      </c>
      <c r="AG1390" t="s">
        <v>62</v>
      </c>
      <c r="AH1390">
        <v>9</v>
      </c>
      <c r="AI1390" t="s">
        <v>63</v>
      </c>
      <c r="AJ1390" t="s">
        <v>64</v>
      </c>
    </row>
    <row r="1391" spans="1:36" x14ac:dyDescent="0.55000000000000004">
      <c r="A1391">
        <v>1</v>
      </c>
      <c r="B1391" t="s">
        <v>1075</v>
      </c>
      <c r="C1391" t="s">
        <v>45</v>
      </c>
      <c r="E1391">
        <v>35</v>
      </c>
      <c r="F1391" t="s">
        <v>46</v>
      </c>
      <c r="G1391" t="s">
        <v>47</v>
      </c>
      <c r="H1391" t="s">
        <v>202</v>
      </c>
      <c r="I1391" t="s">
        <v>49</v>
      </c>
      <c r="J1391" t="s">
        <v>50</v>
      </c>
      <c r="K1391" s="5">
        <v>45705</v>
      </c>
      <c r="M1391">
        <v>1062</v>
      </c>
      <c r="N1391" t="s">
        <v>1076</v>
      </c>
      <c r="O1391" t="s">
        <v>52</v>
      </c>
      <c r="P1391" t="s">
        <v>53</v>
      </c>
      <c r="Q1391" t="s">
        <v>99</v>
      </c>
      <c r="R1391" t="s">
        <v>250</v>
      </c>
      <c r="S1391" t="s">
        <v>101</v>
      </c>
      <c r="T1391" t="s">
        <v>251</v>
      </c>
      <c r="X1391" t="s">
        <v>205</v>
      </c>
      <c r="Z1391" t="s">
        <v>59</v>
      </c>
      <c r="AA1391" t="s">
        <v>1115</v>
      </c>
      <c r="AB1391" t="s">
        <v>61</v>
      </c>
      <c r="AD1391" t="s">
        <v>55</v>
      </c>
      <c r="AF1391" t="s">
        <v>62</v>
      </c>
      <c r="AG1391" t="s">
        <v>62</v>
      </c>
      <c r="AH1391">
        <v>3</v>
      </c>
      <c r="AI1391" t="s">
        <v>63</v>
      </c>
      <c r="AJ1391" t="s">
        <v>64</v>
      </c>
    </row>
    <row r="1392" spans="1:36" x14ac:dyDescent="0.55000000000000004">
      <c r="A1392">
        <v>1</v>
      </c>
      <c r="B1392" t="s">
        <v>1075</v>
      </c>
      <c r="C1392" t="s">
        <v>45</v>
      </c>
      <c r="E1392">
        <v>35</v>
      </c>
      <c r="F1392" t="s">
        <v>46</v>
      </c>
      <c r="G1392" t="s">
        <v>47</v>
      </c>
      <c r="H1392" t="s">
        <v>202</v>
      </c>
      <c r="I1392" t="s">
        <v>49</v>
      </c>
      <c r="J1392" t="s">
        <v>50</v>
      </c>
      <c r="K1392" s="5">
        <v>45705</v>
      </c>
      <c r="M1392">
        <v>1062</v>
      </c>
      <c r="N1392" t="s">
        <v>1076</v>
      </c>
      <c r="O1392" t="s">
        <v>52</v>
      </c>
      <c r="P1392" t="s">
        <v>1089</v>
      </c>
      <c r="Q1392" t="s">
        <v>84</v>
      </c>
      <c r="S1392" t="s">
        <v>85</v>
      </c>
      <c r="T1392" t="s">
        <v>86</v>
      </c>
      <c r="X1392" t="s">
        <v>205</v>
      </c>
      <c r="Z1392" t="s">
        <v>59</v>
      </c>
      <c r="AA1392" t="s">
        <v>1113</v>
      </c>
      <c r="AB1392" t="s">
        <v>61</v>
      </c>
      <c r="AD1392" t="s">
        <v>55</v>
      </c>
      <c r="AF1392" t="s">
        <v>62</v>
      </c>
      <c r="AG1392" t="s">
        <v>62</v>
      </c>
      <c r="AH1392">
        <v>3</v>
      </c>
      <c r="AI1392" t="s">
        <v>63</v>
      </c>
      <c r="AJ1392" t="s">
        <v>64</v>
      </c>
    </row>
    <row r="1393" spans="1:36" x14ac:dyDescent="0.55000000000000004">
      <c r="A1393">
        <v>2</v>
      </c>
      <c r="B1393" t="s">
        <v>1075</v>
      </c>
      <c r="C1393" t="s">
        <v>45</v>
      </c>
      <c r="E1393">
        <v>35</v>
      </c>
      <c r="F1393" t="s">
        <v>46</v>
      </c>
      <c r="G1393" t="s">
        <v>47</v>
      </c>
      <c r="H1393" t="s">
        <v>202</v>
      </c>
      <c r="I1393" t="s">
        <v>49</v>
      </c>
      <c r="J1393" t="s">
        <v>50</v>
      </c>
      <c r="K1393" s="5">
        <v>45706</v>
      </c>
      <c r="M1393">
        <v>1062</v>
      </c>
      <c r="N1393" t="s">
        <v>1076</v>
      </c>
      <c r="O1393" t="s">
        <v>52</v>
      </c>
      <c r="P1393" t="s">
        <v>53</v>
      </c>
      <c r="Q1393" t="s">
        <v>84</v>
      </c>
      <c r="S1393" t="s">
        <v>85</v>
      </c>
      <c r="T1393" t="s">
        <v>218</v>
      </c>
      <c r="X1393" t="s">
        <v>205</v>
      </c>
      <c r="Z1393" t="s">
        <v>59</v>
      </c>
      <c r="AA1393" t="s">
        <v>1116</v>
      </c>
      <c r="AB1393" t="s">
        <v>61</v>
      </c>
      <c r="AD1393" t="s">
        <v>55</v>
      </c>
      <c r="AF1393" t="s">
        <v>62</v>
      </c>
      <c r="AG1393" t="s">
        <v>62</v>
      </c>
      <c r="AH1393">
        <v>6</v>
      </c>
      <c r="AI1393" t="s">
        <v>63</v>
      </c>
      <c r="AJ1393" t="s">
        <v>64</v>
      </c>
    </row>
    <row r="1394" spans="1:36" x14ac:dyDescent="0.55000000000000004">
      <c r="A1394">
        <v>1</v>
      </c>
      <c r="B1394" t="s">
        <v>1075</v>
      </c>
      <c r="C1394" t="s">
        <v>45</v>
      </c>
      <c r="E1394">
        <v>35</v>
      </c>
      <c r="F1394" t="s">
        <v>46</v>
      </c>
      <c r="G1394" t="s">
        <v>47</v>
      </c>
      <c r="H1394" t="s">
        <v>202</v>
      </c>
      <c r="I1394" t="s">
        <v>49</v>
      </c>
      <c r="J1394" t="s">
        <v>50</v>
      </c>
      <c r="K1394" s="5">
        <v>45707</v>
      </c>
      <c r="M1394">
        <v>354</v>
      </c>
      <c r="N1394" t="s">
        <v>141</v>
      </c>
      <c r="O1394" t="s">
        <v>52</v>
      </c>
      <c r="P1394" t="s">
        <v>53</v>
      </c>
      <c r="Q1394" t="s">
        <v>99</v>
      </c>
      <c r="S1394" t="s">
        <v>101</v>
      </c>
      <c r="T1394" t="s">
        <v>251</v>
      </c>
      <c r="X1394" t="s">
        <v>205</v>
      </c>
      <c r="Z1394" t="s">
        <v>59</v>
      </c>
      <c r="AA1394" t="s">
        <v>1117</v>
      </c>
      <c r="AB1394" t="s">
        <v>61</v>
      </c>
      <c r="AD1394" t="s">
        <v>55</v>
      </c>
      <c r="AF1394" t="s">
        <v>62</v>
      </c>
      <c r="AG1394" t="s">
        <v>62</v>
      </c>
      <c r="AH1394">
        <v>1</v>
      </c>
      <c r="AI1394" t="s">
        <v>63</v>
      </c>
      <c r="AJ1394" t="s">
        <v>64</v>
      </c>
    </row>
    <row r="1395" spans="1:36" x14ac:dyDescent="0.55000000000000004">
      <c r="A1395">
        <v>1</v>
      </c>
      <c r="B1395" t="s">
        <v>1075</v>
      </c>
      <c r="C1395" t="s">
        <v>45</v>
      </c>
      <c r="E1395">
        <v>35</v>
      </c>
      <c r="F1395" t="s">
        <v>46</v>
      </c>
      <c r="G1395" t="s">
        <v>47</v>
      </c>
      <c r="H1395" t="s">
        <v>202</v>
      </c>
      <c r="I1395" t="s">
        <v>49</v>
      </c>
      <c r="J1395" t="s">
        <v>50</v>
      </c>
      <c r="K1395" s="5">
        <v>45707</v>
      </c>
      <c r="M1395">
        <v>354</v>
      </c>
      <c r="N1395" t="s">
        <v>1076</v>
      </c>
      <c r="O1395" t="s">
        <v>52</v>
      </c>
      <c r="P1395" t="s">
        <v>53</v>
      </c>
      <c r="Q1395" t="s">
        <v>54</v>
      </c>
      <c r="S1395" t="s">
        <v>56</v>
      </c>
      <c r="T1395" t="s">
        <v>262</v>
      </c>
      <c r="X1395" t="s">
        <v>205</v>
      </c>
      <c r="Z1395" t="s">
        <v>59</v>
      </c>
      <c r="AA1395" t="s">
        <v>1121</v>
      </c>
      <c r="AB1395" t="s">
        <v>61</v>
      </c>
      <c r="AD1395" t="s">
        <v>55</v>
      </c>
      <c r="AF1395" t="s">
        <v>62</v>
      </c>
      <c r="AG1395" t="s">
        <v>62</v>
      </c>
      <c r="AH1395">
        <v>1</v>
      </c>
      <c r="AI1395" t="s">
        <v>63</v>
      </c>
      <c r="AJ1395" t="s">
        <v>64</v>
      </c>
    </row>
    <row r="1396" spans="1:36" x14ac:dyDescent="0.55000000000000004">
      <c r="A1396">
        <v>1</v>
      </c>
      <c r="B1396" t="s">
        <v>1075</v>
      </c>
      <c r="C1396" t="s">
        <v>45</v>
      </c>
      <c r="E1396">
        <v>35</v>
      </c>
      <c r="F1396" t="s">
        <v>46</v>
      </c>
      <c r="G1396" t="s">
        <v>47</v>
      </c>
      <c r="H1396" t="s">
        <v>202</v>
      </c>
      <c r="I1396" t="s">
        <v>49</v>
      </c>
      <c r="J1396" t="s">
        <v>50</v>
      </c>
      <c r="K1396" s="5">
        <v>45707</v>
      </c>
      <c r="M1396">
        <v>354</v>
      </c>
      <c r="N1396" t="s">
        <v>1076</v>
      </c>
      <c r="O1396" t="s">
        <v>52</v>
      </c>
      <c r="P1396" t="s">
        <v>53</v>
      </c>
      <c r="Q1396" t="s">
        <v>99</v>
      </c>
      <c r="S1396" t="s">
        <v>101</v>
      </c>
      <c r="T1396" t="s">
        <v>102</v>
      </c>
      <c r="X1396" t="s">
        <v>205</v>
      </c>
      <c r="Z1396" t="s">
        <v>59</v>
      </c>
      <c r="AA1396" t="s">
        <v>1120</v>
      </c>
      <c r="AB1396" t="s">
        <v>61</v>
      </c>
      <c r="AD1396" t="s">
        <v>55</v>
      </c>
      <c r="AF1396" t="s">
        <v>62</v>
      </c>
      <c r="AG1396" t="s">
        <v>62</v>
      </c>
      <c r="AH1396">
        <v>1</v>
      </c>
      <c r="AI1396" t="s">
        <v>63</v>
      </c>
      <c r="AJ1396" t="s">
        <v>64</v>
      </c>
    </row>
    <row r="1397" spans="1:36" x14ac:dyDescent="0.55000000000000004">
      <c r="A1397">
        <v>1</v>
      </c>
      <c r="B1397" t="s">
        <v>1075</v>
      </c>
      <c r="C1397" t="s">
        <v>45</v>
      </c>
      <c r="E1397">
        <v>35</v>
      </c>
      <c r="F1397" t="s">
        <v>46</v>
      </c>
      <c r="G1397" t="s">
        <v>47</v>
      </c>
      <c r="H1397" t="s">
        <v>202</v>
      </c>
      <c r="I1397" t="s">
        <v>49</v>
      </c>
      <c r="J1397" t="s">
        <v>50</v>
      </c>
      <c r="K1397" s="5">
        <v>45707</v>
      </c>
      <c r="M1397">
        <v>354</v>
      </c>
      <c r="N1397" t="s">
        <v>1076</v>
      </c>
      <c r="O1397" t="s">
        <v>52</v>
      </c>
      <c r="P1397" t="s">
        <v>53</v>
      </c>
      <c r="Q1397" t="s">
        <v>128</v>
      </c>
      <c r="S1397" t="s">
        <v>129</v>
      </c>
      <c r="T1397" t="s">
        <v>215</v>
      </c>
      <c r="X1397" t="s">
        <v>205</v>
      </c>
      <c r="Z1397" t="s">
        <v>59</v>
      </c>
      <c r="AA1397" t="s">
        <v>1118</v>
      </c>
      <c r="AB1397" t="s">
        <v>61</v>
      </c>
      <c r="AD1397" t="s">
        <v>55</v>
      </c>
      <c r="AF1397" t="s">
        <v>62</v>
      </c>
      <c r="AG1397" t="s">
        <v>62</v>
      </c>
      <c r="AH1397">
        <v>1</v>
      </c>
      <c r="AI1397" t="s">
        <v>63</v>
      </c>
      <c r="AJ1397" t="s">
        <v>64</v>
      </c>
    </row>
    <row r="1398" spans="1:36" x14ac:dyDescent="0.55000000000000004">
      <c r="A1398">
        <v>1</v>
      </c>
      <c r="B1398" t="s">
        <v>1075</v>
      </c>
      <c r="C1398" t="s">
        <v>45</v>
      </c>
      <c r="E1398">
        <v>35</v>
      </c>
      <c r="F1398" t="s">
        <v>46</v>
      </c>
      <c r="G1398" t="s">
        <v>47</v>
      </c>
      <c r="H1398" t="s">
        <v>202</v>
      </c>
      <c r="I1398" t="s">
        <v>49</v>
      </c>
      <c r="J1398" t="s">
        <v>50</v>
      </c>
      <c r="K1398" s="5">
        <v>45707</v>
      </c>
      <c r="M1398">
        <v>354</v>
      </c>
      <c r="N1398" t="s">
        <v>1076</v>
      </c>
      <c r="O1398" t="s">
        <v>52</v>
      </c>
      <c r="P1398" t="s">
        <v>211</v>
      </c>
      <c r="Q1398" t="s">
        <v>79</v>
      </c>
      <c r="S1398" t="s">
        <v>80</v>
      </c>
      <c r="T1398" t="s">
        <v>120</v>
      </c>
      <c r="X1398" t="s">
        <v>205</v>
      </c>
      <c r="Z1398" t="s">
        <v>59</v>
      </c>
      <c r="AA1398" t="s">
        <v>1048</v>
      </c>
      <c r="AB1398" t="s">
        <v>61</v>
      </c>
      <c r="AD1398" t="s">
        <v>55</v>
      </c>
      <c r="AF1398" t="s">
        <v>62</v>
      </c>
      <c r="AG1398" t="s">
        <v>62</v>
      </c>
      <c r="AH1398">
        <v>1</v>
      </c>
      <c r="AI1398" t="s">
        <v>63</v>
      </c>
      <c r="AJ1398" t="s">
        <v>64</v>
      </c>
    </row>
    <row r="1399" spans="1:36" x14ac:dyDescent="0.55000000000000004">
      <c r="A1399">
        <v>1</v>
      </c>
      <c r="B1399" t="s">
        <v>1075</v>
      </c>
      <c r="C1399" t="s">
        <v>45</v>
      </c>
      <c r="E1399">
        <v>35</v>
      </c>
      <c r="F1399" t="s">
        <v>46</v>
      </c>
      <c r="G1399" t="s">
        <v>47</v>
      </c>
      <c r="H1399" t="s">
        <v>202</v>
      </c>
      <c r="I1399" t="s">
        <v>49</v>
      </c>
      <c r="J1399" t="s">
        <v>50</v>
      </c>
      <c r="K1399" s="5">
        <v>45707</v>
      </c>
      <c r="M1399">
        <v>354</v>
      </c>
      <c r="N1399" t="s">
        <v>1076</v>
      </c>
      <c r="O1399" t="s">
        <v>52</v>
      </c>
      <c r="P1399" t="s">
        <v>211</v>
      </c>
      <c r="Q1399" t="s">
        <v>104</v>
      </c>
      <c r="S1399" t="s">
        <v>105</v>
      </c>
      <c r="T1399" t="s">
        <v>106</v>
      </c>
      <c r="X1399" t="s">
        <v>205</v>
      </c>
      <c r="Z1399" t="s">
        <v>59</v>
      </c>
      <c r="AA1399" t="s">
        <v>1048</v>
      </c>
      <c r="AB1399" t="s">
        <v>61</v>
      </c>
      <c r="AD1399" t="s">
        <v>75</v>
      </c>
      <c r="AF1399" t="s">
        <v>62</v>
      </c>
      <c r="AG1399" t="s">
        <v>62</v>
      </c>
      <c r="AH1399">
        <v>1</v>
      </c>
      <c r="AI1399" t="s">
        <v>63</v>
      </c>
      <c r="AJ1399" t="s">
        <v>64</v>
      </c>
    </row>
    <row r="1400" spans="1:36" x14ac:dyDescent="0.55000000000000004">
      <c r="A1400">
        <v>1</v>
      </c>
      <c r="B1400" t="s">
        <v>1075</v>
      </c>
      <c r="C1400" t="s">
        <v>45</v>
      </c>
      <c r="E1400">
        <v>35</v>
      </c>
      <c r="F1400" t="s">
        <v>46</v>
      </c>
      <c r="G1400" t="s">
        <v>47</v>
      </c>
      <c r="H1400" t="s">
        <v>202</v>
      </c>
      <c r="I1400" t="s">
        <v>49</v>
      </c>
      <c r="J1400" t="s">
        <v>50</v>
      </c>
      <c r="K1400" s="5">
        <v>45707</v>
      </c>
      <c r="M1400">
        <v>708</v>
      </c>
      <c r="N1400" t="s">
        <v>1076</v>
      </c>
      <c r="O1400" t="s">
        <v>52</v>
      </c>
      <c r="P1400" t="s">
        <v>53</v>
      </c>
      <c r="Q1400" t="s">
        <v>255</v>
      </c>
      <c r="S1400" t="s">
        <v>257</v>
      </c>
      <c r="T1400" t="s">
        <v>258</v>
      </c>
      <c r="X1400" t="s">
        <v>205</v>
      </c>
      <c r="Z1400" t="s">
        <v>59</v>
      </c>
      <c r="AA1400" t="s">
        <v>1119</v>
      </c>
      <c r="AB1400" t="s">
        <v>61</v>
      </c>
      <c r="AD1400" t="s">
        <v>55</v>
      </c>
      <c r="AF1400" t="s">
        <v>62</v>
      </c>
      <c r="AG1400" t="s">
        <v>62</v>
      </c>
      <c r="AH1400">
        <v>2</v>
      </c>
      <c r="AI1400" t="s">
        <v>63</v>
      </c>
      <c r="AJ1400" t="s">
        <v>64</v>
      </c>
    </row>
    <row r="1401" spans="1:36" x14ac:dyDescent="0.55000000000000004">
      <c r="A1401">
        <v>1</v>
      </c>
      <c r="B1401" t="s">
        <v>1075</v>
      </c>
      <c r="C1401" t="s">
        <v>45</v>
      </c>
      <c r="E1401">
        <v>35</v>
      </c>
      <c r="F1401" t="s">
        <v>46</v>
      </c>
      <c r="G1401" t="s">
        <v>47</v>
      </c>
      <c r="H1401" t="s">
        <v>202</v>
      </c>
      <c r="I1401" t="s">
        <v>49</v>
      </c>
      <c r="J1401" t="s">
        <v>50</v>
      </c>
      <c r="K1401" s="5">
        <v>45707</v>
      </c>
      <c r="M1401">
        <v>708</v>
      </c>
      <c r="N1401" t="s">
        <v>1076</v>
      </c>
      <c r="O1401" t="s">
        <v>52</v>
      </c>
      <c r="P1401" t="s">
        <v>53</v>
      </c>
      <c r="Q1401" t="s">
        <v>99</v>
      </c>
      <c r="S1401" t="s">
        <v>101</v>
      </c>
      <c r="T1401" t="s">
        <v>102</v>
      </c>
      <c r="X1401" t="s">
        <v>205</v>
      </c>
      <c r="Z1401" t="s">
        <v>59</v>
      </c>
      <c r="AA1401" t="s">
        <v>1117</v>
      </c>
      <c r="AB1401" t="s">
        <v>61</v>
      </c>
      <c r="AD1401" t="s">
        <v>55</v>
      </c>
      <c r="AF1401" t="s">
        <v>62</v>
      </c>
      <c r="AG1401" t="s">
        <v>62</v>
      </c>
      <c r="AH1401">
        <v>2</v>
      </c>
      <c r="AI1401" t="s">
        <v>63</v>
      </c>
      <c r="AJ1401" t="s">
        <v>64</v>
      </c>
    </row>
    <row r="1402" spans="1:36" x14ac:dyDescent="0.55000000000000004">
      <c r="A1402">
        <v>4</v>
      </c>
      <c r="B1402" t="s">
        <v>1075</v>
      </c>
      <c r="C1402" t="s">
        <v>45</v>
      </c>
      <c r="E1402">
        <v>35</v>
      </c>
      <c r="F1402" t="s">
        <v>46</v>
      </c>
      <c r="G1402" t="s">
        <v>47</v>
      </c>
      <c r="H1402" t="s">
        <v>202</v>
      </c>
      <c r="I1402" t="s">
        <v>49</v>
      </c>
      <c r="J1402" t="s">
        <v>50</v>
      </c>
      <c r="K1402" s="5">
        <v>45707</v>
      </c>
      <c r="M1402">
        <v>1062</v>
      </c>
      <c r="N1402" t="s">
        <v>1076</v>
      </c>
      <c r="O1402" t="s">
        <v>52</v>
      </c>
      <c r="P1402" t="s">
        <v>53</v>
      </c>
      <c r="Q1402" t="s">
        <v>94</v>
      </c>
      <c r="R1402" t="s">
        <v>91</v>
      </c>
      <c r="S1402" t="s">
        <v>95</v>
      </c>
      <c r="T1402" t="s">
        <v>96</v>
      </c>
      <c r="X1402" t="s">
        <v>205</v>
      </c>
      <c r="Z1402" t="s">
        <v>59</v>
      </c>
      <c r="AA1402" t="s">
        <v>1118</v>
      </c>
      <c r="AB1402" t="s">
        <v>61</v>
      </c>
      <c r="AD1402" t="s">
        <v>55</v>
      </c>
      <c r="AF1402" t="s">
        <v>62</v>
      </c>
      <c r="AG1402" t="s">
        <v>62</v>
      </c>
      <c r="AH1402">
        <v>12</v>
      </c>
      <c r="AI1402" t="s">
        <v>63</v>
      </c>
      <c r="AJ1402" t="s">
        <v>64</v>
      </c>
    </row>
    <row r="1403" spans="1:36" x14ac:dyDescent="0.55000000000000004">
      <c r="A1403">
        <v>2</v>
      </c>
      <c r="B1403" t="s">
        <v>1075</v>
      </c>
      <c r="C1403" t="s">
        <v>45</v>
      </c>
      <c r="E1403">
        <v>35</v>
      </c>
      <c r="F1403" t="s">
        <v>46</v>
      </c>
      <c r="G1403" t="s">
        <v>47</v>
      </c>
      <c r="H1403" t="s">
        <v>202</v>
      </c>
      <c r="I1403" t="s">
        <v>49</v>
      </c>
      <c r="J1403" t="s">
        <v>50</v>
      </c>
      <c r="K1403" s="5">
        <v>45707</v>
      </c>
      <c r="M1403">
        <v>1062</v>
      </c>
      <c r="N1403" t="s">
        <v>1076</v>
      </c>
      <c r="O1403" t="s">
        <v>52</v>
      </c>
      <c r="P1403" t="s">
        <v>53</v>
      </c>
      <c r="Q1403" t="s">
        <v>255</v>
      </c>
      <c r="R1403" t="s">
        <v>256</v>
      </c>
      <c r="S1403" t="s">
        <v>257</v>
      </c>
      <c r="T1403" t="s">
        <v>258</v>
      </c>
      <c r="X1403" t="s">
        <v>205</v>
      </c>
      <c r="Z1403" t="s">
        <v>59</v>
      </c>
      <c r="AA1403" t="s">
        <v>1119</v>
      </c>
      <c r="AB1403" t="s">
        <v>61</v>
      </c>
      <c r="AD1403" t="s">
        <v>55</v>
      </c>
      <c r="AF1403" t="s">
        <v>62</v>
      </c>
      <c r="AG1403" t="s">
        <v>62</v>
      </c>
      <c r="AH1403">
        <v>6</v>
      </c>
      <c r="AI1403" t="s">
        <v>63</v>
      </c>
      <c r="AJ1403" t="s">
        <v>64</v>
      </c>
    </row>
    <row r="1404" spans="1:36" x14ac:dyDescent="0.55000000000000004">
      <c r="A1404">
        <v>3</v>
      </c>
      <c r="B1404" t="s">
        <v>1075</v>
      </c>
      <c r="C1404" t="s">
        <v>45</v>
      </c>
      <c r="E1404">
        <v>35</v>
      </c>
      <c r="F1404" t="s">
        <v>46</v>
      </c>
      <c r="G1404" t="s">
        <v>47</v>
      </c>
      <c r="H1404" t="s">
        <v>202</v>
      </c>
      <c r="I1404" t="s">
        <v>49</v>
      </c>
      <c r="J1404" t="s">
        <v>50</v>
      </c>
      <c r="K1404" s="5">
        <v>45707</v>
      </c>
      <c r="M1404">
        <v>1062</v>
      </c>
      <c r="N1404" t="s">
        <v>1076</v>
      </c>
      <c r="O1404" t="s">
        <v>52</v>
      </c>
      <c r="P1404" t="s">
        <v>53</v>
      </c>
      <c r="Q1404" t="s">
        <v>99</v>
      </c>
      <c r="R1404" t="s">
        <v>100</v>
      </c>
      <c r="S1404" t="s">
        <v>101</v>
      </c>
      <c r="T1404" t="s">
        <v>102</v>
      </c>
      <c r="X1404" t="s">
        <v>205</v>
      </c>
      <c r="Z1404" t="s">
        <v>59</v>
      </c>
      <c r="AA1404" t="s">
        <v>1117</v>
      </c>
      <c r="AB1404" t="s">
        <v>61</v>
      </c>
      <c r="AD1404" t="s">
        <v>55</v>
      </c>
      <c r="AF1404" t="s">
        <v>62</v>
      </c>
      <c r="AG1404" t="s">
        <v>62</v>
      </c>
      <c r="AH1404">
        <v>9</v>
      </c>
      <c r="AI1404" t="s">
        <v>63</v>
      </c>
      <c r="AJ1404" t="s">
        <v>64</v>
      </c>
    </row>
    <row r="1405" spans="1:36" x14ac:dyDescent="0.55000000000000004">
      <c r="A1405">
        <v>1</v>
      </c>
      <c r="B1405" t="s">
        <v>1075</v>
      </c>
      <c r="C1405" t="s">
        <v>45</v>
      </c>
      <c r="E1405">
        <v>35</v>
      </c>
      <c r="F1405" t="s">
        <v>46</v>
      </c>
      <c r="G1405" t="s">
        <v>47</v>
      </c>
      <c r="H1405" t="s">
        <v>202</v>
      </c>
      <c r="I1405" t="s">
        <v>49</v>
      </c>
      <c r="J1405" t="s">
        <v>50</v>
      </c>
      <c r="K1405" s="5">
        <v>45708</v>
      </c>
      <c r="M1405">
        <v>354</v>
      </c>
      <c r="N1405" t="s">
        <v>1076</v>
      </c>
      <c r="O1405" t="s">
        <v>52</v>
      </c>
      <c r="P1405" t="s">
        <v>53</v>
      </c>
      <c r="Q1405" t="s">
        <v>54</v>
      </c>
      <c r="S1405" t="s">
        <v>56</v>
      </c>
      <c r="T1405" t="s">
        <v>262</v>
      </c>
      <c r="X1405" t="s">
        <v>205</v>
      </c>
      <c r="Z1405" t="s">
        <v>59</v>
      </c>
      <c r="AA1405" t="s">
        <v>1122</v>
      </c>
      <c r="AB1405" t="s">
        <v>61</v>
      </c>
      <c r="AD1405" t="s">
        <v>55</v>
      </c>
      <c r="AF1405" t="s">
        <v>62</v>
      </c>
      <c r="AG1405" t="s">
        <v>62</v>
      </c>
      <c r="AH1405">
        <v>1</v>
      </c>
      <c r="AI1405" t="s">
        <v>63</v>
      </c>
      <c r="AJ1405" t="s">
        <v>64</v>
      </c>
    </row>
    <row r="1406" spans="1:36" x14ac:dyDescent="0.55000000000000004">
      <c r="A1406">
        <v>1</v>
      </c>
      <c r="B1406" t="s">
        <v>1075</v>
      </c>
      <c r="C1406" t="s">
        <v>45</v>
      </c>
      <c r="E1406">
        <v>35</v>
      </c>
      <c r="F1406" t="s">
        <v>46</v>
      </c>
      <c r="G1406" t="s">
        <v>47</v>
      </c>
      <c r="H1406" t="s">
        <v>202</v>
      </c>
      <c r="I1406" t="s">
        <v>49</v>
      </c>
      <c r="J1406" t="s">
        <v>50</v>
      </c>
      <c r="K1406" s="5">
        <v>45708</v>
      </c>
      <c r="M1406">
        <v>354</v>
      </c>
      <c r="N1406" t="s">
        <v>1076</v>
      </c>
      <c r="O1406" t="s">
        <v>52</v>
      </c>
      <c r="P1406" t="s">
        <v>53</v>
      </c>
      <c r="Q1406" t="s">
        <v>128</v>
      </c>
      <c r="S1406" t="s">
        <v>129</v>
      </c>
      <c r="T1406" t="s">
        <v>215</v>
      </c>
      <c r="X1406" t="s">
        <v>205</v>
      </c>
      <c r="Z1406" t="s">
        <v>59</v>
      </c>
      <c r="AA1406" t="s">
        <v>1122</v>
      </c>
      <c r="AB1406" t="s">
        <v>61</v>
      </c>
      <c r="AD1406" t="s">
        <v>55</v>
      </c>
      <c r="AF1406" t="s">
        <v>62</v>
      </c>
      <c r="AG1406" t="s">
        <v>62</v>
      </c>
      <c r="AH1406">
        <v>1</v>
      </c>
      <c r="AI1406" t="s">
        <v>63</v>
      </c>
      <c r="AJ1406" t="s">
        <v>64</v>
      </c>
    </row>
    <row r="1407" spans="1:36" x14ac:dyDescent="0.55000000000000004">
      <c r="A1407">
        <v>1</v>
      </c>
      <c r="B1407" t="s">
        <v>1075</v>
      </c>
      <c r="C1407" t="s">
        <v>45</v>
      </c>
      <c r="E1407">
        <v>35</v>
      </c>
      <c r="F1407" t="s">
        <v>46</v>
      </c>
      <c r="G1407" t="s">
        <v>47</v>
      </c>
      <c r="H1407" t="s">
        <v>202</v>
      </c>
      <c r="I1407" t="s">
        <v>49</v>
      </c>
      <c r="J1407" t="s">
        <v>50</v>
      </c>
      <c r="K1407" s="5">
        <v>45708</v>
      </c>
      <c r="M1407">
        <v>1062</v>
      </c>
      <c r="N1407" t="s">
        <v>1076</v>
      </c>
      <c r="O1407" t="s">
        <v>52</v>
      </c>
      <c r="P1407" t="s">
        <v>53</v>
      </c>
      <c r="Q1407" t="s">
        <v>243</v>
      </c>
      <c r="S1407" t="s">
        <v>244</v>
      </c>
      <c r="T1407" t="s">
        <v>260</v>
      </c>
      <c r="X1407" t="s">
        <v>205</v>
      </c>
      <c r="Z1407" t="s">
        <v>59</v>
      </c>
      <c r="AA1407" t="s">
        <v>1127</v>
      </c>
      <c r="AB1407" t="s">
        <v>61</v>
      </c>
      <c r="AD1407" t="s">
        <v>55</v>
      </c>
      <c r="AF1407" t="s">
        <v>62</v>
      </c>
      <c r="AG1407" t="s">
        <v>62</v>
      </c>
      <c r="AH1407">
        <v>3</v>
      </c>
      <c r="AI1407" t="s">
        <v>63</v>
      </c>
      <c r="AJ1407" t="s">
        <v>64</v>
      </c>
    </row>
    <row r="1408" spans="1:36" x14ac:dyDescent="0.55000000000000004">
      <c r="A1408">
        <v>1</v>
      </c>
      <c r="B1408" t="s">
        <v>1075</v>
      </c>
      <c r="C1408" t="s">
        <v>45</v>
      </c>
      <c r="E1408">
        <v>35</v>
      </c>
      <c r="F1408" t="s">
        <v>46</v>
      </c>
      <c r="G1408" t="s">
        <v>47</v>
      </c>
      <c r="H1408" t="s">
        <v>202</v>
      </c>
      <c r="I1408" t="s">
        <v>49</v>
      </c>
      <c r="J1408" t="s">
        <v>50</v>
      </c>
      <c r="K1408" s="5">
        <v>45709</v>
      </c>
      <c r="M1408">
        <v>354</v>
      </c>
      <c r="N1408" t="s">
        <v>1076</v>
      </c>
      <c r="O1408" t="s">
        <v>52</v>
      </c>
      <c r="P1408" t="s">
        <v>211</v>
      </c>
      <c r="Q1408" t="s">
        <v>104</v>
      </c>
      <c r="S1408" t="s">
        <v>105</v>
      </c>
      <c r="T1408" t="s">
        <v>106</v>
      </c>
      <c r="X1408" t="s">
        <v>205</v>
      </c>
      <c r="Z1408" t="s">
        <v>59</v>
      </c>
      <c r="AA1408" t="s">
        <v>1050</v>
      </c>
      <c r="AB1408" t="s">
        <v>61</v>
      </c>
      <c r="AD1408" t="s">
        <v>75</v>
      </c>
      <c r="AF1408" t="s">
        <v>62</v>
      </c>
      <c r="AG1408" t="s">
        <v>62</v>
      </c>
      <c r="AH1408">
        <v>1</v>
      </c>
      <c r="AI1408" t="s">
        <v>63</v>
      </c>
      <c r="AJ1408" t="s">
        <v>64</v>
      </c>
    </row>
    <row r="1409" spans="1:36" x14ac:dyDescent="0.55000000000000004">
      <c r="A1409">
        <v>1</v>
      </c>
      <c r="B1409" t="s">
        <v>1075</v>
      </c>
      <c r="C1409" t="s">
        <v>45</v>
      </c>
      <c r="E1409">
        <v>35</v>
      </c>
      <c r="F1409" t="s">
        <v>46</v>
      </c>
      <c r="G1409" t="s">
        <v>47</v>
      </c>
      <c r="H1409" t="s">
        <v>202</v>
      </c>
      <c r="I1409" t="s">
        <v>49</v>
      </c>
      <c r="J1409" t="s">
        <v>50</v>
      </c>
      <c r="K1409" s="5">
        <v>45710</v>
      </c>
      <c r="M1409">
        <v>354</v>
      </c>
      <c r="N1409" t="s">
        <v>1076</v>
      </c>
      <c r="O1409" t="s">
        <v>52</v>
      </c>
      <c r="P1409" t="s">
        <v>53</v>
      </c>
      <c r="Q1409" t="s">
        <v>109</v>
      </c>
      <c r="S1409" t="s">
        <v>110</v>
      </c>
      <c r="T1409" t="s">
        <v>111</v>
      </c>
      <c r="X1409" t="s">
        <v>205</v>
      </c>
      <c r="Z1409" t="s">
        <v>59</v>
      </c>
      <c r="AA1409" t="s">
        <v>1052</v>
      </c>
      <c r="AB1409" t="s">
        <v>61</v>
      </c>
      <c r="AD1409" t="s">
        <v>75</v>
      </c>
      <c r="AF1409" t="s">
        <v>62</v>
      </c>
      <c r="AG1409" t="s">
        <v>62</v>
      </c>
      <c r="AH1409">
        <v>1</v>
      </c>
      <c r="AI1409" t="s">
        <v>63</v>
      </c>
      <c r="AJ1409" t="s">
        <v>64</v>
      </c>
    </row>
    <row r="1410" spans="1:36" x14ac:dyDescent="0.55000000000000004">
      <c r="A1410">
        <v>1</v>
      </c>
      <c r="B1410" t="s">
        <v>1075</v>
      </c>
      <c r="C1410" t="s">
        <v>45</v>
      </c>
      <c r="E1410">
        <v>35</v>
      </c>
      <c r="F1410" t="s">
        <v>46</v>
      </c>
      <c r="G1410" t="s">
        <v>47</v>
      </c>
      <c r="H1410" t="s">
        <v>202</v>
      </c>
      <c r="I1410" t="s">
        <v>49</v>
      </c>
      <c r="J1410" t="s">
        <v>50</v>
      </c>
      <c r="K1410" s="5">
        <v>45710</v>
      </c>
      <c r="M1410">
        <v>354</v>
      </c>
      <c r="N1410" t="s">
        <v>1076</v>
      </c>
      <c r="O1410" t="s">
        <v>52</v>
      </c>
      <c r="P1410" t="s">
        <v>53</v>
      </c>
      <c r="Q1410" t="s">
        <v>177</v>
      </c>
      <c r="S1410" t="s">
        <v>178</v>
      </c>
      <c r="T1410" t="s">
        <v>179</v>
      </c>
      <c r="X1410" t="s">
        <v>205</v>
      </c>
      <c r="Z1410" t="s">
        <v>59</v>
      </c>
      <c r="AA1410" t="s">
        <v>1052</v>
      </c>
      <c r="AB1410" t="s">
        <v>61</v>
      </c>
      <c r="AD1410" t="s">
        <v>55</v>
      </c>
      <c r="AF1410" t="s">
        <v>62</v>
      </c>
      <c r="AG1410" t="s">
        <v>62</v>
      </c>
      <c r="AH1410">
        <v>1</v>
      </c>
      <c r="AI1410" t="s">
        <v>63</v>
      </c>
      <c r="AJ1410" t="s">
        <v>64</v>
      </c>
    </row>
    <row r="1411" spans="1:36" x14ac:dyDescent="0.55000000000000004">
      <c r="A1411">
        <v>1</v>
      </c>
      <c r="B1411" t="s">
        <v>1075</v>
      </c>
      <c r="C1411" t="s">
        <v>45</v>
      </c>
      <c r="E1411">
        <v>35</v>
      </c>
      <c r="F1411" t="s">
        <v>46</v>
      </c>
      <c r="G1411" t="s">
        <v>47</v>
      </c>
      <c r="H1411" t="s">
        <v>202</v>
      </c>
      <c r="I1411" t="s">
        <v>49</v>
      </c>
      <c r="J1411" t="s">
        <v>50</v>
      </c>
      <c r="K1411" s="5">
        <v>45710</v>
      </c>
      <c r="M1411">
        <v>354</v>
      </c>
      <c r="N1411" t="s">
        <v>1076</v>
      </c>
      <c r="O1411" t="s">
        <v>52</v>
      </c>
      <c r="P1411" t="s">
        <v>53</v>
      </c>
      <c r="Q1411" t="s">
        <v>79</v>
      </c>
      <c r="S1411" t="s">
        <v>80</v>
      </c>
      <c r="T1411" t="s">
        <v>120</v>
      </c>
      <c r="X1411" t="s">
        <v>205</v>
      </c>
      <c r="Z1411" t="s">
        <v>59</v>
      </c>
      <c r="AA1411" t="s">
        <v>1052</v>
      </c>
      <c r="AB1411" t="s">
        <v>61</v>
      </c>
      <c r="AD1411" t="s">
        <v>55</v>
      </c>
      <c r="AF1411" t="s">
        <v>62</v>
      </c>
      <c r="AG1411" t="s">
        <v>62</v>
      </c>
      <c r="AH1411">
        <v>1</v>
      </c>
      <c r="AI1411" t="s">
        <v>63</v>
      </c>
      <c r="AJ1411" t="s">
        <v>64</v>
      </c>
    </row>
    <row r="1412" spans="1:36" x14ac:dyDescent="0.55000000000000004">
      <c r="A1412">
        <v>1</v>
      </c>
      <c r="B1412" t="s">
        <v>1075</v>
      </c>
      <c r="C1412" t="s">
        <v>45</v>
      </c>
      <c r="E1412">
        <v>35</v>
      </c>
      <c r="F1412" t="s">
        <v>46</v>
      </c>
      <c r="G1412" t="s">
        <v>47</v>
      </c>
      <c r="H1412" t="s">
        <v>202</v>
      </c>
      <c r="I1412" t="s">
        <v>49</v>
      </c>
      <c r="J1412" t="s">
        <v>50</v>
      </c>
      <c r="K1412" s="5">
        <v>45710</v>
      </c>
      <c r="M1412">
        <v>708</v>
      </c>
      <c r="N1412" t="s">
        <v>1076</v>
      </c>
      <c r="O1412" t="s">
        <v>52</v>
      </c>
      <c r="P1412" t="s">
        <v>53</v>
      </c>
      <c r="Q1412" t="s">
        <v>177</v>
      </c>
      <c r="S1412" t="s">
        <v>178</v>
      </c>
      <c r="T1412" t="s">
        <v>179</v>
      </c>
      <c r="X1412" t="s">
        <v>205</v>
      </c>
      <c r="Z1412" t="s">
        <v>59</v>
      </c>
      <c r="AA1412" t="s">
        <v>1052</v>
      </c>
      <c r="AB1412" t="s">
        <v>61</v>
      </c>
      <c r="AD1412" t="s">
        <v>55</v>
      </c>
      <c r="AF1412" t="s">
        <v>62</v>
      </c>
      <c r="AG1412" t="s">
        <v>62</v>
      </c>
      <c r="AH1412">
        <v>2</v>
      </c>
      <c r="AI1412" t="s">
        <v>63</v>
      </c>
      <c r="AJ1412" t="s">
        <v>64</v>
      </c>
    </row>
    <row r="1413" spans="1:36" x14ac:dyDescent="0.55000000000000004">
      <c r="A1413">
        <v>5</v>
      </c>
      <c r="B1413" t="s">
        <v>1075</v>
      </c>
      <c r="C1413" t="s">
        <v>45</v>
      </c>
      <c r="E1413">
        <v>35</v>
      </c>
      <c r="F1413" t="s">
        <v>46</v>
      </c>
      <c r="G1413" t="s">
        <v>47</v>
      </c>
      <c r="H1413" t="s">
        <v>202</v>
      </c>
      <c r="I1413" t="s">
        <v>49</v>
      </c>
      <c r="J1413" t="s">
        <v>50</v>
      </c>
      <c r="K1413" s="5">
        <v>45710</v>
      </c>
      <c r="M1413">
        <v>1062</v>
      </c>
      <c r="N1413" t="s">
        <v>1076</v>
      </c>
      <c r="O1413" t="s">
        <v>52</v>
      </c>
      <c r="P1413" t="s">
        <v>53</v>
      </c>
      <c r="Q1413" t="s">
        <v>177</v>
      </c>
      <c r="S1413" t="s">
        <v>178</v>
      </c>
      <c r="T1413" t="s">
        <v>179</v>
      </c>
      <c r="X1413" t="s">
        <v>205</v>
      </c>
      <c r="Z1413" t="s">
        <v>59</v>
      </c>
      <c r="AA1413" t="s">
        <v>1052</v>
      </c>
      <c r="AB1413" t="s">
        <v>61</v>
      </c>
      <c r="AD1413" t="s">
        <v>55</v>
      </c>
      <c r="AF1413" t="s">
        <v>62</v>
      </c>
      <c r="AG1413" t="s">
        <v>62</v>
      </c>
      <c r="AH1413">
        <v>15</v>
      </c>
      <c r="AI1413" t="s">
        <v>63</v>
      </c>
      <c r="AJ1413" t="s">
        <v>64</v>
      </c>
    </row>
    <row r="1414" spans="1:36" x14ac:dyDescent="0.55000000000000004">
      <c r="A1414">
        <v>1</v>
      </c>
      <c r="B1414" t="s">
        <v>1075</v>
      </c>
      <c r="C1414" t="s">
        <v>45</v>
      </c>
      <c r="E1414">
        <v>35</v>
      </c>
      <c r="F1414" t="s">
        <v>46</v>
      </c>
      <c r="G1414" t="s">
        <v>47</v>
      </c>
      <c r="H1414" t="s">
        <v>202</v>
      </c>
      <c r="I1414" t="s">
        <v>49</v>
      </c>
      <c r="J1414" t="s">
        <v>50</v>
      </c>
      <c r="K1414" s="5">
        <v>45712</v>
      </c>
      <c r="M1414">
        <v>354</v>
      </c>
      <c r="N1414" t="s">
        <v>1076</v>
      </c>
      <c r="O1414" t="s">
        <v>52</v>
      </c>
      <c r="P1414" t="s">
        <v>53</v>
      </c>
      <c r="Q1414" t="s">
        <v>109</v>
      </c>
      <c r="S1414" t="s">
        <v>110</v>
      </c>
      <c r="T1414" t="s">
        <v>111</v>
      </c>
      <c r="X1414" t="s">
        <v>205</v>
      </c>
      <c r="Z1414" t="s">
        <v>59</v>
      </c>
      <c r="AA1414" t="s">
        <v>1053</v>
      </c>
      <c r="AB1414" t="s">
        <v>61</v>
      </c>
      <c r="AD1414" t="s">
        <v>75</v>
      </c>
      <c r="AF1414" t="s">
        <v>62</v>
      </c>
      <c r="AG1414" t="s">
        <v>62</v>
      </c>
      <c r="AH1414">
        <v>1</v>
      </c>
      <c r="AI1414" t="s">
        <v>63</v>
      </c>
      <c r="AJ1414" t="s">
        <v>64</v>
      </c>
    </row>
    <row r="1415" spans="1:36" x14ac:dyDescent="0.55000000000000004">
      <c r="A1415">
        <v>1</v>
      </c>
      <c r="B1415" t="s">
        <v>1075</v>
      </c>
      <c r="C1415" t="s">
        <v>45</v>
      </c>
      <c r="E1415">
        <v>35</v>
      </c>
      <c r="F1415" t="s">
        <v>46</v>
      </c>
      <c r="G1415" t="s">
        <v>47</v>
      </c>
      <c r="H1415" t="s">
        <v>202</v>
      </c>
      <c r="I1415" t="s">
        <v>49</v>
      </c>
      <c r="J1415" t="s">
        <v>50</v>
      </c>
      <c r="K1415" s="5">
        <v>45712</v>
      </c>
      <c r="M1415">
        <v>354</v>
      </c>
      <c r="N1415" t="s">
        <v>1076</v>
      </c>
      <c r="O1415" t="s">
        <v>52</v>
      </c>
      <c r="P1415" t="s">
        <v>53</v>
      </c>
      <c r="Q1415" t="s">
        <v>109</v>
      </c>
      <c r="S1415" t="s">
        <v>110</v>
      </c>
      <c r="T1415" t="s">
        <v>204</v>
      </c>
      <c r="X1415" t="s">
        <v>205</v>
      </c>
      <c r="Z1415" t="s">
        <v>59</v>
      </c>
      <c r="AA1415" t="s">
        <v>1054</v>
      </c>
      <c r="AB1415" t="s">
        <v>61</v>
      </c>
      <c r="AD1415" t="s">
        <v>55</v>
      </c>
      <c r="AF1415" t="s">
        <v>62</v>
      </c>
      <c r="AG1415" t="s">
        <v>62</v>
      </c>
      <c r="AH1415">
        <v>1</v>
      </c>
      <c r="AI1415" t="s">
        <v>63</v>
      </c>
      <c r="AJ1415" t="s">
        <v>64</v>
      </c>
    </row>
    <row r="1416" spans="1:36" x14ac:dyDescent="0.55000000000000004">
      <c r="A1416">
        <v>1</v>
      </c>
      <c r="B1416" t="s">
        <v>1075</v>
      </c>
      <c r="C1416" t="s">
        <v>45</v>
      </c>
      <c r="E1416">
        <v>35</v>
      </c>
      <c r="F1416" t="s">
        <v>46</v>
      </c>
      <c r="G1416" t="s">
        <v>47</v>
      </c>
      <c r="H1416" t="s">
        <v>202</v>
      </c>
      <c r="I1416" t="s">
        <v>49</v>
      </c>
      <c r="J1416" t="s">
        <v>50</v>
      </c>
      <c r="K1416" s="5">
        <v>45712</v>
      </c>
      <c r="M1416">
        <v>354</v>
      </c>
      <c r="N1416" t="s">
        <v>1076</v>
      </c>
      <c r="O1416" t="s">
        <v>52</v>
      </c>
      <c r="P1416" t="s">
        <v>53</v>
      </c>
      <c r="Q1416" t="s">
        <v>170</v>
      </c>
      <c r="S1416" t="s">
        <v>171</v>
      </c>
      <c r="T1416" t="s">
        <v>172</v>
      </c>
      <c r="X1416" t="s">
        <v>205</v>
      </c>
      <c r="Z1416" t="s">
        <v>59</v>
      </c>
      <c r="AA1416" t="s">
        <v>1143</v>
      </c>
      <c r="AB1416" t="s">
        <v>61</v>
      </c>
      <c r="AD1416" t="s">
        <v>55</v>
      </c>
      <c r="AF1416" t="s">
        <v>62</v>
      </c>
      <c r="AG1416" t="s">
        <v>62</v>
      </c>
      <c r="AH1416">
        <v>1</v>
      </c>
      <c r="AI1416" t="s">
        <v>63</v>
      </c>
      <c r="AJ1416" t="s">
        <v>64</v>
      </c>
    </row>
    <row r="1417" spans="1:36" x14ac:dyDescent="0.55000000000000004">
      <c r="A1417">
        <v>1</v>
      </c>
      <c r="B1417" t="s">
        <v>1075</v>
      </c>
      <c r="C1417" t="s">
        <v>45</v>
      </c>
      <c r="E1417">
        <v>35</v>
      </c>
      <c r="F1417" t="s">
        <v>46</v>
      </c>
      <c r="G1417" t="s">
        <v>47</v>
      </c>
      <c r="H1417" t="s">
        <v>202</v>
      </c>
      <c r="I1417" t="s">
        <v>49</v>
      </c>
      <c r="J1417" t="s">
        <v>50</v>
      </c>
      <c r="K1417" s="5">
        <v>45712</v>
      </c>
      <c r="M1417">
        <v>354</v>
      </c>
      <c r="N1417" t="s">
        <v>1076</v>
      </c>
      <c r="O1417" t="s">
        <v>52</v>
      </c>
      <c r="P1417" t="s">
        <v>53</v>
      </c>
      <c r="Q1417" t="s">
        <v>1123</v>
      </c>
      <c r="R1417" t="s">
        <v>91</v>
      </c>
      <c r="S1417" t="s">
        <v>1124</v>
      </c>
      <c r="T1417" t="s">
        <v>1125</v>
      </c>
      <c r="X1417" t="s">
        <v>205</v>
      </c>
      <c r="Z1417" t="s">
        <v>59</v>
      </c>
      <c r="AA1417" t="s">
        <v>1055</v>
      </c>
      <c r="AB1417" t="s">
        <v>61</v>
      </c>
      <c r="AD1417" t="s">
        <v>91</v>
      </c>
      <c r="AF1417" t="s">
        <v>62</v>
      </c>
      <c r="AG1417" t="s">
        <v>62</v>
      </c>
      <c r="AH1417">
        <v>1</v>
      </c>
      <c r="AI1417" t="s">
        <v>63</v>
      </c>
      <c r="AJ1417" t="s">
        <v>64</v>
      </c>
    </row>
    <row r="1418" spans="1:36" x14ac:dyDescent="0.55000000000000004">
      <c r="A1418">
        <v>1</v>
      </c>
      <c r="B1418" t="s">
        <v>1075</v>
      </c>
      <c r="C1418" t="s">
        <v>45</v>
      </c>
      <c r="E1418">
        <v>35</v>
      </c>
      <c r="F1418" t="s">
        <v>46</v>
      </c>
      <c r="G1418" t="s">
        <v>47</v>
      </c>
      <c r="H1418" t="s">
        <v>202</v>
      </c>
      <c r="I1418" t="s">
        <v>49</v>
      </c>
      <c r="J1418" t="s">
        <v>50</v>
      </c>
      <c r="K1418" s="5">
        <v>45712</v>
      </c>
      <c r="M1418">
        <v>708</v>
      </c>
      <c r="N1418" t="s">
        <v>1076</v>
      </c>
      <c r="O1418" t="s">
        <v>52</v>
      </c>
      <c r="P1418" t="s">
        <v>53</v>
      </c>
      <c r="Q1418" t="s">
        <v>109</v>
      </c>
      <c r="S1418" t="s">
        <v>110</v>
      </c>
      <c r="T1418" t="s">
        <v>1083</v>
      </c>
      <c r="X1418" t="s">
        <v>205</v>
      </c>
      <c r="Z1418" t="s">
        <v>59</v>
      </c>
      <c r="AA1418" t="s">
        <v>1054</v>
      </c>
      <c r="AB1418" t="s">
        <v>61</v>
      </c>
      <c r="AD1418" t="s">
        <v>75</v>
      </c>
      <c r="AF1418" t="s">
        <v>62</v>
      </c>
      <c r="AG1418" t="s">
        <v>62</v>
      </c>
      <c r="AH1418">
        <v>2</v>
      </c>
      <c r="AI1418" t="s">
        <v>63</v>
      </c>
      <c r="AJ1418" t="s">
        <v>64</v>
      </c>
    </row>
    <row r="1419" spans="1:36" x14ac:dyDescent="0.55000000000000004">
      <c r="A1419">
        <v>1</v>
      </c>
      <c r="B1419" t="s">
        <v>1075</v>
      </c>
      <c r="C1419" t="s">
        <v>45</v>
      </c>
      <c r="E1419">
        <v>35</v>
      </c>
      <c r="F1419" t="s">
        <v>46</v>
      </c>
      <c r="G1419" t="s">
        <v>47</v>
      </c>
      <c r="H1419" t="s">
        <v>202</v>
      </c>
      <c r="I1419" t="s">
        <v>49</v>
      </c>
      <c r="J1419" t="s">
        <v>50</v>
      </c>
      <c r="K1419" s="5">
        <v>45712</v>
      </c>
      <c r="M1419">
        <v>708</v>
      </c>
      <c r="N1419" t="s">
        <v>1076</v>
      </c>
      <c r="O1419" t="s">
        <v>52</v>
      </c>
      <c r="P1419" t="s">
        <v>53</v>
      </c>
      <c r="Q1419" t="s">
        <v>1123</v>
      </c>
      <c r="R1419" t="s">
        <v>91</v>
      </c>
      <c r="S1419" t="s">
        <v>1124</v>
      </c>
      <c r="T1419" t="s">
        <v>1125</v>
      </c>
      <c r="X1419" t="s">
        <v>205</v>
      </c>
      <c r="Z1419" t="s">
        <v>59</v>
      </c>
      <c r="AA1419" t="s">
        <v>1055</v>
      </c>
      <c r="AB1419" t="s">
        <v>61</v>
      </c>
      <c r="AD1419" t="s">
        <v>91</v>
      </c>
      <c r="AF1419" t="s">
        <v>62</v>
      </c>
      <c r="AG1419" t="s">
        <v>62</v>
      </c>
      <c r="AH1419">
        <v>2</v>
      </c>
      <c r="AI1419" t="s">
        <v>63</v>
      </c>
      <c r="AJ1419" t="s">
        <v>64</v>
      </c>
    </row>
    <row r="1420" spans="1:36" x14ac:dyDescent="0.55000000000000004">
      <c r="A1420">
        <v>1</v>
      </c>
      <c r="B1420" t="s">
        <v>1075</v>
      </c>
      <c r="C1420" t="s">
        <v>45</v>
      </c>
      <c r="E1420">
        <v>35</v>
      </c>
      <c r="F1420" t="s">
        <v>46</v>
      </c>
      <c r="G1420" t="s">
        <v>47</v>
      </c>
      <c r="H1420" t="s">
        <v>202</v>
      </c>
      <c r="I1420" t="s">
        <v>49</v>
      </c>
      <c r="J1420" t="s">
        <v>50</v>
      </c>
      <c r="K1420" s="5">
        <v>45712</v>
      </c>
      <c r="M1420">
        <v>1062</v>
      </c>
      <c r="N1420" t="s">
        <v>1076</v>
      </c>
      <c r="O1420" t="s">
        <v>52</v>
      </c>
      <c r="P1420" t="s">
        <v>53</v>
      </c>
      <c r="Q1420" t="s">
        <v>71</v>
      </c>
      <c r="S1420" t="s">
        <v>72</v>
      </c>
      <c r="T1420" t="s">
        <v>73</v>
      </c>
      <c r="X1420" t="s">
        <v>205</v>
      </c>
      <c r="Z1420" t="s">
        <v>59</v>
      </c>
      <c r="AA1420" t="s">
        <v>221</v>
      </c>
      <c r="AB1420" t="s">
        <v>61</v>
      </c>
      <c r="AD1420" t="s">
        <v>55</v>
      </c>
      <c r="AF1420" t="s">
        <v>62</v>
      </c>
      <c r="AG1420" t="s">
        <v>62</v>
      </c>
      <c r="AH1420">
        <v>3</v>
      </c>
      <c r="AI1420" t="s">
        <v>63</v>
      </c>
      <c r="AJ1420" t="s">
        <v>64</v>
      </c>
    </row>
    <row r="1421" spans="1:36" x14ac:dyDescent="0.55000000000000004">
      <c r="A1421">
        <v>1</v>
      </c>
      <c r="B1421" t="s">
        <v>1075</v>
      </c>
      <c r="C1421" t="s">
        <v>45</v>
      </c>
      <c r="E1421">
        <v>35</v>
      </c>
      <c r="F1421" t="s">
        <v>46</v>
      </c>
      <c r="G1421" t="s">
        <v>47</v>
      </c>
      <c r="H1421" t="s">
        <v>202</v>
      </c>
      <c r="I1421" t="s">
        <v>49</v>
      </c>
      <c r="J1421" t="s">
        <v>50</v>
      </c>
      <c r="K1421" s="5">
        <v>45712</v>
      </c>
      <c r="M1421">
        <v>1062</v>
      </c>
      <c r="N1421" t="s">
        <v>1076</v>
      </c>
      <c r="O1421" t="s">
        <v>52</v>
      </c>
      <c r="P1421" t="s">
        <v>53</v>
      </c>
      <c r="Q1421" t="s">
        <v>79</v>
      </c>
      <c r="S1421" t="s">
        <v>80</v>
      </c>
      <c r="T1421" t="s">
        <v>222</v>
      </c>
      <c r="X1421" t="s">
        <v>205</v>
      </c>
      <c r="Z1421" t="s">
        <v>59</v>
      </c>
      <c r="AA1421" t="s">
        <v>223</v>
      </c>
      <c r="AB1421" t="s">
        <v>61</v>
      </c>
      <c r="AD1421" t="s">
        <v>55</v>
      </c>
      <c r="AF1421" t="s">
        <v>62</v>
      </c>
      <c r="AG1421" t="s">
        <v>62</v>
      </c>
      <c r="AH1421">
        <v>3</v>
      </c>
      <c r="AI1421" t="s">
        <v>63</v>
      </c>
      <c r="AJ1421" t="s">
        <v>64</v>
      </c>
    </row>
    <row r="1422" spans="1:36" x14ac:dyDescent="0.55000000000000004">
      <c r="A1422">
        <v>1</v>
      </c>
      <c r="B1422" t="s">
        <v>1075</v>
      </c>
      <c r="C1422" t="s">
        <v>45</v>
      </c>
      <c r="E1422">
        <v>35</v>
      </c>
      <c r="F1422" t="s">
        <v>46</v>
      </c>
      <c r="G1422" t="s">
        <v>47</v>
      </c>
      <c r="H1422" t="s">
        <v>202</v>
      </c>
      <c r="I1422" t="s">
        <v>49</v>
      </c>
      <c r="J1422" t="s">
        <v>50</v>
      </c>
      <c r="K1422" s="5">
        <v>45712</v>
      </c>
      <c r="M1422">
        <v>1062</v>
      </c>
      <c r="N1422" t="s">
        <v>1076</v>
      </c>
      <c r="O1422" t="s">
        <v>52</v>
      </c>
      <c r="P1422" t="s">
        <v>53</v>
      </c>
      <c r="Q1422" t="s">
        <v>1123</v>
      </c>
      <c r="R1422" t="s">
        <v>91</v>
      </c>
      <c r="S1422" t="s">
        <v>1124</v>
      </c>
      <c r="T1422" t="s">
        <v>1125</v>
      </c>
      <c r="X1422" t="s">
        <v>205</v>
      </c>
      <c r="Z1422" t="s">
        <v>59</v>
      </c>
      <c r="AA1422" t="s">
        <v>1055</v>
      </c>
      <c r="AB1422" t="s">
        <v>61</v>
      </c>
      <c r="AD1422" t="s">
        <v>91</v>
      </c>
      <c r="AF1422" t="s">
        <v>62</v>
      </c>
      <c r="AG1422" t="s">
        <v>62</v>
      </c>
      <c r="AH1422">
        <v>3</v>
      </c>
      <c r="AI1422" t="s">
        <v>63</v>
      </c>
      <c r="AJ1422" t="s">
        <v>64</v>
      </c>
    </row>
    <row r="1423" spans="1:36" x14ac:dyDescent="0.55000000000000004">
      <c r="A1423">
        <v>1</v>
      </c>
      <c r="B1423" t="s">
        <v>1075</v>
      </c>
      <c r="C1423" t="s">
        <v>45</v>
      </c>
      <c r="E1423">
        <v>35</v>
      </c>
      <c r="F1423" t="s">
        <v>46</v>
      </c>
      <c r="G1423" t="s">
        <v>47</v>
      </c>
      <c r="H1423" t="s">
        <v>202</v>
      </c>
      <c r="I1423" t="s">
        <v>49</v>
      </c>
      <c r="J1423" t="s">
        <v>50</v>
      </c>
      <c r="K1423" s="5">
        <v>45712</v>
      </c>
      <c r="M1423">
        <v>1062</v>
      </c>
      <c r="N1423" t="s">
        <v>1076</v>
      </c>
      <c r="O1423" t="s">
        <v>52</v>
      </c>
      <c r="P1423" t="s">
        <v>53</v>
      </c>
      <c r="Q1423" t="s">
        <v>109</v>
      </c>
      <c r="R1423" t="s">
        <v>75</v>
      </c>
      <c r="S1423" t="s">
        <v>110</v>
      </c>
      <c r="T1423" t="s">
        <v>111</v>
      </c>
      <c r="X1423" t="s">
        <v>205</v>
      </c>
      <c r="Z1423" t="s">
        <v>59</v>
      </c>
      <c r="AA1423" t="s">
        <v>1053</v>
      </c>
      <c r="AB1423" t="s">
        <v>61</v>
      </c>
      <c r="AD1423" t="s">
        <v>75</v>
      </c>
      <c r="AF1423" t="s">
        <v>62</v>
      </c>
      <c r="AG1423" t="s">
        <v>62</v>
      </c>
      <c r="AH1423">
        <v>3</v>
      </c>
      <c r="AI1423" t="s">
        <v>63</v>
      </c>
      <c r="AJ1423" t="s">
        <v>64</v>
      </c>
    </row>
    <row r="1424" spans="1:36" x14ac:dyDescent="0.55000000000000004">
      <c r="A1424">
        <v>1</v>
      </c>
      <c r="B1424" t="s">
        <v>1075</v>
      </c>
      <c r="C1424" t="s">
        <v>45</v>
      </c>
      <c r="E1424">
        <v>35</v>
      </c>
      <c r="F1424" t="s">
        <v>46</v>
      </c>
      <c r="G1424" t="s">
        <v>47</v>
      </c>
      <c r="H1424" t="s">
        <v>202</v>
      </c>
      <c r="I1424" t="s">
        <v>49</v>
      </c>
      <c r="J1424" t="s">
        <v>50</v>
      </c>
      <c r="K1424" s="5">
        <v>45716</v>
      </c>
      <c r="M1424">
        <v>1062</v>
      </c>
      <c r="N1424" t="s">
        <v>1076</v>
      </c>
      <c r="O1424" t="s">
        <v>52</v>
      </c>
      <c r="P1424" t="s">
        <v>53</v>
      </c>
      <c r="Q1424" t="s">
        <v>109</v>
      </c>
      <c r="R1424" t="s">
        <v>91</v>
      </c>
      <c r="S1424" t="s">
        <v>110</v>
      </c>
      <c r="T1424" t="s">
        <v>213</v>
      </c>
      <c r="X1424" t="s">
        <v>205</v>
      </c>
      <c r="Z1424" t="s">
        <v>59</v>
      </c>
      <c r="AA1424" t="s">
        <v>1056</v>
      </c>
      <c r="AB1424" t="s">
        <v>61</v>
      </c>
      <c r="AD1424" t="s">
        <v>55</v>
      </c>
      <c r="AF1424" t="s">
        <v>62</v>
      </c>
      <c r="AG1424" t="s">
        <v>62</v>
      </c>
      <c r="AH1424">
        <v>3</v>
      </c>
      <c r="AI1424" t="s">
        <v>63</v>
      </c>
      <c r="AJ1424" t="s">
        <v>64</v>
      </c>
    </row>
    <row r="1425" spans="1:36" x14ac:dyDescent="0.55000000000000004">
      <c r="A1425">
        <v>1</v>
      </c>
      <c r="B1425" t="s">
        <v>1075</v>
      </c>
      <c r="C1425" t="s">
        <v>45</v>
      </c>
      <c r="E1425">
        <v>35</v>
      </c>
      <c r="F1425" t="s">
        <v>46</v>
      </c>
      <c r="G1425" t="s">
        <v>47</v>
      </c>
      <c r="H1425" t="s">
        <v>202</v>
      </c>
      <c r="I1425" t="s">
        <v>49</v>
      </c>
      <c r="J1425" t="s">
        <v>50</v>
      </c>
      <c r="K1425" s="5">
        <v>45717</v>
      </c>
      <c r="M1425">
        <v>708</v>
      </c>
      <c r="N1425" t="s">
        <v>1076</v>
      </c>
      <c r="O1425" t="s">
        <v>52</v>
      </c>
      <c r="P1425" t="s">
        <v>53</v>
      </c>
      <c r="Q1425" t="s">
        <v>109</v>
      </c>
      <c r="S1425" t="s">
        <v>110</v>
      </c>
      <c r="T1425" t="s">
        <v>241</v>
      </c>
      <c r="X1425" t="s">
        <v>205</v>
      </c>
      <c r="Z1425" t="s">
        <v>59</v>
      </c>
      <c r="AA1425" t="s">
        <v>1057</v>
      </c>
      <c r="AB1425" t="s">
        <v>61</v>
      </c>
      <c r="AD1425" t="s">
        <v>75</v>
      </c>
      <c r="AF1425" t="s">
        <v>62</v>
      </c>
      <c r="AG1425" t="s">
        <v>62</v>
      </c>
      <c r="AH1425">
        <v>2</v>
      </c>
      <c r="AI1425" t="s">
        <v>63</v>
      </c>
      <c r="AJ1425" t="s">
        <v>64</v>
      </c>
    </row>
    <row r="1426" spans="1:36" x14ac:dyDescent="0.55000000000000004">
      <c r="A1426">
        <v>1</v>
      </c>
      <c r="B1426" t="s">
        <v>1075</v>
      </c>
      <c r="C1426" t="s">
        <v>45</v>
      </c>
      <c r="E1426">
        <v>35</v>
      </c>
      <c r="F1426" t="s">
        <v>46</v>
      </c>
      <c r="G1426" t="s">
        <v>47</v>
      </c>
      <c r="H1426" t="s">
        <v>202</v>
      </c>
      <c r="I1426" t="s">
        <v>49</v>
      </c>
      <c r="J1426" t="s">
        <v>50</v>
      </c>
      <c r="K1426" s="5">
        <v>45719</v>
      </c>
      <c r="M1426">
        <v>708</v>
      </c>
      <c r="N1426" t="s">
        <v>1076</v>
      </c>
      <c r="O1426" t="s">
        <v>52</v>
      </c>
      <c r="P1426" t="s">
        <v>53</v>
      </c>
      <c r="Q1426" t="s">
        <v>109</v>
      </c>
      <c r="S1426" t="s">
        <v>110</v>
      </c>
      <c r="T1426" t="s">
        <v>204</v>
      </c>
      <c r="X1426" t="s">
        <v>205</v>
      </c>
      <c r="Z1426" t="s">
        <v>59</v>
      </c>
      <c r="AA1426" t="s">
        <v>1060</v>
      </c>
      <c r="AB1426" t="s">
        <v>61</v>
      </c>
      <c r="AD1426" t="s">
        <v>55</v>
      </c>
      <c r="AF1426" t="s">
        <v>62</v>
      </c>
      <c r="AG1426" t="s">
        <v>62</v>
      </c>
      <c r="AH1426">
        <v>2</v>
      </c>
      <c r="AI1426" t="s">
        <v>63</v>
      </c>
      <c r="AJ1426" t="s">
        <v>64</v>
      </c>
    </row>
    <row r="1427" spans="1:36" x14ac:dyDescent="0.55000000000000004">
      <c r="A1427">
        <v>1</v>
      </c>
      <c r="B1427" t="s">
        <v>1075</v>
      </c>
      <c r="C1427" t="s">
        <v>45</v>
      </c>
      <c r="E1427">
        <v>35</v>
      </c>
      <c r="F1427" t="s">
        <v>46</v>
      </c>
      <c r="G1427" t="s">
        <v>47</v>
      </c>
      <c r="H1427" t="s">
        <v>202</v>
      </c>
      <c r="I1427" t="s">
        <v>49</v>
      </c>
      <c r="J1427" t="s">
        <v>50</v>
      </c>
      <c r="K1427" s="5">
        <v>45721</v>
      </c>
      <c r="M1427">
        <v>354</v>
      </c>
      <c r="N1427" t="s">
        <v>1076</v>
      </c>
      <c r="O1427" t="s">
        <v>52</v>
      </c>
      <c r="P1427" t="s">
        <v>53</v>
      </c>
      <c r="Q1427" t="s">
        <v>79</v>
      </c>
      <c r="S1427" t="s">
        <v>80</v>
      </c>
      <c r="T1427" t="s">
        <v>81</v>
      </c>
      <c r="X1427" t="s">
        <v>205</v>
      </c>
      <c r="Z1427" t="s">
        <v>59</v>
      </c>
      <c r="AA1427" t="s">
        <v>1061</v>
      </c>
      <c r="AB1427" t="s">
        <v>61</v>
      </c>
      <c r="AD1427" t="s">
        <v>55</v>
      </c>
      <c r="AF1427" t="s">
        <v>62</v>
      </c>
      <c r="AG1427" t="s">
        <v>62</v>
      </c>
      <c r="AH1427">
        <v>1</v>
      </c>
      <c r="AI1427" t="s">
        <v>63</v>
      </c>
      <c r="AJ1427" t="s">
        <v>64</v>
      </c>
    </row>
    <row r="1428" spans="1:36" x14ac:dyDescent="0.55000000000000004">
      <c r="A1428">
        <v>1</v>
      </c>
      <c r="B1428" t="s">
        <v>1075</v>
      </c>
      <c r="C1428" t="s">
        <v>45</v>
      </c>
      <c r="E1428">
        <v>35</v>
      </c>
      <c r="F1428" t="s">
        <v>46</v>
      </c>
      <c r="G1428" t="s">
        <v>47</v>
      </c>
      <c r="H1428" t="s">
        <v>202</v>
      </c>
      <c r="I1428" t="s">
        <v>49</v>
      </c>
      <c r="J1428" t="s">
        <v>50</v>
      </c>
      <c r="K1428" s="5">
        <v>45721</v>
      </c>
      <c r="M1428">
        <v>708</v>
      </c>
      <c r="N1428" t="s">
        <v>1076</v>
      </c>
      <c r="O1428" t="s">
        <v>52</v>
      </c>
      <c r="P1428" t="s">
        <v>53</v>
      </c>
      <c r="Q1428" t="s">
        <v>79</v>
      </c>
      <c r="R1428" t="s">
        <v>118</v>
      </c>
      <c r="S1428" t="s">
        <v>80</v>
      </c>
      <c r="T1428" t="s">
        <v>81</v>
      </c>
      <c r="X1428" t="s">
        <v>205</v>
      </c>
      <c r="Z1428" t="s">
        <v>59</v>
      </c>
      <c r="AA1428" t="s">
        <v>122</v>
      </c>
      <c r="AB1428" t="s">
        <v>61</v>
      </c>
      <c r="AD1428" t="s">
        <v>55</v>
      </c>
      <c r="AF1428" t="s">
        <v>62</v>
      </c>
      <c r="AG1428" t="s">
        <v>62</v>
      </c>
      <c r="AH1428">
        <v>2</v>
      </c>
      <c r="AI1428" t="s">
        <v>63</v>
      </c>
      <c r="AJ1428" t="s">
        <v>64</v>
      </c>
    </row>
    <row r="1429" spans="1:36" x14ac:dyDescent="0.55000000000000004">
      <c r="A1429">
        <v>1</v>
      </c>
      <c r="B1429" t="s">
        <v>1075</v>
      </c>
      <c r="C1429" t="s">
        <v>45</v>
      </c>
      <c r="E1429">
        <v>35</v>
      </c>
      <c r="F1429" t="s">
        <v>46</v>
      </c>
      <c r="G1429" t="s">
        <v>47</v>
      </c>
      <c r="H1429" t="s">
        <v>202</v>
      </c>
      <c r="I1429" t="s">
        <v>49</v>
      </c>
      <c r="J1429" t="s">
        <v>50</v>
      </c>
      <c r="K1429" s="5">
        <v>45721</v>
      </c>
      <c r="M1429">
        <v>708</v>
      </c>
      <c r="N1429" t="s">
        <v>1076</v>
      </c>
      <c r="O1429" t="s">
        <v>52</v>
      </c>
      <c r="P1429" t="s">
        <v>211</v>
      </c>
      <c r="Q1429" t="s">
        <v>79</v>
      </c>
      <c r="S1429" t="s">
        <v>80</v>
      </c>
      <c r="T1429" t="s">
        <v>120</v>
      </c>
      <c r="X1429" t="s">
        <v>205</v>
      </c>
      <c r="Z1429" t="s">
        <v>59</v>
      </c>
      <c r="AA1429" t="s">
        <v>1061</v>
      </c>
      <c r="AB1429" t="s">
        <v>61</v>
      </c>
      <c r="AD1429" t="s">
        <v>55</v>
      </c>
      <c r="AF1429" t="s">
        <v>62</v>
      </c>
      <c r="AG1429" t="s">
        <v>62</v>
      </c>
      <c r="AH1429">
        <v>2</v>
      </c>
      <c r="AI1429" t="s">
        <v>63</v>
      </c>
      <c r="AJ1429" t="s">
        <v>64</v>
      </c>
    </row>
    <row r="1430" spans="1:36" x14ac:dyDescent="0.55000000000000004">
      <c r="A1430">
        <v>1</v>
      </c>
      <c r="B1430" t="s">
        <v>1075</v>
      </c>
      <c r="C1430" t="s">
        <v>45</v>
      </c>
      <c r="E1430">
        <v>35</v>
      </c>
      <c r="F1430" t="s">
        <v>46</v>
      </c>
      <c r="G1430" t="s">
        <v>47</v>
      </c>
      <c r="H1430" t="s">
        <v>202</v>
      </c>
      <c r="I1430" t="s">
        <v>49</v>
      </c>
      <c r="J1430" t="s">
        <v>50</v>
      </c>
      <c r="K1430" s="5">
        <v>45721</v>
      </c>
      <c r="M1430">
        <v>1062</v>
      </c>
      <c r="N1430" t="s">
        <v>1076</v>
      </c>
      <c r="O1430" t="s">
        <v>52</v>
      </c>
      <c r="P1430" t="s">
        <v>53</v>
      </c>
      <c r="Q1430" t="s">
        <v>79</v>
      </c>
      <c r="S1430" t="s">
        <v>80</v>
      </c>
      <c r="T1430" t="s">
        <v>120</v>
      </c>
      <c r="X1430" t="s">
        <v>205</v>
      </c>
      <c r="Z1430" t="s">
        <v>59</v>
      </c>
      <c r="AA1430" t="s">
        <v>1061</v>
      </c>
      <c r="AB1430" t="s">
        <v>61</v>
      </c>
      <c r="AD1430" t="s">
        <v>55</v>
      </c>
      <c r="AF1430" t="s">
        <v>62</v>
      </c>
      <c r="AG1430" t="s">
        <v>62</v>
      </c>
      <c r="AH1430">
        <v>3</v>
      </c>
      <c r="AI1430" t="s">
        <v>63</v>
      </c>
      <c r="AJ1430" t="s">
        <v>64</v>
      </c>
    </row>
    <row r="1431" spans="1:36" x14ac:dyDescent="0.55000000000000004">
      <c r="A1431">
        <v>1</v>
      </c>
      <c r="B1431" t="s">
        <v>1075</v>
      </c>
      <c r="C1431" t="s">
        <v>45</v>
      </c>
      <c r="E1431">
        <v>35</v>
      </c>
      <c r="F1431" t="s">
        <v>46</v>
      </c>
      <c r="G1431" t="s">
        <v>47</v>
      </c>
      <c r="H1431" t="s">
        <v>202</v>
      </c>
      <c r="I1431" t="s">
        <v>49</v>
      </c>
      <c r="J1431" t="s">
        <v>50</v>
      </c>
      <c r="K1431" s="5">
        <v>45721</v>
      </c>
      <c r="M1431">
        <v>1062</v>
      </c>
      <c r="N1431" t="s">
        <v>1076</v>
      </c>
      <c r="O1431" t="s">
        <v>52</v>
      </c>
      <c r="P1431" t="s">
        <v>53</v>
      </c>
      <c r="Q1431" t="s">
        <v>79</v>
      </c>
      <c r="R1431" t="s">
        <v>118</v>
      </c>
      <c r="S1431" t="s">
        <v>80</v>
      </c>
      <c r="T1431" t="s">
        <v>81</v>
      </c>
      <c r="X1431" t="s">
        <v>205</v>
      </c>
      <c r="Z1431" t="s">
        <v>59</v>
      </c>
      <c r="AA1431" t="s">
        <v>122</v>
      </c>
      <c r="AB1431" t="s">
        <v>61</v>
      </c>
      <c r="AD1431" t="s">
        <v>55</v>
      </c>
      <c r="AF1431" t="s">
        <v>62</v>
      </c>
      <c r="AG1431" t="s">
        <v>62</v>
      </c>
      <c r="AH1431">
        <v>3</v>
      </c>
      <c r="AI1431" t="s">
        <v>63</v>
      </c>
      <c r="AJ1431" t="s">
        <v>64</v>
      </c>
    </row>
    <row r="1432" spans="1:36" x14ac:dyDescent="0.55000000000000004">
      <c r="A1432">
        <v>2</v>
      </c>
      <c r="B1432" t="s">
        <v>1075</v>
      </c>
      <c r="C1432" t="s">
        <v>45</v>
      </c>
      <c r="E1432">
        <v>35</v>
      </c>
      <c r="F1432" t="s">
        <v>46</v>
      </c>
      <c r="G1432" t="s">
        <v>47</v>
      </c>
      <c r="H1432" t="s">
        <v>202</v>
      </c>
      <c r="I1432" t="s">
        <v>49</v>
      </c>
      <c r="J1432" t="s">
        <v>50</v>
      </c>
      <c r="K1432" s="5">
        <v>45724</v>
      </c>
      <c r="M1432">
        <v>354</v>
      </c>
      <c r="N1432" t="s">
        <v>1076</v>
      </c>
      <c r="O1432" t="s">
        <v>52</v>
      </c>
      <c r="P1432" t="s">
        <v>53</v>
      </c>
      <c r="Q1432" t="s">
        <v>109</v>
      </c>
      <c r="S1432" t="s">
        <v>110</v>
      </c>
      <c r="T1432" t="s">
        <v>111</v>
      </c>
      <c r="X1432" t="s">
        <v>205</v>
      </c>
      <c r="Z1432" t="s">
        <v>59</v>
      </c>
      <c r="AA1432" t="s">
        <v>1062</v>
      </c>
      <c r="AB1432" t="s">
        <v>61</v>
      </c>
      <c r="AD1432" t="s">
        <v>75</v>
      </c>
      <c r="AF1432" t="s">
        <v>62</v>
      </c>
      <c r="AG1432" t="s">
        <v>62</v>
      </c>
      <c r="AH1432">
        <v>2</v>
      </c>
      <c r="AI1432" t="s">
        <v>63</v>
      </c>
      <c r="AJ1432" t="s">
        <v>64</v>
      </c>
    </row>
    <row r="1433" spans="1:36" x14ac:dyDescent="0.55000000000000004">
      <c r="A1433">
        <v>1</v>
      </c>
      <c r="B1433" t="s">
        <v>1075</v>
      </c>
      <c r="C1433" t="s">
        <v>45</v>
      </c>
      <c r="E1433">
        <v>35</v>
      </c>
      <c r="F1433" t="s">
        <v>46</v>
      </c>
      <c r="G1433" t="s">
        <v>47</v>
      </c>
      <c r="H1433" t="s">
        <v>202</v>
      </c>
      <c r="I1433" t="s">
        <v>49</v>
      </c>
      <c r="J1433" t="s">
        <v>50</v>
      </c>
      <c r="K1433" s="5">
        <v>45726</v>
      </c>
      <c r="M1433">
        <v>354</v>
      </c>
      <c r="N1433" t="s">
        <v>1076</v>
      </c>
      <c r="O1433" t="s">
        <v>52</v>
      </c>
      <c r="P1433" t="s">
        <v>53</v>
      </c>
      <c r="Q1433" t="s">
        <v>109</v>
      </c>
      <c r="S1433" t="s">
        <v>110</v>
      </c>
      <c r="T1433" t="s">
        <v>111</v>
      </c>
      <c r="X1433" t="s">
        <v>205</v>
      </c>
      <c r="Z1433" t="s">
        <v>59</v>
      </c>
      <c r="AA1433" t="s">
        <v>227</v>
      </c>
      <c r="AB1433" t="s">
        <v>61</v>
      </c>
      <c r="AD1433" t="s">
        <v>75</v>
      </c>
      <c r="AF1433" t="s">
        <v>62</v>
      </c>
      <c r="AG1433" t="s">
        <v>62</v>
      </c>
      <c r="AH1433">
        <v>1</v>
      </c>
      <c r="AI1433" t="s">
        <v>63</v>
      </c>
      <c r="AJ1433" t="s">
        <v>64</v>
      </c>
    </row>
    <row r="1434" spans="1:36" x14ac:dyDescent="0.55000000000000004">
      <c r="A1434">
        <v>1</v>
      </c>
      <c r="B1434" t="s">
        <v>1075</v>
      </c>
      <c r="C1434" t="s">
        <v>45</v>
      </c>
      <c r="E1434">
        <v>35</v>
      </c>
      <c r="F1434" t="s">
        <v>46</v>
      </c>
      <c r="G1434" t="s">
        <v>47</v>
      </c>
      <c r="H1434" t="s">
        <v>202</v>
      </c>
      <c r="I1434" t="s">
        <v>49</v>
      </c>
      <c r="J1434" t="s">
        <v>50</v>
      </c>
      <c r="K1434" s="5">
        <v>45726</v>
      </c>
      <c r="M1434">
        <v>354</v>
      </c>
      <c r="N1434" t="s">
        <v>1076</v>
      </c>
      <c r="O1434" t="s">
        <v>52</v>
      </c>
      <c r="P1434" t="s">
        <v>211</v>
      </c>
      <c r="Q1434" t="s">
        <v>104</v>
      </c>
      <c r="S1434" t="s">
        <v>105</v>
      </c>
      <c r="T1434" t="s">
        <v>106</v>
      </c>
      <c r="X1434" t="s">
        <v>205</v>
      </c>
      <c r="Z1434" t="s">
        <v>59</v>
      </c>
      <c r="AA1434" t="s">
        <v>1064</v>
      </c>
      <c r="AB1434" t="s">
        <v>61</v>
      </c>
      <c r="AD1434" t="s">
        <v>75</v>
      </c>
      <c r="AF1434" t="s">
        <v>62</v>
      </c>
      <c r="AG1434" t="s">
        <v>62</v>
      </c>
      <c r="AH1434">
        <v>1</v>
      </c>
      <c r="AI1434" t="s">
        <v>63</v>
      </c>
      <c r="AJ1434" t="s">
        <v>64</v>
      </c>
    </row>
    <row r="1435" spans="1:36" x14ac:dyDescent="0.55000000000000004">
      <c r="A1435">
        <v>2</v>
      </c>
      <c r="B1435" t="s">
        <v>1075</v>
      </c>
      <c r="C1435" t="s">
        <v>45</v>
      </c>
      <c r="E1435">
        <v>35</v>
      </c>
      <c r="F1435" t="s">
        <v>46</v>
      </c>
      <c r="G1435" t="s">
        <v>47</v>
      </c>
      <c r="H1435" t="s">
        <v>202</v>
      </c>
      <c r="I1435" t="s">
        <v>49</v>
      </c>
      <c r="J1435" t="s">
        <v>50</v>
      </c>
      <c r="K1435" s="5">
        <v>45726</v>
      </c>
      <c r="M1435">
        <v>1062</v>
      </c>
      <c r="N1435" t="s">
        <v>1076</v>
      </c>
      <c r="O1435" t="s">
        <v>52</v>
      </c>
      <c r="P1435" t="s">
        <v>53</v>
      </c>
      <c r="Q1435" t="s">
        <v>123</v>
      </c>
      <c r="S1435" t="s">
        <v>125</v>
      </c>
      <c r="T1435" t="s">
        <v>1044</v>
      </c>
      <c r="X1435" t="s">
        <v>205</v>
      </c>
      <c r="Z1435" t="s">
        <v>59</v>
      </c>
      <c r="AA1435" t="s">
        <v>1063</v>
      </c>
      <c r="AB1435" t="s">
        <v>61</v>
      </c>
      <c r="AD1435" t="s">
        <v>75</v>
      </c>
      <c r="AF1435" t="s">
        <v>62</v>
      </c>
      <c r="AG1435" t="s">
        <v>62</v>
      </c>
      <c r="AH1435">
        <v>6</v>
      </c>
      <c r="AI1435" t="s">
        <v>63</v>
      </c>
      <c r="AJ1435" t="s">
        <v>64</v>
      </c>
    </row>
    <row r="1436" spans="1:36" x14ac:dyDescent="0.55000000000000004">
      <c r="A1436">
        <v>1</v>
      </c>
      <c r="B1436" t="s">
        <v>1075</v>
      </c>
      <c r="C1436" t="s">
        <v>45</v>
      </c>
      <c r="E1436">
        <v>35</v>
      </c>
      <c r="F1436" t="s">
        <v>46</v>
      </c>
      <c r="G1436" t="s">
        <v>47</v>
      </c>
      <c r="H1436" t="s">
        <v>202</v>
      </c>
      <c r="I1436" t="s">
        <v>49</v>
      </c>
      <c r="J1436" t="s">
        <v>50</v>
      </c>
      <c r="K1436" s="5">
        <v>45727</v>
      </c>
      <c r="M1436">
        <v>354</v>
      </c>
      <c r="N1436" t="s">
        <v>1076</v>
      </c>
      <c r="O1436" t="s">
        <v>52</v>
      </c>
      <c r="P1436" t="s">
        <v>53</v>
      </c>
      <c r="Q1436" t="s">
        <v>230</v>
      </c>
      <c r="S1436" t="s">
        <v>231</v>
      </c>
      <c r="T1436" t="s">
        <v>232</v>
      </c>
      <c r="X1436" t="s">
        <v>205</v>
      </c>
      <c r="Z1436" t="s">
        <v>59</v>
      </c>
      <c r="AA1436" t="s">
        <v>1069</v>
      </c>
      <c r="AB1436" t="s">
        <v>61</v>
      </c>
      <c r="AD1436" t="s">
        <v>55</v>
      </c>
      <c r="AF1436" t="s">
        <v>62</v>
      </c>
      <c r="AG1436" t="s">
        <v>62</v>
      </c>
      <c r="AH1436">
        <v>1</v>
      </c>
      <c r="AI1436" t="s">
        <v>63</v>
      </c>
      <c r="AJ1436" t="s">
        <v>64</v>
      </c>
    </row>
    <row r="1437" spans="1:36" x14ac:dyDescent="0.55000000000000004">
      <c r="A1437">
        <v>1</v>
      </c>
      <c r="B1437" t="s">
        <v>1075</v>
      </c>
      <c r="C1437" t="s">
        <v>45</v>
      </c>
      <c r="E1437">
        <v>35</v>
      </c>
      <c r="F1437" t="s">
        <v>46</v>
      </c>
      <c r="G1437" t="s">
        <v>47</v>
      </c>
      <c r="H1437" t="s">
        <v>202</v>
      </c>
      <c r="I1437" t="s">
        <v>49</v>
      </c>
      <c r="J1437" t="s">
        <v>50</v>
      </c>
      <c r="K1437" s="5">
        <v>45727</v>
      </c>
      <c r="M1437">
        <v>1062</v>
      </c>
      <c r="N1437" t="s">
        <v>1076</v>
      </c>
      <c r="O1437" t="s">
        <v>52</v>
      </c>
      <c r="P1437" t="s">
        <v>53</v>
      </c>
      <c r="Q1437" t="s">
        <v>185</v>
      </c>
      <c r="S1437" t="s">
        <v>186</v>
      </c>
      <c r="T1437" t="s">
        <v>187</v>
      </c>
      <c r="X1437" t="s">
        <v>205</v>
      </c>
      <c r="Z1437" t="s">
        <v>59</v>
      </c>
      <c r="AA1437" t="s">
        <v>1067</v>
      </c>
      <c r="AB1437" t="s">
        <v>61</v>
      </c>
      <c r="AD1437" t="s">
        <v>55</v>
      </c>
      <c r="AF1437" t="s">
        <v>62</v>
      </c>
      <c r="AG1437" t="s">
        <v>62</v>
      </c>
      <c r="AH1437">
        <v>3</v>
      </c>
      <c r="AI1437" t="s">
        <v>63</v>
      </c>
      <c r="AJ1437" t="s">
        <v>64</v>
      </c>
    </row>
    <row r="1438" spans="1:36" x14ac:dyDescent="0.55000000000000004">
      <c r="A1438">
        <v>2</v>
      </c>
      <c r="B1438" t="s">
        <v>1075</v>
      </c>
      <c r="C1438" t="s">
        <v>45</v>
      </c>
      <c r="E1438">
        <v>35</v>
      </c>
      <c r="F1438" t="s">
        <v>46</v>
      </c>
      <c r="G1438" t="s">
        <v>47</v>
      </c>
      <c r="H1438" t="s">
        <v>202</v>
      </c>
      <c r="I1438" t="s">
        <v>49</v>
      </c>
      <c r="J1438" t="s">
        <v>50</v>
      </c>
      <c r="K1438" s="5">
        <v>45727</v>
      </c>
      <c r="M1438">
        <v>1062</v>
      </c>
      <c r="N1438" t="s">
        <v>1076</v>
      </c>
      <c r="O1438" t="s">
        <v>52</v>
      </c>
      <c r="P1438" t="s">
        <v>53</v>
      </c>
      <c r="Q1438" t="s">
        <v>71</v>
      </c>
      <c r="S1438" t="s">
        <v>72</v>
      </c>
      <c r="T1438" t="s">
        <v>265</v>
      </c>
      <c r="X1438" t="s">
        <v>205</v>
      </c>
      <c r="Z1438" t="s">
        <v>59</v>
      </c>
      <c r="AA1438" t="s">
        <v>1066</v>
      </c>
      <c r="AB1438" t="s">
        <v>61</v>
      </c>
      <c r="AD1438" t="s">
        <v>55</v>
      </c>
      <c r="AF1438" t="s">
        <v>62</v>
      </c>
      <c r="AG1438" t="s">
        <v>62</v>
      </c>
      <c r="AH1438">
        <v>6</v>
      </c>
      <c r="AI1438" t="s">
        <v>63</v>
      </c>
      <c r="AJ1438" t="s">
        <v>64</v>
      </c>
    </row>
    <row r="1439" spans="1:36" x14ac:dyDescent="0.55000000000000004">
      <c r="A1439">
        <v>2</v>
      </c>
      <c r="B1439" t="s">
        <v>1075</v>
      </c>
      <c r="C1439" t="s">
        <v>45</v>
      </c>
      <c r="E1439">
        <v>35</v>
      </c>
      <c r="F1439" t="s">
        <v>46</v>
      </c>
      <c r="G1439" t="s">
        <v>47</v>
      </c>
      <c r="H1439" t="s">
        <v>202</v>
      </c>
      <c r="I1439" t="s">
        <v>49</v>
      </c>
      <c r="J1439" t="s">
        <v>50</v>
      </c>
      <c r="K1439" s="5">
        <v>45727</v>
      </c>
      <c r="M1439">
        <v>1062</v>
      </c>
      <c r="N1439" t="s">
        <v>1076</v>
      </c>
      <c r="O1439" t="s">
        <v>52</v>
      </c>
      <c r="P1439" t="s">
        <v>53</v>
      </c>
      <c r="Q1439" t="s">
        <v>133</v>
      </c>
      <c r="R1439" t="s">
        <v>134</v>
      </c>
      <c r="S1439" t="s">
        <v>135</v>
      </c>
      <c r="T1439" t="s">
        <v>136</v>
      </c>
      <c r="X1439" t="s">
        <v>205</v>
      </c>
      <c r="Z1439" t="s">
        <v>59</v>
      </c>
      <c r="AA1439" t="s">
        <v>1069</v>
      </c>
      <c r="AB1439" t="s">
        <v>61</v>
      </c>
      <c r="AD1439" t="s">
        <v>55</v>
      </c>
      <c r="AF1439" t="s">
        <v>62</v>
      </c>
      <c r="AG1439" t="s">
        <v>62</v>
      </c>
      <c r="AH1439">
        <v>6</v>
      </c>
      <c r="AI1439" t="s">
        <v>63</v>
      </c>
      <c r="AJ1439" t="s">
        <v>64</v>
      </c>
    </row>
    <row r="1440" spans="1:36" x14ac:dyDescent="0.55000000000000004">
      <c r="A1440">
        <v>1</v>
      </c>
      <c r="B1440" t="s">
        <v>1075</v>
      </c>
      <c r="C1440" t="s">
        <v>45</v>
      </c>
      <c r="E1440">
        <v>35</v>
      </c>
      <c r="F1440" t="s">
        <v>46</v>
      </c>
      <c r="G1440" t="s">
        <v>47</v>
      </c>
      <c r="H1440" t="s">
        <v>202</v>
      </c>
      <c r="I1440" t="s">
        <v>49</v>
      </c>
      <c r="J1440" t="s">
        <v>50</v>
      </c>
      <c r="K1440" s="5">
        <v>45728</v>
      </c>
      <c r="M1440">
        <v>354</v>
      </c>
      <c r="N1440" t="s">
        <v>1076</v>
      </c>
      <c r="O1440" t="s">
        <v>52</v>
      </c>
      <c r="P1440" t="s">
        <v>53</v>
      </c>
      <c r="Q1440" t="s">
        <v>66</v>
      </c>
      <c r="S1440" t="s">
        <v>68</v>
      </c>
      <c r="T1440" t="s">
        <v>200</v>
      </c>
      <c r="X1440" t="s">
        <v>205</v>
      </c>
      <c r="Z1440" t="s">
        <v>59</v>
      </c>
      <c r="AA1440" t="s">
        <v>1071</v>
      </c>
      <c r="AB1440" t="s">
        <v>61</v>
      </c>
      <c r="AD1440" t="s">
        <v>55</v>
      </c>
      <c r="AF1440" t="s">
        <v>62</v>
      </c>
      <c r="AG1440" t="s">
        <v>62</v>
      </c>
      <c r="AH1440">
        <v>1</v>
      </c>
      <c r="AI1440" t="s">
        <v>63</v>
      </c>
      <c r="AJ1440" t="s">
        <v>64</v>
      </c>
    </row>
    <row r="1441" spans="1:36" x14ac:dyDescent="0.55000000000000004">
      <c r="A1441">
        <v>1</v>
      </c>
      <c r="B1441" t="s">
        <v>1075</v>
      </c>
      <c r="C1441" t="s">
        <v>45</v>
      </c>
      <c r="E1441">
        <v>35</v>
      </c>
      <c r="F1441" t="s">
        <v>46</v>
      </c>
      <c r="G1441" t="s">
        <v>47</v>
      </c>
      <c r="H1441" t="s">
        <v>202</v>
      </c>
      <c r="I1441" t="s">
        <v>49</v>
      </c>
      <c r="J1441" t="s">
        <v>50</v>
      </c>
      <c r="K1441" s="5">
        <v>45728</v>
      </c>
      <c r="M1441">
        <v>354</v>
      </c>
      <c r="N1441" t="s">
        <v>1076</v>
      </c>
      <c r="O1441" t="s">
        <v>52</v>
      </c>
      <c r="P1441" t="s">
        <v>53</v>
      </c>
      <c r="Q1441" t="s">
        <v>165</v>
      </c>
      <c r="S1441" t="s">
        <v>166</v>
      </c>
      <c r="T1441" t="s">
        <v>167</v>
      </c>
      <c r="X1441" t="s">
        <v>205</v>
      </c>
      <c r="Z1441" t="s">
        <v>59</v>
      </c>
      <c r="AA1441" t="s">
        <v>190</v>
      </c>
      <c r="AB1441" t="s">
        <v>61</v>
      </c>
      <c r="AD1441" t="s">
        <v>55</v>
      </c>
      <c r="AF1441" t="s">
        <v>62</v>
      </c>
      <c r="AG1441" t="s">
        <v>62</v>
      </c>
      <c r="AH1441">
        <v>1</v>
      </c>
      <c r="AI1441" t="s">
        <v>63</v>
      </c>
      <c r="AJ1441" t="s">
        <v>64</v>
      </c>
    </row>
    <row r="1442" spans="1:36" x14ac:dyDescent="0.55000000000000004">
      <c r="A1442">
        <v>1</v>
      </c>
      <c r="B1442" t="s">
        <v>1075</v>
      </c>
      <c r="C1442" t="s">
        <v>45</v>
      </c>
      <c r="E1442">
        <v>35</v>
      </c>
      <c r="F1442" t="s">
        <v>46</v>
      </c>
      <c r="G1442" t="s">
        <v>47</v>
      </c>
      <c r="H1442" t="s">
        <v>202</v>
      </c>
      <c r="I1442" t="s">
        <v>49</v>
      </c>
      <c r="J1442" t="s">
        <v>50</v>
      </c>
      <c r="K1442" s="5">
        <v>45728</v>
      </c>
      <c r="M1442">
        <v>708</v>
      </c>
      <c r="N1442" t="s">
        <v>1076</v>
      </c>
      <c r="O1442" t="s">
        <v>52</v>
      </c>
      <c r="P1442" t="s">
        <v>53</v>
      </c>
      <c r="Q1442" t="s">
        <v>230</v>
      </c>
      <c r="S1442" t="s">
        <v>231</v>
      </c>
      <c r="T1442" t="s">
        <v>232</v>
      </c>
      <c r="X1442" t="s">
        <v>205</v>
      </c>
      <c r="Z1442" t="s">
        <v>59</v>
      </c>
      <c r="AA1442" t="s">
        <v>1071</v>
      </c>
      <c r="AB1442" t="s">
        <v>61</v>
      </c>
      <c r="AD1442" t="s">
        <v>55</v>
      </c>
      <c r="AF1442" t="s">
        <v>62</v>
      </c>
      <c r="AG1442" t="s">
        <v>62</v>
      </c>
      <c r="AH1442">
        <v>2</v>
      </c>
      <c r="AI1442" t="s">
        <v>63</v>
      </c>
      <c r="AJ1442" t="s">
        <v>64</v>
      </c>
    </row>
    <row r="1443" spans="1:36" x14ac:dyDescent="0.55000000000000004">
      <c r="A1443">
        <v>1</v>
      </c>
      <c r="B1443" t="s">
        <v>1075</v>
      </c>
      <c r="C1443" t="s">
        <v>45</v>
      </c>
      <c r="E1443">
        <v>35</v>
      </c>
      <c r="F1443" t="s">
        <v>46</v>
      </c>
      <c r="G1443" t="s">
        <v>47</v>
      </c>
      <c r="H1443" t="s">
        <v>202</v>
      </c>
      <c r="I1443" t="s">
        <v>49</v>
      </c>
      <c r="J1443" t="s">
        <v>50</v>
      </c>
      <c r="K1443" s="5">
        <v>45728</v>
      </c>
      <c r="M1443">
        <v>708</v>
      </c>
      <c r="N1443" t="s">
        <v>1076</v>
      </c>
      <c r="O1443" t="s">
        <v>52</v>
      </c>
      <c r="P1443" t="s">
        <v>53</v>
      </c>
      <c r="Q1443" t="s">
        <v>155</v>
      </c>
      <c r="S1443" t="s">
        <v>156</v>
      </c>
      <c r="T1443" t="s">
        <v>157</v>
      </c>
      <c r="X1443" t="s">
        <v>205</v>
      </c>
      <c r="Z1443" t="s">
        <v>59</v>
      </c>
      <c r="AA1443" t="s">
        <v>190</v>
      </c>
      <c r="AB1443" t="s">
        <v>61</v>
      </c>
      <c r="AD1443" t="s">
        <v>55</v>
      </c>
      <c r="AF1443" t="s">
        <v>62</v>
      </c>
      <c r="AG1443" t="s">
        <v>62</v>
      </c>
      <c r="AH1443">
        <v>2</v>
      </c>
      <c r="AI1443" t="s">
        <v>63</v>
      </c>
      <c r="AJ1443" t="s">
        <v>64</v>
      </c>
    </row>
    <row r="1444" spans="1:36" x14ac:dyDescent="0.55000000000000004">
      <c r="A1444">
        <v>1</v>
      </c>
      <c r="B1444" t="s">
        <v>1075</v>
      </c>
      <c r="C1444" t="s">
        <v>45</v>
      </c>
      <c r="E1444">
        <v>35</v>
      </c>
      <c r="F1444" t="s">
        <v>46</v>
      </c>
      <c r="G1444" t="s">
        <v>47</v>
      </c>
      <c r="H1444" t="s">
        <v>202</v>
      </c>
      <c r="I1444" t="s">
        <v>49</v>
      </c>
      <c r="J1444" t="s">
        <v>50</v>
      </c>
      <c r="K1444" s="5">
        <v>45729</v>
      </c>
      <c r="M1444">
        <v>354</v>
      </c>
      <c r="N1444" t="s">
        <v>1076</v>
      </c>
      <c r="O1444" t="s">
        <v>52</v>
      </c>
      <c r="P1444" t="s">
        <v>53</v>
      </c>
      <c r="Q1444" t="s">
        <v>155</v>
      </c>
      <c r="S1444" t="s">
        <v>156</v>
      </c>
      <c r="T1444" t="s">
        <v>157</v>
      </c>
      <c r="X1444" t="s">
        <v>205</v>
      </c>
      <c r="Z1444" t="s">
        <v>59</v>
      </c>
      <c r="AA1444" t="s">
        <v>199</v>
      </c>
      <c r="AB1444" t="s">
        <v>61</v>
      </c>
      <c r="AD1444" t="s">
        <v>55</v>
      </c>
      <c r="AF1444" t="s">
        <v>62</v>
      </c>
      <c r="AG1444" t="s">
        <v>62</v>
      </c>
      <c r="AH1444">
        <v>1</v>
      </c>
      <c r="AI1444" t="s">
        <v>63</v>
      </c>
      <c r="AJ1444" t="s">
        <v>64</v>
      </c>
    </row>
    <row r="1445" spans="1:36" x14ac:dyDescent="0.55000000000000004">
      <c r="A1445">
        <v>1</v>
      </c>
      <c r="B1445" t="s">
        <v>1075</v>
      </c>
      <c r="C1445" t="s">
        <v>45</v>
      </c>
      <c r="E1445">
        <v>35</v>
      </c>
      <c r="F1445" t="s">
        <v>46</v>
      </c>
      <c r="G1445" t="s">
        <v>47</v>
      </c>
      <c r="H1445" t="s">
        <v>202</v>
      </c>
      <c r="I1445" t="s">
        <v>49</v>
      </c>
      <c r="J1445" t="s">
        <v>50</v>
      </c>
      <c r="K1445" s="5">
        <v>45729</v>
      </c>
      <c r="M1445">
        <v>708</v>
      </c>
      <c r="N1445" t="s">
        <v>1076</v>
      </c>
      <c r="O1445" t="s">
        <v>52</v>
      </c>
      <c r="P1445" t="s">
        <v>53</v>
      </c>
      <c r="Q1445" t="s">
        <v>170</v>
      </c>
      <c r="S1445" t="s">
        <v>171</v>
      </c>
      <c r="T1445" t="s">
        <v>172</v>
      </c>
      <c r="X1445" t="s">
        <v>205</v>
      </c>
      <c r="Z1445" t="s">
        <v>59</v>
      </c>
      <c r="AA1445" t="s">
        <v>174</v>
      </c>
      <c r="AB1445" t="s">
        <v>61</v>
      </c>
      <c r="AD1445" t="s">
        <v>55</v>
      </c>
      <c r="AF1445" t="s">
        <v>62</v>
      </c>
      <c r="AG1445" t="s">
        <v>62</v>
      </c>
      <c r="AH1445">
        <v>2</v>
      </c>
      <c r="AI1445" t="s">
        <v>63</v>
      </c>
      <c r="AJ1445" t="s">
        <v>64</v>
      </c>
    </row>
    <row r="1446" spans="1:36" x14ac:dyDescent="0.55000000000000004">
      <c r="A1446">
        <v>1</v>
      </c>
      <c r="B1446" t="s">
        <v>1075</v>
      </c>
      <c r="C1446" t="s">
        <v>45</v>
      </c>
      <c r="E1446">
        <v>35</v>
      </c>
      <c r="F1446" t="s">
        <v>46</v>
      </c>
      <c r="G1446" t="s">
        <v>47</v>
      </c>
      <c r="H1446" t="s">
        <v>202</v>
      </c>
      <c r="I1446" t="s">
        <v>49</v>
      </c>
      <c r="J1446" t="s">
        <v>50</v>
      </c>
      <c r="K1446" s="5">
        <v>45729</v>
      </c>
      <c r="M1446">
        <v>708</v>
      </c>
      <c r="N1446" t="s">
        <v>1076</v>
      </c>
      <c r="O1446" t="s">
        <v>52</v>
      </c>
      <c r="P1446" t="s">
        <v>53</v>
      </c>
      <c r="Q1446" t="s">
        <v>165</v>
      </c>
      <c r="S1446" t="s">
        <v>166</v>
      </c>
      <c r="T1446" t="s">
        <v>167</v>
      </c>
      <c r="X1446" t="s">
        <v>205</v>
      </c>
      <c r="Z1446" t="s">
        <v>59</v>
      </c>
      <c r="AA1446" t="s">
        <v>199</v>
      </c>
      <c r="AB1446" t="s">
        <v>61</v>
      </c>
      <c r="AD1446" t="s">
        <v>55</v>
      </c>
      <c r="AF1446" t="s">
        <v>62</v>
      </c>
      <c r="AG1446" t="s">
        <v>62</v>
      </c>
      <c r="AH1446">
        <v>2</v>
      </c>
      <c r="AI1446" t="s">
        <v>63</v>
      </c>
      <c r="AJ1446" t="s">
        <v>64</v>
      </c>
    </row>
    <row r="1447" spans="1:36" x14ac:dyDescent="0.55000000000000004">
      <c r="A1447">
        <v>2</v>
      </c>
      <c r="B1447" t="s">
        <v>1075</v>
      </c>
      <c r="C1447" t="s">
        <v>45</v>
      </c>
      <c r="E1447">
        <v>35</v>
      </c>
      <c r="F1447" t="s">
        <v>46</v>
      </c>
      <c r="G1447" t="s">
        <v>47</v>
      </c>
      <c r="H1447" t="s">
        <v>202</v>
      </c>
      <c r="I1447" t="s">
        <v>49</v>
      </c>
      <c r="J1447" t="s">
        <v>50</v>
      </c>
      <c r="K1447" s="5">
        <v>45729</v>
      </c>
      <c r="M1447">
        <v>1062</v>
      </c>
      <c r="N1447" t="s">
        <v>1076</v>
      </c>
      <c r="O1447" t="s">
        <v>52</v>
      </c>
      <c r="P1447" t="s">
        <v>53</v>
      </c>
      <c r="Q1447" t="s">
        <v>170</v>
      </c>
      <c r="S1447" t="s">
        <v>171</v>
      </c>
      <c r="T1447" t="s">
        <v>172</v>
      </c>
      <c r="X1447" t="s">
        <v>205</v>
      </c>
      <c r="Z1447" t="s">
        <v>59</v>
      </c>
      <c r="AA1447" t="s">
        <v>174</v>
      </c>
      <c r="AB1447" t="s">
        <v>61</v>
      </c>
      <c r="AD1447" t="s">
        <v>55</v>
      </c>
      <c r="AF1447" t="s">
        <v>62</v>
      </c>
      <c r="AG1447" t="s">
        <v>62</v>
      </c>
      <c r="AH1447">
        <v>6</v>
      </c>
      <c r="AI1447" t="s">
        <v>63</v>
      </c>
      <c r="AJ1447" t="s">
        <v>64</v>
      </c>
    </row>
    <row r="1448" spans="1:36" x14ac:dyDescent="0.55000000000000004">
      <c r="A1448">
        <v>3</v>
      </c>
      <c r="B1448" t="s">
        <v>1075</v>
      </c>
      <c r="C1448" t="s">
        <v>45</v>
      </c>
      <c r="E1448">
        <v>35</v>
      </c>
      <c r="F1448" t="s">
        <v>46</v>
      </c>
      <c r="G1448" t="s">
        <v>47</v>
      </c>
      <c r="H1448" t="s">
        <v>202</v>
      </c>
      <c r="I1448" t="s">
        <v>49</v>
      </c>
      <c r="J1448" t="s">
        <v>50</v>
      </c>
      <c r="K1448" s="5">
        <v>45729</v>
      </c>
      <c r="M1448">
        <v>1062</v>
      </c>
      <c r="N1448" t="s">
        <v>1076</v>
      </c>
      <c r="O1448" t="s">
        <v>52</v>
      </c>
      <c r="P1448" t="s">
        <v>53</v>
      </c>
      <c r="Q1448" t="s">
        <v>165</v>
      </c>
      <c r="R1448" t="s">
        <v>91</v>
      </c>
      <c r="S1448" t="s">
        <v>166</v>
      </c>
      <c r="T1448" t="s">
        <v>167</v>
      </c>
      <c r="X1448" t="s">
        <v>205</v>
      </c>
      <c r="Z1448" t="s">
        <v>59</v>
      </c>
      <c r="AA1448" t="s">
        <v>199</v>
      </c>
      <c r="AB1448" t="s">
        <v>61</v>
      </c>
      <c r="AD1448" t="s">
        <v>55</v>
      </c>
      <c r="AF1448" t="s">
        <v>62</v>
      </c>
      <c r="AG1448" t="s">
        <v>62</v>
      </c>
      <c r="AH1448">
        <v>9</v>
      </c>
      <c r="AI1448" t="s">
        <v>63</v>
      </c>
      <c r="AJ1448" t="s">
        <v>64</v>
      </c>
    </row>
    <row r="1449" spans="1:36" x14ac:dyDescent="0.55000000000000004">
      <c r="A1449">
        <v>5</v>
      </c>
      <c r="B1449" t="s">
        <v>1075</v>
      </c>
      <c r="C1449" t="s">
        <v>45</v>
      </c>
      <c r="E1449">
        <v>35</v>
      </c>
      <c r="F1449" t="s">
        <v>46</v>
      </c>
      <c r="G1449" t="s">
        <v>47</v>
      </c>
      <c r="H1449" t="s">
        <v>202</v>
      </c>
      <c r="I1449" t="s">
        <v>49</v>
      </c>
      <c r="J1449" t="s">
        <v>50</v>
      </c>
      <c r="K1449" s="5">
        <v>45729</v>
      </c>
      <c r="M1449">
        <v>1062</v>
      </c>
      <c r="N1449" t="s">
        <v>1076</v>
      </c>
      <c r="O1449" t="s">
        <v>52</v>
      </c>
      <c r="P1449" t="s">
        <v>53</v>
      </c>
      <c r="Q1449" t="s">
        <v>194</v>
      </c>
      <c r="R1449" t="s">
        <v>195</v>
      </c>
      <c r="S1449" t="s">
        <v>196</v>
      </c>
      <c r="T1449" t="s">
        <v>197</v>
      </c>
      <c r="X1449" t="s">
        <v>205</v>
      </c>
      <c r="Z1449" t="s">
        <v>59</v>
      </c>
      <c r="AA1449" t="s">
        <v>1073</v>
      </c>
      <c r="AB1449" t="s">
        <v>61</v>
      </c>
      <c r="AD1449" t="s">
        <v>55</v>
      </c>
      <c r="AF1449" t="s">
        <v>62</v>
      </c>
      <c r="AG1449" t="s">
        <v>62</v>
      </c>
      <c r="AH1449">
        <v>15</v>
      </c>
      <c r="AI1449" t="s">
        <v>63</v>
      </c>
      <c r="AJ1449" t="s">
        <v>64</v>
      </c>
    </row>
    <row r="1450" spans="1:36" x14ac:dyDescent="0.55000000000000004">
      <c r="A1450">
        <v>1</v>
      </c>
      <c r="B1450" t="s">
        <v>1075</v>
      </c>
      <c r="C1450" t="s">
        <v>45</v>
      </c>
      <c r="E1450">
        <v>35</v>
      </c>
      <c r="F1450" t="s">
        <v>46</v>
      </c>
      <c r="G1450" t="s">
        <v>47</v>
      </c>
      <c r="H1450" t="s">
        <v>202</v>
      </c>
      <c r="I1450" t="s">
        <v>49</v>
      </c>
      <c r="J1450" t="s">
        <v>50</v>
      </c>
      <c r="K1450" s="5">
        <v>45729</v>
      </c>
      <c r="M1450">
        <v>1062</v>
      </c>
      <c r="N1450" t="s">
        <v>1076</v>
      </c>
      <c r="O1450" t="s">
        <v>52</v>
      </c>
      <c r="P1450" t="s">
        <v>53</v>
      </c>
      <c r="Q1450" t="s">
        <v>194</v>
      </c>
      <c r="R1450" t="s">
        <v>195</v>
      </c>
      <c r="S1450" t="s">
        <v>196</v>
      </c>
      <c r="T1450" t="s">
        <v>197</v>
      </c>
      <c r="X1450" t="s">
        <v>205</v>
      </c>
      <c r="Z1450" t="s">
        <v>59</v>
      </c>
      <c r="AA1450" t="s">
        <v>1129</v>
      </c>
      <c r="AB1450" t="s">
        <v>61</v>
      </c>
      <c r="AD1450" t="s">
        <v>55</v>
      </c>
      <c r="AF1450" t="s">
        <v>62</v>
      </c>
      <c r="AG1450" t="s">
        <v>62</v>
      </c>
      <c r="AH1450">
        <v>3</v>
      </c>
      <c r="AI1450" t="s">
        <v>63</v>
      </c>
      <c r="AJ1450" t="s">
        <v>64</v>
      </c>
    </row>
    <row r="1451" spans="1:36" x14ac:dyDescent="0.55000000000000004">
      <c r="A1451">
        <v>1</v>
      </c>
      <c r="B1451" t="s">
        <v>1075</v>
      </c>
      <c r="C1451" t="s">
        <v>45</v>
      </c>
      <c r="E1451">
        <v>35</v>
      </c>
      <c r="F1451" t="s">
        <v>46</v>
      </c>
      <c r="G1451" t="s">
        <v>47</v>
      </c>
      <c r="H1451" t="s">
        <v>202</v>
      </c>
      <c r="I1451" t="s">
        <v>49</v>
      </c>
      <c r="J1451" t="s">
        <v>50</v>
      </c>
      <c r="K1451" s="5">
        <v>45730</v>
      </c>
      <c r="M1451">
        <v>354</v>
      </c>
      <c r="N1451" t="s">
        <v>1076</v>
      </c>
      <c r="O1451" t="s">
        <v>52</v>
      </c>
      <c r="P1451" t="s">
        <v>53</v>
      </c>
      <c r="Q1451" t="s">
        <v>66</v>
      </c>
      <c r="S1451" t="s">
        <v>68</v>
      </c>
      <c r="T1451" t="s">
        <v>200</v>
      </c>
      <c r="X1451" t="s">
        <v>205</v>
      </c>
      <c r="Z1451" t="s">
        <v>59</v>
      </c>
      <c r="AA1451" t="s">
        <v>1074</v>
      </c>
      <c r="AB1451" t="s">
        <v>61</v>
      </c>
      <c r="AD1451" t="s">
        <v>55</v>
      </c>
      <c r="AF1451" t="s">
        <v>62</v>
      </c>
      <c r="AG1451" t="s">
        <v>62</v>
      </c>
      <c r="AH1451">
        <v>1</v>
      </c>
      <c r="AI1451" t="s">
        <v>63</v>
      </c>
      <c r="AJ1451" t="s">
        <v>64</v>
      </c>
    </row>
    <row r="1452" spans="1:36" x14ac:dyDescent="0.55000000000000004">
      <c r="A1452">
        <v>2</v>
      </c>
      <c r="B1452" t="s">
        <v>1075</v>
      </c>
      <c r="C1452" t="s">
        <v>45</v>
      </c>
      <c r="E1452">
        <v>35</v>
      </c>
      <c r="F1452" t="s">
        <v>46</v>
      </c>
      <c r="G1452" t="s">
        <v>47</v>
      </c>
      <c r="H1452" t="s">
        <v>202</v>
      </c>
      <c r="I1452" t="s">
        <v>49</v>
      </c>
      <c r="J1452" t="s">
        <v>50</v>
      </c>
      <c r="K1452" s="5">
        <v>45730</v>
      </c>
      <c r="M1452">
        <v>708</v>
      </c>
      <c r="N1452" t="s">
        <v>1076</v>
      </c>
      <c r="O1452" t="s">
        <v>52</v>
      </c>
      <c r="P1452" t="s">
        <v>53</v>
      </c>
      <c r="Q1452" t="s">
        <v>66</v>
      </c>
      <c r="S1452" t="s">
        <v>68</v>
      </c>
      <c r="T1452" t="s">
        <v>200</v>
      </c>
      <c r="X1452" t="s">
        <v>205</v>
      </c>
      <c r="Z1452" t="s">
        <v>59</v>
      </c>
      <c r="AA1452" t="s">
        <v>1074</v>
      </c>
      <c r="AB1452" t="s">
        <v>61</v>
      </c>
      <c r="AD1452" t="s">
        <v>55</v>
      </c>
      <c r="AF1452" t="s">
        <v>62</v>
      </c>
      <c r="AG1452" t="s">
        <v>62</v>
      </c>
      <c r="AH1452">
        <v>4</v>
      </c>
      <c r="AI1452" t="s">
        <v>63</v>
      </c>
      <c r="AJ1452" t="s">
        <v>64</v>
      </c>
    </row>
    <row r="1453" spans="1:36" x14ac:dyDescent="0.55000000000000004">
      <c r="A1453">
        <v>1</v>
      </c>
      <c r="B1453" t="s">
        <v>1075</v>
      </c>
      <c r="C1453" t="s">
        <v>45</v>
      </c>
      <c r="E1453">
        <v>35</v>
      </c>
      <c r="F1453" t="s">
        <v>46</v>
      </c>
      <c r="G1453" t="s">
        <v>47</v>
      </c>
      <c r="H1453" t="s">
        <v>202</v>
      </c>
      <c r="I1453" t="s">
        <v>49</v>
      </c>
      <c r="J1453" t="s">
        <v>50</v>
      </c>
      <c r="K1453" s="5">
        <v>45730</v>
      </c>
      <c r="M1453">
        <v>1062</v>
      </c>
      <c r="N1453" t="s">
        <v>1076</v>
      </c>
      <c r="O1453" t="s">
        <v>52</v>
      </c>
      <c r="P1453" t="s">
        <v>53</v>
      </c>
      <c r="Q1453" t="s">
        <v>66</v>
      </c>
      <c r="S1453" t="s">
        <v>68</v>
      </c>
      <c r="T1453" t="s">
        <v>200</v>
      </c>
      <c r="X1453" t="s">
        <v>205</v>
      </c>
      <c r="Z1453" t="s">
        <v>59</v>
      </c>
      <c r="AA1453" t="s">
        <v>1074</v>
      </c>
      <c r="AB1453" t="s">
        <v>61</v>
      </c>
      <c r="AD1453" t="s">
        <v>55</v>
      </c>
      <c r="AF1453" t="s">
        <v>62</v>
      </c>
      <c r="AG1453" t="s">
        <v>62</v>
      </c>
      <c r="AH1453">
        <v>3</v>
      </c>
      <c r="AI1453" t="s">
        <v>63</v>
      </c>
      <c r="AJ1453" t="s">
        <v>64</v>
      </c>
    </row>
    <row r="1454" spans="1:36" x14ac:dyDescent="0.55000000000000004">
      <c r="A1454">
        <v>1</v>
      </c>
      <c r="B1454" t="s">
        <v>1075</v>
      </c>
      <c r="C1454" t="s">
        <v>45</v>
      </c>
      <c r="E1454">
        <v>35</v>
      </c>
      <c r="F1454" t="s">
        <v>46</v>
      </c>
      <c r="G1454" t="s">
        <v>47</v>
      </c>
      <c r="H1454" t="s">
        <v>235</v>
      </c>
      <c r="I1454" t="s">
        <v>49</v>
      </c>
      <c r="J1454" t="s">
        <v>50</v>
      </c>
      <c r="K1454" s="5">
        <v>45699</v>
      </c>
      <c r="M1454">
        <v>360</v>
      </c>
      <c r="N1454" t="s">
        <v>1139</v>
      </c>
      <c r="O1454" t="s">
        <v>52</v>
      </c>
      <c r="P1454" t="s">
        <v>53</v>
      </c>
      <c r="Q1454" t="s">
        <v>54</v>
      </c>
      <c r="S1454" t="s">
        <v>56</v>
      </c>
      <c r="T1454" t="s">
        <v>92</v>
      </c>
      <c r="X1454" t="s">
        <v>236</v>
      </c>
      <c r="Z1454" t="s">
        <v>59</v>
      </c>
      <c r="AA1454" t="s">
        <v>1077</v>
      </c>
      <c r="AB1454" t="s">
        <v>61</v>
      </c>
      <c r="AD1454" t="s">
        <v>55</v>
      </c>
      <c r="AF1454" t="s">
        <v>62</v>
      </c>
      <c r="AG1454" t="s">
        <v>62</v>
      </c>
      <c r="AH1454">
        <v>1</v>
      </c>
      <c r="AI1454" t="s">
        <v>63</v>
      </c>
      <c r="AJ1454" t="s">
        <v>64</v>
      </c>
    </row>
    <row r="1455" spans="1:36" x14ac:dyDescent="0.55000000000000004">
      <c r="A1455">
        <v>2</v>
      </c>
      <c r="B1455" t="s">
        <v>1075</v>
      </c>
      <c r="C1455" t="s">
        <v>45</v>
      </c>
      <c r="E1455">
        <v>35</v>
      </c>
      <c r="F1455" t="s">
        <v>46</v>
      </c>
      <c r="G1455" t="s">
        <v>47</v>
      </c>
      <c r="H1455" t="s">
        <v>235</v>
      </c>
      <c r="I1455" t="s">
        <v>49</v>
      </c>
      <c r="J1455" t="s">
        <v>50</v>
      </c>
      <c r="K1455" s="5">
        <v>45699</v>
      </c>
      <c r="M1455">
        <v>360</v>
      </c>
      <c r="N1455" t="s">
        <v>1139</v>
      </c>
      <c r="O1455" t="s">
        <v>52</v>
      </c>
      <c r="P1455" t="s">
        <v>53</v>
      </c>
      <c r="Q1455" t="s">
        <v>54</v>
      </c>
      <c r="R1455" t="s">
        <v>55</v>
      </c>
      <c r="S1455" t="s">
        <v>56</v>
      </c>
      <c r="T1455" t="s">
        <v>57</v>
      </c>
      <c r="X1455" t="s">
        <v>236</v>
      </c>
      <c r="Z1455" t="s">
        <v>59</v>
      </c>
      <c r="AA1455" t="s">
        <v>1077</v>
      </c>
      <c r="AB1455" t="s">
        <v>61</v>
      </c>
      <c r="AD1455" t="s">
        <v>55</v>
      </c>
      <c r="AF1455" t="s">
        <v>62</v>
      </c>
      <c r="AG1455" t="s">
        <v>62</v>
      </c>
      <c r="AH1455">
        <v>2</v>
      </c>
      <c r="AI1455" t="s">
        <v>63</v>
      </c>
      <c r="AJ1455" t="s">
        <v>64</v>
      </c>
    </row>
    <row r="1456" spans="1:36" x14ac:dyDescent="0.55000000000000004">
      <c r="A1456">
        <v>2</v>
      </c>
      <c r="B1456" t="s">
        <v>1075</v>
      </c>
      <c r="C1456" t="s">
        <v>45</v>
      </c>
      <c r="E1456">
        <v>35</v>
      </c>
      <c r="F1456" t="s">
        <v>46</v>
      </c>
      <c r="G1456" t="s">
        <v>47</v>
      </c>
      <c r="H1456" t="s">
        <v>235</v>
      </c>
      <c r="I1456" t="s">
        <v>49</v>
      </c>
      <c r="J1456" t="s">
        <v>50</v>
      </c>
      <c r="K1456" s="5">
        <v>45699</v>
      </c>
      <c r="M1456">
        <v>720</v>
      </c>
      <c r="N1456" t="s">
        <v>1139</v>
      </c>
      <c r="O1456" t="s">
        <v>52</v>
      </c>
      <c r="P1456" t="s">
        <v>53</v>
      </c>
      <c r="Q1456" t="s">
        <v>54</v>
      </c>
      <c r="R1456" t="s">
        <v>55</v>
      </c>
      <c r="S1456" t="s">
        <v>56</v>
      </c>
      <c r="T1456" t="s">
        <v>57</v>
      </c>
      <c r="X1456" t="s">
        <v>236</v>
      </c>
      <c r="Z1456" t="s">
        <v>59</v>
      </c>
      <c r="AA1456" t="s">
        <v>1077</v>
      </c>
      <c r="AB1456" t="s">
        <v>61</v>
      </c>
      <c r="AD1456" t="s">
        <v>55</v>
      </c>
      <c r="AF1456" t="s">
        <v>62</v>
      </c>
      <c r="AG1456" t="s">
        <v>62</v>
      </c>
      <c r="AH1456">
        <v>4</v>
      </c>
      <c r="AI1456" t="s">
        <v>63</v>
      </c>
      <c r="AJ1456" t="s">
        <v>64</v>
      </c>
    </row>
    <row r="1457" spans="1:36" x14ac:dyDescent="0.55000000000000004">
      <c r="A1457">
        <v>1</v>
      </c>
      <c r="B1457" t="s">
        <v>1075</v>
      </c>
      <c r="C1457" t="s">
        <v>45</v>
      </c>
      <c r="E1457">
        <v>35</v>
      </c>
      <c r="F1457" t="s">
        <v>46</v>
      </c>
      <c r="G1457" t="s">
        <v>47</v>
      </c>
      <c r="H1457" t="s">
        <v>235</v>
      </c>
      <c r="I1457" t="s">
        <v>49</v>
      </c>
      <c r="J1457" t="s">
        <v>50</v>
      </c>
      <c r="K1457" s="5">
        <v>45699</v>
      </c>
      <c r="M1457">
        <v>720</v>
      </c>
      <c r="N1457" t="s">
        <v>1076</v>
      </c>
      <c r="O1457" t="s">
        <v>52</v>
      </c>
      <c r="P1457" t="s">
        <v>53</v>
      </c>
      <c r="Q1457" t="s">
        <v>54</v>
      </c>
      <c r="S1457" t="s">
        <v>56</v>
      </c>
      <c r="T1457" t="s">
        <v>57</v>
      </c>
      <c r="X1457" t="s">
        <v>236</v>
      </c>
      <c r="Z1457" t="s">
        <v>59</v>
      </c>
      <c r="AA1457" t="s">
        <v>1077</v>
      </c>
      <c r="AB1457" t="s">
        <v>61</v>
      </c>
      <c r="AD1457" t="s">
        <v>55</v>
      </c>
      <c r="AF1457" t="s">
        <v>62</v>
      </c>
      <c r="AG1457" t="s">
        <v>62</v>
      </c>
      <c r="AH1457">
        <v>2</v>
      </c>
      <c r="AI1457" t="s">
        <v>63</v>
      </c>
      <c r="AJ1457" t="s">
        <v>64</v>
      </c>
    </row>
    <row r="1458" spans="1:36" x14ac:dyDescent="0.55000000000000004">
      <c r="A1458">
        <v>2</v>
      </c>
      <c r="B1458" t="s">
        <v>1075</v>
      </c>
      <c r="C1458" t="s">
        <v>45</v>
      </c>
      <c r="E1458">
        <v>35</v>
      </c>
      <c r="F1458" t="s">
        <v>46</v>
      </c>
      <c r="G1458" t="s">
        <v>47</v>
      </c>
      <c r="H1458" t="s">
        <v>235</v>
      </c>
      <c r="I1458" t="s">
        <v>49</v>
      </c>
      <c r="J1458" t="s">
        <v>50</v>
      </c>
      <c r="K1458" s="5">
        <v>45699</v>
      </c>
      <c r="M1458">
        <v>1080</v>
      </c>
      <c r="N1458" t="s">
        <v>1139</v>
      </c>
      <c r="O1458" t="s">
        <v>52</v>
      </c>
      <c r="P1458" t="s">
        <v>53</v>
      </c>
      <c r="Q1458" t="s">
        <v>54</v>
      </c>
      <c r="R1458" t="s">
        <v>55</v>
      </c>
      <c r="S1458" t="s">
        <v>56</v>
      </c>
      <c r="T1458" t="s">
        <v>57</v>
      </c>
      <c r="X1458" t="s">
        <v>236</v>
      </c>
      <c r="Z1458" t="s">
        <v>59</v>
      </c>
      <c r="AA1458" t="s">
        <v>1077</v>
      </c>
      <c r="AB1458" t="s">
        <v>61</v>
      </c>
      <c r="AD1458" t="s">
        <v>55</v>
      </c>
      <c r="AF1458" t="s">
        <v>62</v>
      </c>
      <c r="AG1458" t="s">
        <v>62</v>
      </c>
      <c r="AH1458">
        <v>6</v>
      </c>
      <c r="AI1458" t="s">
        <v>63</v>
      </c>
      <c r="AJ1458" t="s">
        <v>64</v>
      </c>
    </row>
    <row r="1459" spans="1:36" x14ac:dyDescent="0.55000000000000004">
      <c r="A1459">
        <v>1</v>
      </c>
      <c r="B1459" t="s">
        <v>1075</v>
      </c>
      <c r="C1459" t="s">
        <v>45</v>
      </c>
      <c r="E1459">
        <v>35</v>
      </c>
      <c r="F1459" t="s">
        <v>46</v>
      </c>
      <c r="G1459" t="s">
        <v>47</v>
      </c>
      <c r="H1459" t="s">
        <v>235</v>
      </c>
      <c r="I1459" t="s">
        <v>49</v>
      </c>
      <c r="J1459" t="s">
        <v>50</v>
      </c>
      <c r="K1459" s="5">
        <v>45700</v>
      </c>
      <c r="M1459">
        <v>360</v>
      </c>
      <c r="N1459" t="s">
        <v>1130</v>
      </c>
      <c r="O1459" t="s">
        <v>52</v>
      </c>
      <c r="P1459" t="s">
        <v>53</v>
      </c>
      <c r="Q1459" t="s">
        <v>123</v>
      </c>
      <c r="S1459" t="s">
        <v>125</v>
      </c>
      <c r="T1459" t="s">
        <v>237</v>
      </c>
      <c r="X1459" t="s">
        <v>236</v>
      </c>
      <c r="Z1459" t="s">
        <v>59</v>
      </c>
      <c r="AA1459" t="s">
        <v>1091</v>
      </c>
      <c r="AB1459" t="s">
        <v>61</v>
      </c>
      <c r="AD1459" t="s">
        <v>55</v>
      </c>
      <c r="AF1459" t="s">
        <v>62</v>
      </c>
      <c r="AG1459" t="s">
        <v>62</v>
      </c>
      <c r="AH1459">
        <v>1</v>
      </c>
      <c r="AI1459" t="s">
        <v>63</v>
      </c>
      <c r="AJ1459" t="s">
        <v>64</v>
      </c>
    </row>
    <row r="1460" spans="1:36" x14ac:dyDescent="0.55000000000000004">
      <c r="A1460">
        <v>1</v>
      </c>
      <c r="B1460" t="s">
        <v>1075</v>
      </c>
      <c r="C1460" t="s">
        <v>45</v>
      </c>
      <c r="E1460">
        <v>35</v>
      </c>
      <c r="F1460" t="s">
        <v>46</v>
      </c>
      <c r="G1460" t="s">
        <v>47</v>
      </c>
      <c r="H1460" t="s">
        <v>235</v>
      </c>
      <c r="I1460" t="s">
        <v>49</v>
      </c>
      <c r="J1460" t="s">
        <v>50</v>
      </c>
      <c r="K1460" s="5">
        <v>45700</v>
      </c>
      <c r="M1460">
        <v>360</v>
      </c>
      <c r="N1460" t="s">
        <v>1130</v>
      </c>
      <c r="O1460" t="s">
        <v>52</v>
      </c>
      <c r="P1460" t="s">
        <v>53</v>
      </c>
      <c r="Q1460" t="s">
        <v>109</v>
      </c>
      <c r="R1460" t="s">
        <v>75</v>
      </c>
      <c r="S1460" t="s">
        <v>110</v>
      </c>
      <c r="T1460" t="s">
        <v>111</v>
      </c>
      <c r="X1460" t="s">
        <v>236</v>
      </c>
      <c r="Z1460" t="s">
        <v>59</v>
      </c>
      <c r="AA1460" t="s">
        <v>1091</v>
      </c>
      <c r="AB1460" t="s">
        <v>61</v>
      </c>
      <c r="AD1460" t="s">
        <v>55</v>
      </c>
      <c r="AF1460" t="s">
        <v>62</v>
      </c>
      <c r="AG1460" t="s">
        <v>62</v>
      </c>
      <c r="AH1460">
        <v>1</v>
      </c>
      <c r="AI1460" t="s">
        <v>63</v>
      </c>
      <c r="AJ1460" t="s">
        <v>64</v>
      </c>
    </row>
    <row r="1461" spans="1:36" x14ac:dyDescent="0.55000000000000004">
      <c r="A1461">
        <v>1</v>
      </c>
      <c r="B1461" t="s">
        <v>1075</v>
      </c>
      <c r="C1461" t="s">
        <v>45</v>
      </c>
      <c r="E1461">
        <v>35</v>
      </c>
      <c r="F1461" t="s">
        <v>46</v>
      </c>
      <c r="G1461" t="s">
        <v>47</v>
      </c>
      <c r="H1461" t="s">
        <v>235</v>
      </c>
      <c r="I1461" t="s">
        <v>49</v>
      </c>
      <c r="J1461" t="s">
        <v>50</v>
      </c>
      <c r="K1461" s="5">
        <v>45700</v>
      </c>
      <c r="M1461">
        <v>360</v>
      </c>
      <c r="N1461" t="s">
        <v>1139</v>
      </c>
      <c r="O1461" t="s">
        <v>52</v>
      </c>
      <c r="P1461" t="s">
        <v>53</v>
      </c>
      <c r="Q1461" t="s">
        <v>54</v>
      </c>
      <c r="R1461" t="s">
        <v>91</v>
      </c>
      <c r="S1461" t="s">
        <v>56</v>
      </c>
      <c r="T1461" t="s">
        <v>92</v>
      </c>
      <c r="X1461" t="s">
        <v>236</v>
      </c>
      <c r="Z1461" t="s">
        <v>59</v>
      </c>
      <c r="AA1461" t="s">
        <v>1088</v>
      </c>
      <c r="AB1461" t="s">
        <v>61</v>
      </c>
      <c r="AD1461" t="s">
        <v>55</v>
      </c>
      <c r="AF1461" t="s">
        <v>62</v>
      </c>
      <c r="AG1461" t="s">
        <v>62</v>
      </c>
      <c r="AH1461">
        <v>1</v>
      </c>
      <c r="AI1461" t="s">
        <v>63</v>
      </c>
      <c r="AJ1461" t="s">
        <v>64</v>
      </c>
    </row>
    <row r="1462" spans="1:36" x14ac:dyDescent="0.55000000000000004">
      <c r="A1462">
        <v>1</v>
      </c>
      <c r="B1462" t="s">
        <v>1075</v>
      </c>
      <c r="C1462" t="s">
        <v>45</v>
      </c>
      <c r="E1462">
        <v>35</v>
      </c>
      <c r="F1462" t="s">
        <v>46</v>
      </c>
      <c r="G1462" t="s">
        <v>47</v>
      </c>
      <c r="H1462" t="s">
        <v>235</v>
      </c>
      <c r="I1462" t="s">
        <v>49</v>
      </c>
      <c r="J1462" t="s">
        <v>50</v>
      </c>
      <c r="K1462" s="5">
        <v>45700</v>
      </c>
      <c r="M1462">
        <v>360</v>
      </c>
      <c r="N1462" t="s">
        <v>1076</v>
      </c>
      <c r="O1462" t="s">
        <v>52</v>
      </c>
      <c r="P1462" t="s">
        <v>53</v>
      </c>
      <c r="Q1462" t="s">
        <v>54</v>
      </c>
      <c r="S1462" t="s">
        <v>56</v>
      </c>
      <c r="T1462" t="s">
        <v>57</v>
      </c>
      <c r="X1462" t="s">
        <v>236</v>
      </c>
      <c r="Z1462" t="s">
        <v>59</v>
      </c>
      <c r="AA1462" t="s">
        <v>1091</v>
      </c>
      <c r="AB1462" t="s">
        <v>61</v>
      </c>
      <c r="AD1462" t="s">
        <v>55</v>
      </c>
      <c r="AF1462" t="s">
        <v>62</v>
      </c>
      <c r="AG1462" t="s">
        <v>62</v>
      </c>
      <c r="AH1462">
        <v>1</v>
      </c>
      <c r="AI1462" t="s">
        <v>63</v>
      </c>
      <c r="AJ1462" t="s">
        <v>64</v>
      </c>
    </row>
    <row r="1463" spans="1:36" x14ac:dyDescent="0.55000000000000004">
      <c r="A1463">
        <v>1</v>
      </c>
      <c r="B1463" t="s">
        <v>1075</v>
      </c>
      <c r="C1463" t="s">
        <v>45</v>
      </c>
      <c r="E1463">
        <v>35</v>
      </c>
      <c r="F1463" t="s">
        <v>46</v>
      </c>
      <c r="G1463" t="s">
        <v>47</v>
      </c>
      <c r="H1463" t="s">
        <v>235</v>
      </c>
      <c r="I1463" t="s">
        <v>49</v>
      </c>
      <c r="J1463" t="s">
        <v>50</v>
      </c>
      <c r="K1463" s="5">
        <v>45700</v>
      </c>
      <c r="M1463">
        <v>360</v>
      </c>
      <c r="N1463" t="s">
        <v>1076</v>
      </c>
      <c r="O1463" t="s">
        <v>52</v>
      </c>
      <c r="P1463" t="s">
        <v>53</v>
      </c>
      <c r="Q1463" t="s">
        <v>54</v>
      </c>
      <c r="S1463" t="s">
        <v>56</v>
      </c>
      <c r="T1463" t="s">
        <v>262</v>
      </c>
      <c r="X1463" t="s">
        <v>236</v>
      </c>
      <c r="Z1463" t="s">
        <v>59</v>
      </c>
      <c r="AA1463" t="s">
        <v>1091</v>
      </c>
      <c r="AB1463" t="s">
        <v>61</v>
      </c>
      <c r="AD1463" t="s">
        <v>55</v>
      </c>
      <c r="AF1463" t="s">
        <v>62</v>
      </c>
      <c r="AG1463" t="s">
        <v>62</v>
      </c>
      <c r="AH1463">
        <v>1</v>
      </c>
      <c r="AI1463" t="s">
        <v>63</v>
      </c>
      <c r="AJ1463" t="s">
        <v>64</v>
      </c>
    </row>
    <row r="1464" spans="1:36" x14ac:dyDescent="0.55000000000000004">
      <c r="A1464">
        <v>1</v>
      </c>
      <c r="B1464" t="s">
        <v>1075</v>
      </c>
      <c r="C1464" t="s">
        <v>45</v>
      </c>
      <c r="E1464">
        <v>35</v>
      </c>
      <c r="F1464" t="s">
        <v>46</v>
      </c>
      <c r="G1464" t="s">
        <v>47</v>
      </c>
      <c r="H1464" t="s">
        <v>235</v>
      </c>
      <c r="I1464" t="s">
        <v>49</v>
      </c>
      <c r="J1464" t="s">
        <v>50</v>
      </c>
      <c r="K1464" s="5">
        <v>45700</v>
      </c>
      <c r="M1464">
        <v>360</v>
      </c>
      <c r="N1464" t="s">
        <v>1076</v>
      </c>
      <c r="O1464" t="s">
        <v>52</v>
      </c>
      <c r="P1464" t="s">
        <v>53</v>
      </c>
      <c r="Q1464" t="s">
        <v>109</v>
      </c>
      <c r="S1464" t="s">
        <v>110</v>
      </c>
      <c r="T1464" t="s">
        <v>1083</v>
      </c>
      <c r="X1464" t="s">
        <v>236</v>
      </c>
      <c r="Z1464" t="s">
        <v>59</v>
      </c>
      <c r="AA1464" t="s">
        <v>1084</v>
      </c>
      <c r="AB1464" t="s">
        <v>61</v>
      </c>
      <c r="AD1464" t="s">
        <v>55</v>
      </c>
      <c r="AF1464" t="s">
        <v>62</v>
      </c>
      <c r="AG1464" t="s">
        <v>62</v>
      </c>
      <c r="AH1464">
        <v>1</v>
      </c>
      <c r="AI1464" t="s">
        <v>63</v>
      </c>
      <c r="AJ1464" t="s">
        <v>64</v>
      </c>
    </row>
    <row r="1465" spans="1:36" x14ac:dyDescent="0.55000000000000004">
      <c r="A1465">
        <v>1</v>
      </c>
      <c r="B1465" t="s">
        <v>1075</v>
      </c>
      <c r="C1465" t="s">
        <v>45</v>
      </c>
      <c r="E1465">
        <v>35</v>
      </c>
      <c r="F1465" t="s">
        <v>46</v>
      </c>
      <c r="G1465" t="s">
        <v>47</v>
      </c>
      <c r="H1465" t="s">
        <v>235</v>
      </c>
      <c r="I1465" t="s">
        <v>49</v>
      </c>
      <c r="J1465" t="s">
        <v>50</v>
      </c>
      <c r="K1465" s="5">
        <v>45700</v>
      </c>
      <c r="M1465">
        <v>360</v>
      </c>
      <c r="N1465" t="s">
        <v>1076</v>
      </c>
      <c r="O1465" t="s">
        <v>52</v>
      </c>
      <c r="P1465" t="s">
        <v>53</v>
      </c>
      <c r="Q1465" t="s">
        <v>109</v>
      </c>
      <c r="S1465" t="s">
        <v>110</v>
      </c>
      <c r="T1465" t="s">
        <v>204</v>
      </c>
      <c r="X1465" t="s">
        <v>236</v>
      </c>
      <c r="Z1465" t="s">
        <v>59</v>
      </c>
      <c r="AA1465" t="s">
        <v>1084</v>
      </c>
      <c r="AB1465" t="s">
        <v>61</v>
      </c>
      <c r="AD1465" t="s">
        <v>55</v>
      </c>
      <c r="AF1465" t="s">
        <v>62</v>
      </c>
      <c r="AG1465" t="s">
        <v>62</v>
      </c>
      <c r="AH1465">
        <v>1</v>
      </c>
      <c r="AI1465" t="s">
        <v>63</v>
      </c>
      <c r="AJ1465" t="s">
        <v>64</v>
      </c>
    </row>
    <row r="1466" spans="1:36" x14ac:dyDescent="0.55000000000000004">
      <c r="A1466">
        <v>1</v>
      </c>
      <c r="B1466" t="s">
        <v>1075</v>
      </c>
      <c r="C1466" t="s">
        <v>45</v>
      </c>
      <c r="E1466">
        <v>35</v>
      </c>
      <c r="F1466" t="s">
        <v>46</v>
      </c>
      <c r="G1466" t="s">
        <v>47</v>
      </c>
      <c r="H1466" t="s">
        <v>235</v>
      </c>
      <c r="I1466" t="s">
        <v>49</v>
      </c>
      <c r="J1466" t="s">
        <v>50</v>
      </c>
      <c r="K1466" s="5">
        <v>45700</v>
      </c>
      <c r="M1466">
        <v>360</v>
      </c>
      <c r="N1466" t="s">
        <v>1076</v>
      </c>
      <c r="O1466" t="s">
        <v>52</v>
      </c>
      <c r="P1466" t="s">
        <v>53</v>
      </c>
      <c r="Q1466" t="s">
        <v>109</v>
      </c>
      <c r="S1466" t="s">
        <v>110</v>
      </c>
      <c r="T1466" t="s">
        <v>204</v>
      </c>
      <c r="X1466" t="s">
        <v>236</v>
      </c>
      <c r="Z1466" t="s">
        <v>59</v>
      </c>
      <c r="AA1466" t="s">
        <v>1087</v>
      </c>
      <c r="AB1466" t="s">
        <v>61</v>
      </c>
      <c r="AD1466" t="s">
        <v>55</v>
      </c>
      <c r="AF1466" t="s">
        <v>62</v>
      </c>
      <c r="AG1466" t="s">
        <v>62</v>
      </c>
      <c r="AH1466">
        <v>1</v>
      </c>
      <c r="AI1466" t="s">
        <v>63</v>
      </c>
      <c r="AJ1466" t="s">
        <v>64</v>
      </c>
    </row>
    <row r="1467" spans="1:36" x14ac:dyDescent="0.55000000000000004">
      <c r="A1467">
        <v>1</v>
      </c>
      <c r="B1467" t="s">
        <v>1075</v>
      </c>
      <c r="C1467" t="s">
        <v>45</v>
      </c>
      <c r="E1467">
        <v>35</v>
      </c>
      <c r="F1467" t="s">
        <v>46</v>
      </c>
      <c r="G1467" t="s">
        <v>47</v>
      </c>
      <c r="H1467" t="s">
        <v>235</v>
      </c>
      <c r="I1467" t="s">
        <v>49</v>
      </c>
      <c r="J1467" t="s">
        <v>50</v>
      </c>
      <c r="K1467" s="5">
        <v>45700</v>
      </c>
      <c r="M1467">
        <v>360</v>
      </c>
      <c r="N1467" t="s">
        <v>1076</v>
      </c>
      <c r="O1467" t="s">
        <v>52</v>
      </c>
      <c r="P1467" t="s">
        <v>53</v>
      </c>
      <c r="Q1467" t="s">
        <v>113</v>
      </c>
      <c r="S1467" t="s">
        <v>115</v>
      </c>
      <c r="T1467" t="s">
        <v>209</v>
      </c>
      <c r="X1467" t="s">
        <v>236</v>
      </c>
      <c r="Z1467" t="s">
        <v>59</v>
      </c>
      <c r="AA1467" t="s">
        <v>1084</v>
      </c>
      <c r="AB1467" t="s">
        <v>61</v>
      </c>
      <c r="AD1467" t="s">
        <v>55</v>
      </c>
      <c r="AF1467" t="s">
        <v>62</v>
      </c>
      <c r="AG1467" t="s">
        <v>62</v>
      </c>
      <c r="AH1467">
        <v>1</v>
      </c>
      <c r="AI1467" t="s">
        <v>63</v>
      </c>
      <c r="AJ1467" t="s">
        <v>64</v>
      </c>
    </row>
    <row r="1468" spans="1:36" x14ac:dyDescent="0.55000000000000004">
      <c r="A1468">
        <v>3</v>
      </c>
      <c r="B1468" t="s">
        <v>1075</v>
      </c>
      <c r="C1468" t="s">
        <v>45</v>
      </c>
      <c r="E1468">
        <v>35</v>
      </c>
      <c r="F1468" t="s">
        <v>46</v>
      </c>
      <c r="G1468" t="s">
        <v>47</v>
      </c>
      <c r="H1468" t="s">
        <v>235</v>
      </c>
      <c r="I1468" t="s">
        <v>49</v>
      </c>
      <c r="J1468" t="s">
        <v>50</v>
      </c>
      <c r="K1468" s="5">
        <v>45700</v>
      </c>
      <c r="M1468">
        <v>360</v>
      </c>
      <c r="N1468" t="s">
        <v>1076</v>
      </c>
      <c r="O1468" t="s">
        <v>52</v>
      </c>
      <c r="P1468" t="s">
        <v>53</v>
      </c>
      <c r="Q1468" t="s">
        <v>109</v>
      </c>
      <c r="R1468" t="s">
        <v>75</v>
      </c>
      <c r="S1468" t="s">
        <v>110</v>
      </c>
      <c r="T1468" t="s">
        <v>111</v>
      </c>
      <c r="X1468" t="s">
        <v>236</v>
      </c>
      <c r="Z1468" t="s">
        <v>59</v>
      </c>
      <c r="AA1468" t="s">
        <v>1091</v>
      </c>
      <c r="AB1468" t="s">
        <v>61</v>
      </c>
      <c r="AD1468" t="s">
        <v>55</v>
      </c>
      <c r="AF1468" t="s">
        <v>62</v>
      </c>
      <c r="AG1468" t="s">
        <v>62</v>
      </c>
      <c r="AH1468">
        <v>3</v>
      </c>
      <c r="AI1468" t="s">
        <v>63</v>
      </c>
      <c r="AJ1468" t="s">
        <v>64</v>
      </c>
    </row>
    <row r="1469" spans="1:36" x14ac:dyDescent="0.55000000000000004">
      <c r="A1469">
        <v>1</v>
      </c>
      <c r="B1469" t="s">
        <v>1075</v>
      </c>
      <c r="C1469" t="s">
        <v>45</v>
      </c>
      <c r="E1469">
        <v>35</v>
      </c>
      <c r="F1469" t="s">
        <v>46</v>
      </c>
      <c r="G1469" t="s">
        <v>47</v>
      </c>
      <c r="H1469" t="s">
        <v>235</v>
      </c>
      <c r="I1469" t="s">
        <v>49</v>
      </c>
      <c r="J1469" t="s">
        <v>50</v>
      </c>
      <c r="K1469" s="5">
        <v>45700</v>
      </c>
      <c r="M1469">
        <v>360</v>
      </c>
      <c r="N1469" t="s">
        <v>1076</v>
      </c>
      <c r="O1469" t="s">
        <v>52</v>
      </c>
      <c r="P1469" t="s">
        <v>65</v>
      </c>
      <c r="Q1469" t="s">
        <v>66</v>
      </c>
      <c r="S1469" t="s">
        <v>68</v>
      </c>
      <c r="T1469" t="s">
        <v>862</v>
      </c>
      <c r="X1469" t="s">
        <v>236</v>
      </c>
      <c r="Z1469" t="s">
        <v>59</v>
      </c>
      <c r="AA1469" t="s">
        <v>1090</v>
      </c>
      <c r="AB1469" t="s">
        <v>61</v>
      </c>
      <c r="AD1469" t="s">
        <v>55</v>
      </c>
      <c r="AF1469" t="s">
        <v>62</v>
      </c>
      <c r="AG1469" t="s">
        <v>62</v>
      </c>
      <c r="AH1469">
        <v>1</v>
      </c>
      <c r="AI1469" t="s">
        <v>63</v>
      </c>
      <c r="AJ1469" t="s">
        <v>64</v>
      </c>
    </row>
    <row r="1470" spans="1:36" x14ac:dyDescent="0.55000000000000004">
      <c r="A1470">
        <v>1</v>
      </c>
      <c r="B1470" t="s">
        <v>1075</v>
      </c>
      <c r="C1470" t="s">
        <v>45</v>
      </c>
      <c r="E1470">
        <v>35</v>
      </c>
      <c r="F1470" t="s">
        <v>46</v>
      </c>
      <c r="G1470" t="s">
        <v>47</v>
      </c>
      <c r="H1470" t="s">
        <v>235</v>
      </c>
      <c r="I1470" t="s">
        <v>49</v>
      </c>
      <c r="J1470" t="s">
        <v>50</v>
      </c>
      <c r="K1470" s="5">
        <v>45700</v>
      </c>
      <c r="M1470">
        <v>720</v>
      </c>
      <c r="N1470" t="s">
        <v>1130</v>
      </c>
      <c r="O1470" t="s">
        <v>52</v>
      </c>
      <c r="P1470" t="s">
        <v>53</v>
      </c>
      <c r="Q1470" t="s">
        <v>109</v>
      </c>
      <c r="R1470" t="s">
        <v>75</v>
      </c>
      <c r="S1470" t="s">
        <v>110</v>
      </c>
      <c r="T1470" t="s">
        <v>111</v>
      </c>
      <c r="X1470" t="s">
        <v>236</v>
      </c>
      <c r="Z1470" t="s">
        <v>59</v>
      </c>
      <c r="AA1470" t="s">
        <v>1091</v>
      </c>
      <c r="AB1470" t="s">
        <v>61</v>
      </c>
      <c r="AD1470" t="s">
        <v>55</v>
      </c>
      <c r="AF1470" t="s">
        <v>62</v>
      </c>
      <c r="AG1470" t="s">
        <v>62</v>
      </c>
      <c r="AH1470">
        <v>2</v>
      </c>
      <c r="AI1470" t="s">
        <v>63</v>
      </c>
      <c r="AJ1470" t="s">
        <v>64</v>
      </c>
    </row>
    <row r="1471" spans="1:36" x14ac:dyDescent="0.55000000000000004">
      <c r="A1471">
        <v>1</v>
      </c>
      <c r="B1471" t="s">
        <v>1075</v>
      </c>
      <c r="C1471" t="s">
        <v>45</v>
      </c>
      <c r="E1471">
        <v>35</v>
      </c>
      <c r="F1471" t="s">
        <v>46</v>
      </c>
      <c r="G1471" t="s">
        <v>47</v>
      </c>
      <c r="H1471" t="s">
        <v>235</v>
      </c>
      <c r="I1471" t="s">
        <v>49</v>
      </c>
      <c r="J1471" t="s">
        <v>50</v>
      </c>
      <c r="K1471" s="5">
        <v>45700</v>
      </c>
      <c r="M1471">
        <v>720</v>
      </c>
      <c r="N1471" t="s">
        <v>1139</v>
      </c>
      <c r="O1471" t="s">
        <v>52</v>
      </c>
      <c r="P1471" t="s">
        <v>53</v>
      </c>
      <c r="Q1471" t="s">
        <v>54</v>
      </c>
      <c r="S1471" t="s">
        <v>56</v>
      </c>
      <c r="T1471" t="s">
        <v>92</v>
      </c>
      <c r="X1471" t="s">
        <v>236</v>
      </c>
      <c r="Z1471" t="s">
        <v>59</v>
      </c>
      <c r="AA1471" t="s">
        <v>1088</v>
      </c>
      <c r="AB1471" t="s">
        <v>61</v>
      </c>
      <c r="AD1471" t="s">
        <v>55</v>
      </c>
      <c r="AF1471" t="s">
        <v>62</v>
      </c>
      <c r="AG1471" t="s">
        <v>62</v>
      </c>
      <c r="AH1471">
        <v>2</v>
      </c>
      <c r="AI1471" t="s">
        <v>63</v>
      </c>
      <c r="AJ1471" t="s">
        <v>64</v>
      </c>
    </row>
    <row r="1472" spans="1:36" x14ac:dyDescent="0.55000000000000004">
      <c r="A1472">
        <v>1</v>
      </c>
      <c r="B1472" t="s">
        <v>1075</v>
      </c>
      <c r="C1472" t="s">
        <v>45</v>
      </c>
      <c r="E1472">
        <v>35</v>
      </c>
      <c r="F1472" t="s">
        <v>46</v>
      </c>
      <c r="G1472" t="s">
        <v>47</v>
      </c>
      <c r="H1472" t="s">
        <v>235</v>
      </c>
      <c r="I1472" t="s">
        <v>49</v>
      </c>
      <c r="J1472" t="s">
        <v>50</v>
      </c>
      <c r="K1472" s="5">
        <v>45700</v>
      </c>
      <c r="M1472">
        <v>720</v>
      </c>
      <c r="N1472" t="s">
        <v>1139</v>
      </c>
      <c r="O1472" t="s">
        <v>52</v>
      </c>
      <c r="P1472" t="s">
        <v>53</v>
      </c>
      <c r="Q1472" t="s">
        <v>54</v>
      </c>
      <c r="R1472" t="s">
        <v>91</v>
      </c>
      <c r="S1472" t="s">
        <v>56</v>
      </c>
      <c r="T1472" t="s">
        <v>92</v>
      </c>
      <c r="X1472" t="s">
        <v>236</v>
      </c>
      <c r="Z1472" t="s">
        <v>59</v>
      </c>
      <c r="AA1472" t="s">
        <v>1088</v>
      </c>
      <c r="AB1472" t="s">
        <v>61</v>
      </c>
      <c r="AD1472" t="s">
        <v>55</v>
      </c>
      <c r="AF1472" t="s">
        <v>62</v>
      </c>
      <c r="AG1472" t="s">
        <v>62</v>
      </c>
      <c r="AH1472">
        <v>2</v>
      </c>
      <c r="AI1472" t="s">
        <v>63</v>
      </c>
      <c r="AJ1472" t="s">
        <v>64</v>
      </c>
    </row>
    <row r="1473" spans="1:36" x14ac:dyDescent="0.55000000000000004">
      <c r="A1473">
        <v>1</v>
      </c>
      <c r="B1473" t="s">
        <v>1075</v>
      </c>
      <c r="C1473" t="s">
        <v>45</v>
      </c>
      <c r="E1473">
        <v>35</v>
      </c>
      <c r="F1473" t="s">
        <v>46</v>
      </c>
      <c r="G1473" t="s">
        <v>47</v>
      </c>
      <c r="H1473" t="s">
        <v>235</v>
      </c>
      <c r="I1473" t="s">
        <v>49</v>
      </c>
      <c r="J1473" t="s">
        <v>50</v>
      </c>
      <c r="K1473" s="5">
        <v>45700</v>
      </c>
      <c r="M1473">
        <v>720</v>
      </c>
      <c r="N1473" t="s">
        <v>1076</v>
      </c>
      <c r="O1473" t="s">
        <v>52</v>
      </c>
      <c r="P1473" t="s">
        <v>53</v>
      </c>
      <c r="Q1473" t="s">
        <v>109</v>
      </c>
      <c r="S1473" t="s">
        <v>110</v>
      </c>
      <c r="T1473" t="s">
        <v>1083</v>
      </c>
      <c r="X1473" t="s">
        <v>236</v>
      </c>
      <c r="Z1473" t="s">
        <v>59</v>
      </c>
      <c r="AA1473" t="s">
        <v>1084</v>
      </c>
      <c r="AB1473" t="s">
        <v>61</v>
      </c>
      <c r="AD1473" t="s">
        <v>55</v>
      </c>
      <c r="AF1473" t="s">
        <v>62</v>
      </c>
      <c r="AG1473" t="s">
        <v>62</v>
      </c>
      <c r="AH1473">
        <v>2</v>
      </c>
      <c r="AI1473" t="s">
        <v>63</v>
      </c>
      <c r="AJ1473" t="s">
        <v>64</v>
      </c>
    </row>
    <row r="1474" spans="1:36" x14ac:dyDescent="0.55000000000000004">
      <c r="A1474">
        <v>3</v>
      </c>
      <c r="B1474" t="s">
        <v>1075</v>
      </c>
      <c r="C1474" t="s">
        <v>45</v>
      </c>
      <c r="E1474">
        <v>35</v>
      </c>
      <c r="F1474" t="s">
        <v>46</v>
      </c>
      <c r="G1474" t="s">
        <v>47</v>
      </c>
      <c r="H1474" t="s">
        <v>235</v>
      </c>
      <c r="I1474" t="s">
        <v>49</v>
      </c>
      <c r="J1474" t="s">
        <v>50</v>
      </c>
      <c r="K1474" s="5">
        <v>45700</v>
      </c>
      <c r="M1474">
        <v>720</v>
      </c>
      <c r="N1474" t="s">
        <v>1076</v>
      </c>
      <c r="O1474" t="s">
        <v>52</v>
      </c>
      <c r="P1474" t="s">
        <v>53</v>
      </c>
      <c r="Q1474" t="s">
        <v>109</v>
      </c>
      <c r="S1474" t="s">
        <v>110</v>
      </c>
      <c r="T1474" t="s">
        <v>204</v>
      </c>
      <c r="X1474" t="s">
        <v>236</v>
      </c>
      <c r="Z1474" t="s">
        <v>59</v>
      </c>
      <c r="AA1474" t="s">
        <v>1087</v>
      </c>
      <c r="AB1474" t="s">
        <v>61</v>
      </c>
      <c r="AD1474" t="s">
        <v>55</v>
      </c>
      <c r="AF1474" t="s">
        <v>62</v>
      </c>
      <c r="AG1474" t="s">
        <v>62</v>
      </c>
      <c r="AH1474">
        <v>6</v>
      </c>
      <c r="AI1474" t="s">
        <v>63</v>
      </c>
      <c r="AJ1474" t="s">
        <v>64</v>
      </c>
    </row>
    <row r="1475" spans="1:36" x14ac:dyDescent="0.55000000000000004">
      <c r="A1475">
        <v>3</v>
      </c>
      <c r="B1475" t="s">
        <v>1075</v>
      </c>
      <c r="C1475" t="s">
        <v>45</v>
      </c>
      <c r="E1475">
        <v>35</v>
      </c>
      <c r="F1475" t="s">
        <v>46</v>
      </c>
      <c r="G1475" t="s">
        <v>47</v>
      </c>
      <c r="H1475" t="s">
        <v>235</v>
      </c>
      <c r="I1475" t="s">
        <v>49</v>
      </c>
      <c r="J1475" t="s">
        <v>50</v>
      </c>
      <c r="K1475" s="5">
        <v>45700</v>
      </c>
      <c r="M1475">
        <v>720</v>
      </c>
      <c r="N1475" t="s">
        <v>1076</v>
      </c>
      <c r="O1475" t="s">
        <v>52</v>
      </c>
      <c r="P1475" t="s">
        <v>53</v>
      </c>
      <c r="Q1475" t="s">
        <v>109</v>
      </c>
      <c r="R1475" t="s">
        <v>75</v>
      </c>
      <c r="S1475" t="s">
        <v>110</v>
      </c>
      <c r="T1475" t="s">
        <v>111</v>
      </c>
      <c r="X1475" t="s">
        <v>236</v>
      </c>
      <c r="Z1475" t="s">
        <v>59</v>
      </c>
      <c r="AA1475" t="s">
        <v>1091</v>
      </c>
      <c r="AB1475" t="s">
        <v>61</v>
      </c>
      <c r="AD1475" t="s">
        <v>55</v>
      </c>
      <c r="AF1475" t="s">
        <v>62</v>
      </c>
      <c r="AG1475" t="s">
        <v>62</v>
      </c>
      <c r="AH1475">
        <v>6</v>
      </c>
      <c r="AI1475" t="s">
        <v>63</v>
      </c>
      <c r="AJ1475" t="s">
        <v>64</v>
      </c>
    </row>
    <row r="1476" spans="1:36" x14ac:dyDescent="0.55000000000000004">
      <c r="A1476">
        <v>1</v>
      </c>
      <c r="B1476" t="s">
        <v>1075</v>
      </c>
      <c r="C1476" t="s">
        <v>45</v>
      </c>
      <c r="E1476">
        <v>35</v>
      </c>
      <c r="F1476" t="s">
        <v>46</v>
      </c>
      <c r="G1476" t="s">
        <v>47</v>
      </c>
      <c r="H1476" t="s">
        <v>235</v>
      </c>
      <c r="I1476" t="s">
        <v>49</v>
      </c>
      <c r="J1476" t="s">
        <v>50</v>
      </c>
      <c r="K1476" s="5">
        <v>45700</v>
      </c>
      <c r="M1476">
        <v>720</v>
      </c>
      <c r="N1476" t="s">
        <v>1076</v>
      </c>
      <c r="O1476" t="s">
        <v>52</v>
      </c>
      <c r="P1476" t="s">
        <v>65</v>
      </c>
      <c r="Q1476" t="s">
        <v>66</v>
      </c>
      <c r="S1476" t="s">
        <v>68</v>
      </c>
      <c r="T1476" t="s">
        <v>69</v>
      </c>
      <c r="X1476" t="s">
        <v>236</v>
      </c>
      <c r="Z1476" t="s">
        <v>59</v>
      </c>
      <c r="AA1476" t="s">
        <v>1090</v>
      </c>
      <c r="AB1476" t="s">
        <v>61</v>
      </c>
      <c r="AD1476" t="s">
        <v>55</v>
      </c>
      <c r="AF1476" t="s">
        <v>62</v>
      </c>
      <c r="AG1476" t="s">
        <v>62</v>
      </c>
      <c r="AH1476">
        <v>2</v>
      </c>
      <c r="AI1476" t="s">
        <v>63</v>
      </c>
      <c r="AJ1476" t="s">
        <v>64</v>
      </c>
    </row>
    <row r="1477" spans="1:36" x14ac:dyDescent="0.55000000000000004">
      <c r="A1477">
        <v>1</v>
      </c>
      <c r="B1477" t="s">
        <v>1075</v>
      </c>
      <c r="C1477" t="s">
        <v>45</v>
      </c>
      <c r="E1477">
        <v>35</v>
      </c>
      <c r="F1477" t="s">
        <v>46</v>
      </c>
      <c r="G1477" t="s">
        <v>47</v>
      </c>
      <c r="H1477" t="s">
        <v>235</v>
      </c>
      <c r="I1477" t="s">
        <v>49</v>
      </c>
      <c r="J1477" t="s">
        <v>50</v>
      </c>
      <c r="K1477" s="5">
        <v>45700</v>
      </c>
      <c r="M1477">
        <v>1080</v>
      </c>
      <c r="N1477" t="s">
        <v>1130</v>
      </c>
      <c r="O1477" t="s">
        <v>52</v>
      </c>
      <c r="P1477" t="s">
        <v>53</v>
      </c>
      <c r="Q1477" t="s">
        <v>109</v>
      </c>
      <c r="R1477" t="s">
        <v>75</v>
      </c>
      <c r="S1477" t="s">
        <v>110</v>
      </c>
      <c r="T1477" t="s">
        <v>111</v>
      </c>
      <c r="X1477" t="s">
        <v>236</v>
      </c>
      <c r="Z1477" t="s">
        <v>59</v>
      </c>
      <c r="AA1477" t="s">
        <v>1091</v>
      </c>
      <c r="AB1477" t="s">
        <v>61</v>
      </c>
      <c r="AD1477" t="s">
        <v>55</v>
      </c>
      <c r="AF1477" t="s">
        <v>62</v>
      </c>
      <c r="AG1477" t="s">
        <v>62</v>
      </c>
      <c r="AH1477">
        <v>3</v>
      </c>
      <c r="AI1477" t="s">
        <v>63</v>
      </c>
      <c r="AJ1477" t="s">
        <v>64</v>
      </c>
    </row>
    <row r="1478" spans="1:36" x14ac:dyDescent="0.55000000000000004">
      <c r="A1478">
        <v>4</v>
      </c>
      <c r="B1478" t="s">
        <v>1075</v>
      </c>
      <c r="C1478" t="s">
        <v>45</v>
      </c>
      <c r="E1478">
        <v>35</v>
      </c>
      <c r="F1478" t="s">
        <v>46</v>
      </c>
      <c r="G1478" t="s">
        <v>47</v>
      </c>
      <c r="H1478" t="s">
        <v>235</v>
      </c>
      <c r="I1478" t="s">
        <v>49</v>
      </c>
      <c r="J1478" t="s">
        <v>50</v>
      </c>
      <c r="K1478" s="5">
        <v>45700</v>
      </c>
      <c r="M1478">
        <v>1080</v>
      </c>
      <c r="N1478" t="s">
        <v>1139</v>
      </c>
      <c r="O1478" t="s">
        <v>52</v>
      </c>
      <c r="P1478" t="s">
        <v>53</v>
      </c>
      <c r="Q1478" t="s">
        <v>54</v>
      </c>
      <c r="R1478" t="s">
        <v>91</v>
      </c>
      <c r="S1478" t="s">
        <v>56</v>
      </c>
      <c r="T1478" t="s">
        <v>92</v>
      </c>
      <c r="X1478" t="s">
        <v>236</v>
      </c>
      <c r="Z1478" t="s">
        <v>59</v>
      </c>
      <c r="AA1478" t="s">
        <v>1088</v>
      </c>
      <c r="AB1478" t="s">
        <v>61</v>
      </c>
      <c r="AD1478" t="s">
        <v>55</v>
      </c>
      <c r="AF1478" t="s">
        <v>62</v>
      </c>
      <c r="AG1478" t="s">
        <v>62</v>
      </c>
      <c r="AH1478">
        <v>12</v>
      </c>
      <c r="AI1478" t="s">
        <v>63</v>
      </c>
      <c r="AJ1478" t="s">
        <v>64</v>
      </c>
    </row>
    <row r="1479" spans="1:36" x14ac:dyDescent="0.55000000000000004">
      <c r="A1479">
        <v>1</v>
      </c>
      <c r="B1479" t="s">
        <v>1075</v>
      </c>
      <c r="C1479" t="s">
        <v>45</v>
      </c>
      <c r="E1479">
        <v>35</v>
      </c>
      <c r="F1479" t="s">
        <v>46</v>
      </c>
      <c r="G1479" t="s">
        <v>47</v>
      </c>
      <c r="H1479" t="s">
        <v>235</v>
      </c>
      <c r="I1479" t="s">
        <v>49</v>
      </c>
      <c r="J1479" t="s">
        <v>50</v>
      </c>
      <c r="K1479" s="5">
        <v>45700</v>
      </c>
      <c r="M1479">
        <v>1080</v>
      </c>
      <c r="N1479" t="s">
        <v>1139</v>
      </c>
      <c r="O1479" t="s">
        <v>52</v>
      </c>
      <c r="P1479" t="s">
        <v>53</v>
      </c>
      <c r="Q1479" t="s">
        <v>109</v>
      </c>
      <c r="R1479" t="s">
        <v>75</v>
      </c>
      <c r="S1479" t="s">
        <v>110</v>
      </c>
      <c r="T1479" t="s">
        <v>111</v>
      </c>
      <c r="X1479" t="s">
        <v>236</v>
      </c>
      <c r="Z1479" t="s">
        <v>59</v>
      </c>
      <c r="AA1479" t="s">
        <v>1091</v>
      </c>
      <c r="AB1479" t="s">
        <v>61</v>
      </c>
      <c r="AD1479" t="s">
        <v>55</v>
      </c>
      <c r="AF1479" t="s">
        <v>62</v>
      </c>
      <c r="AG1479" t="s">
        <v>62</v>
      </c>
      <c r="AH1479">
        <v>3</v>
      </c>
      <c r="AI1479" t="s">
        <v>63</v>
      </c>
      <c r="AJ1479" t="s">
        <v>64</v>
      </c>
    </row>
    <row r="1480" spans="1:36" x14ac:dyDescent="0.55000000000000004">
      <c r="A1480">
        <v>5</v>
      </c>
      <c r="B1480" t="s">
        <v>1075</v>
      </c>
      <c r="C1480" t="s">
        <v>45</v>
      </c>
      <c r="E1480">
        <v>35</v>
      </c>
      <c r="F1480" t="s">
        <v>46</v>
      </c>
      <c r="G1480" t="s">
        <v>47</v>
      </c>
      <c r="H1480" t="s">
        <v>235</v>
      </c>
      <c r="I1480" t="s">
        <v>49</v>
      </c>
      <c r="J1480" t="s">
        <v>50</v>
      </c>
      <c r="K1480" s="5">
        <v>45700</v>
      </c>
      <c r="M1480">
        <v>1080</v>
      </c>
      <c r="N1480" t="s">
        <v>1076</v>
      </c>
      <c r="O1480" t="s">
        <v>52</v>
      </c>
      <c r="P1480" t="s">
        <v>53</v>
      </c>
      <c r="Q1480" t="s">
        <v>109</v>
      </c>
      <c r="S1480" t="s">
        <v>110</v>
      </c>
      <c r="T1480" t="s">
        <v>1083</v>
      </c>
      <c r="X1480" t="s">
        <v>236</v>
      </c>
      <c r="Z1480" t="s">
        <v>59</v>
      </c>
      <c r="AA1480" t="s">
        <v>1084</v>
      </c>
      <c r="AB1480" t="s">
        <v>61</v>
      </c>
      <c r="AD1480" t="s">
        <v>55</v>
      </c>
      <c r="AF1480" t="s">
        <v>62</v>
      </c>
      <c r="AG1480" t="s">
        <v>62</v>
      </c>
      <c r="AH1480">
        <v>15</v>
      </c>
      <c r="AI1480" t="s">
        <v>63</v>
      </c>
      <c r="AJ1480" t="s">
        <v>64</v>
      </c>
    </row>
    <row r="1481" spans="1:36" x14ac:dyDescent="0.55000000000000004">
      <c r="A1481">
        <v>4</v>
      </c>
      <c r="B1481" t="s">
        <v>1075</v>
      </c>
      <c r="C1481" t="s">
        <v>45</v>
      </c>
      <c r="E1481">
        <v>35</v>
      </c>
      <c r="F1481" t="s">
        <v>46</v>
      </c>
      <c r="G1481" t="s">
        <v>47</v>
      </c>
      <c r="H1481" t="s">
        <v>235</v>
      </c>
      <c r="I1481" t="s">
        <v>49</v>
      </c>
      <c r="J1481" t="s">
        <v>50</v>
      </c>
      <c r="K1481" s="5">
        <v>45700</v>
      </c>
      <c r="M1481">
        <v>1080</v>
      </c>
      <c r="N1481" t="s">
        <v>1076</v>
      </c>
      <c r="O1481" t="s">
        <v>52</v>
      </c>
      <c r="P1481" t="s">
        <v>53</v>
      </c>
      <c r="Q1481" t="s">
        <v>109</v>
      </c>
      <c r="S1481" t="s">
        <v>110</v>
      </c>
      <c r="T1481" t="s">
        <v>204</v>
      </c>
      <c r="X1481" t="s">
        <v>236</v>
      </c>
      <c r="Z1481" t="s">
        <v>59</v>
      </c>
      <c r="AA1481" t="s">
        <v>1087</v>
      </c>
      <c r="AB1481" t="s">
        <v>61</v>
      </c>
      <c r="AD1481" t="s">
        <v>55</v>
      </c>
      <c r="AF1481" t="s">
        <v>62</v>
      </c>
      <c r="AG1481" t="s">
        <v>62</v>
      </c>
      <c r="AH1481">
        <v>12</v>
      </c>
      <c r="AI1481" t="s">
        <v>63</v>
      </c>
      <c r="AJ1481" t="s">
        <v>64</v>
      </c>
    </row>
    <row r="1482" spans="1:36" x14ac:dyDescent="0.55000000000000004">
      <c r="A1482">
        <v>1</v>
      </c>
      <c r="B1482" t="s">
        <v>1075</v>
      </c>
      <c r="C1482" t="s">
        <v>45</v>
      </c>
      <c r="E1482">
        <v>35</v>
      </c>
      <c r="F1482" t="s">
        <v>46</v>
      </c>
      <c r="G1482" t="s">
        <v>47</v>
      </c>
      <c r="H1482" t="s">
        <v>235</v>
      </c>
      <c r="I1482" t="s">
        <v>49</v>
      </c>
      <c r="J1482" t="s">
        <v>50</v>
      </c>
      <c r="K1482" s="5">
        <v>45700</v>
      </c>
      <c r="M1482">
        <v>1080</v>
      </c>
      <c r="N1482" t="s">
        <v>1076</v>
      </c>
      <c r="O1482" t="s">
        <v>52</v>
      </c>
      <c r="P1482" t="s">
        <v>65</v>
      </c>
      <c r="Q1482" t="s">
        <v>66</v>
      </c>
      <c r="R1482" t="s">
        <v>67</v>
      </c>
      <c r="S1482" t="s">
        <v>68</v>
      </c>
      <c r="T1482" t="s">
        <v>69</v>
      </c>
      <c r="X1482" t="s">
        <v>236</v>
      </c>
      <c r="Z1482" t="s">
        <v>59</v>
      </c>
      <c r="AA1482" t="s">
        <v>1090</v>
      </c>
      <c r="AB1482" t="s">
        <v>61</v>
      </c>
      <c r="AD1482" t="s">
        <v>55</v>
      </c>
      <c r="AF1482" t="s">
        <v>62</v>
      </c>
      <c r="AG1482" t="s">
        <v>62</v>
      </c>
      <c r="AH1482">
        <v>3</v>
      </c>
      <c r="AI1482" t="s">
        <v>63</v>
      </c>
      <c r="AJ1482" t="s">
        <v>64</v>
      </c>
    </row>
    <row r="1483" spans="1:36" x14ac:dyDescent="0.55000000000000004">
      <c r="A1483">
        <v>1</v>
      </c>
      <c r="B1483" t="s">
        <v>1075</v>
      </c>
      <c r="C1483" t="s">
        <v>45</v>
      </c>
      <c r="E1483">
        <v>35</v>
      </c>
      <c r="F1483" t="s">
        <v>46</v>
      </c>
      <c r="G1483" t="s">
        <v>47</v>
      </c>
      <c r="H1483" t="s">
        <v>235</v>
      </c>
      <c r="I1483" t="s">
        <v>49</v>
      </c>
      <c r="J1483" t="s">
        <v>50</v>
      </c>
      <c r="K1483" s="5">
        <v>45701</v>
      </c>
      <c r="M1483">
        <v>360</v>
      </c>
      <c r="N1483" t="s">
        <v>1076</v>
      </c>
      <c r="O1483" t="s">
        <v>52</v>
      </c>
      <c r="P1483" t="s">
        <v>53</v>
      </c>
      <c r="Q1483" t="s">
        <v>109</v>
      </c>
      <c r="S1483" t="s">
        <v>110</v>
      </c>
      <c r="T1483" t="s">
        <v>241</v>
      </c>
      <c r="X1483" t="s">
        <v>236</v>
      </c>
      <c r="Z1483" t="s">
        <v>59</v>
      </c>
      <c r="AA1483" t="s">
        <v>1042</v>
      </c>
      <c r="AB1483" t="s">
        <v>61</v>
      </c>
      <c r="AD1483" t="s">
        <v>75</v>
      </c>
      <c r="AF1483" t="s">
        <v>62</v>
      </c>
      <c r="AG1483" t="s">
        <v>62</v>
      </c>
      <c r="AH1483">
        <v>1</v>
      </c>
      <c r="AI1483" t="s">
        <v>63</v>
      </c>
      <c r="AJ1483" t="s">
        <v>64</v>
      </c>
    </row>
    <row r="1484" spans="1:36" x14ac:dyDescent="0.55000000000000004">
      <c r="A1484">
        <v>1</v>
      </c>
      <c r="B1484" t="s">
        <v>1075</v>
      </c>
      <c r="C1484" t="s">
        <v>45</v>
      </c>
      <c r="E1484">
        <v>35</v>
      </c>
      <c r="F1484" t="s">
        <v>46</v>
      </c>
      <c r="G1484" t="s">
        <v>47</v>
      </c>
      <c r="H1484" t="s">
        <v>235</v>
      </c>
      <c r="I1484" t="s">
        <v>49</v>
      </c>
      <c r="J1484" t="s">
        <v>50</v>
      </c>
      <c r="K1484" s="5">
        <v>45701</v>
      </c>
      <c r="M1484">
        <v>360</v>
      </c>
      <c r="N1484" t="s">
        <v>1076</v>
      </c>
      <c r="O1484" t="s">
        <v>52</v>
      </c>
      <c r="P1484" t="s">
        <v>53</v>
      </c>
      <c r="Q1484" t="s">
        <v>109</v>
      </c>
      <c r="S1484" t="s">
        <v>110</v>
      </c>
      <c r="T1484" t="s">
        <v>1083</v>
      </c>
      <c r="X1484" t="s">
        <v>236</v>
      </c>
      <c r="Z1484" t="s">
        <v>59</v>
      </c>
      <c r="AA1484" t="s">
        <v>1042</v>
      </c>
      <c r="AB1484" t="s">
        <v>61</v>
      </c>
      <c r="AD1484" t="s">
        <v>75</v>
      </c>
      <c r="AF1484" t="s">
        <v>62</v>
      </c>
      <c r="AG1484" t="s">
        <v>62</v>
      </c>
      <c r="AH1484">
        <v>1</v>
      </c>
      <c r="AI1484" t="s">
        <v>63</v>
      </c>
      <c r="AJ1484" t="s">
        <v>64</v>
      </c>
    </row>
    <row r="1485" spans="1:36" x14ac:dyDescent="0.55000000000000004">
      <c r="A1485">
        <v>1</v>
      </c>
      <c r="B1485" t="s">
        <v>1075</v>
      </c>
      <c r="C1485" t="s">
        <v>45</v>
      </c>
      <c r="E1485">
        <v>35</v>
      </c>
      <c r="F1485" t="s">
        <v>46</v>
      </c>
      <c r="G1485" t="s">
        <v>47</v>
      </c>
      <c r="H1485" t="s">
        <v>235</v>
      </c>
      <c r="I1485" t="s">
        <v>49</v>
      </c>
      <c r="J1485" t="s">
        <v>50</v>
      </c>
      <c r="K1485" s="5">
        <v>45701</v>
      </c>
      <c r="M1485">
        <v>360</v>
      </c>
      <c r="N1485" t="s">
        <v>1076</v>
      </c>
      <c r="O1485" t="s">
        <v>52</v>
      </c>
      <c r="P1485" t="s">
        <v>53</v>
      </c>
      <c r="Q1485" t="s">
        <v>113</v>
      </c>
      <c r="S1485" t="s">
        <v>115</v>
      </c>
      <c r="T1485" t="s">
        <v>116</v>
      </c>
      <c r="X1485" t="s">
        <v>236</v>
      </c>
      <c r="Z1485" t="s">
        <v>59</v>
      </c>
      <c r="AA1485" t="s">
        <v>1101</v>
      </c>
      <c r="AB1485" t="s">
        <v>61</v>
      </c>
      <c r="AD1485" t="s">
        <v>55</v>
      </c>
      <c r="AF1485" t="s">
        <v>62</v>
      </c>
      <c r="AG1485" t="s">
        <v>62</v>
      </c>
      <c r="AH1485">
        <v>1</v>
      </c>
      <c r="AI1485" t="s">
        <v>63</v>
      </c>
      <c r="AJ1485" t="s">
        <v>64</v>
      </c>
    </row>
    <row r="1486" spans="1:36" x14ac:dyDescent="0.55000000000000004">
      <c r="A1486">
        <v>1</v>
      </c>
      <c r="B1486" t="s">
        <v>1075</v>
      </c>
      <c r="C1486" t="s">
        <v>45</v>
      </c>
      <c r="E1486">
        <v>35</v>
      </c>
      <c r="F1486" t="s">
        <v>46</v>
      </c>
      <c r="G1486" t="s">
        <v>47</v>
      </c>
      <c r="H1486" t="s">
        <v>235</v>
      </c>
      <c r="I1486" t="s">
        <v>49</v>
      </c>
      <c r="J1486" t="s">
        <v>50</v>
      </c>
      <c r="K1486" s="5">
        <v>45701</v>
      </c>
      <c r="M1486">
        <v>360</v>
      </c>
      <c r="N1486" t="s">
        <v>1076</v>
      </c>
      <c r="O1486" t="s">
        <v>52</v>
      </c>
      <c r="P1486" t="s">
        <v>53</v>
      </c>
      <c r="Q1486" t="s">
        <v>113</v>
      </c>
      <c r="S1486" t="s">
        <v>115</v>
      </c>
      <c r="T1486" t="s">
        <v>209</v>
      </c>
      <c r="X1486" t="s">
        <v>236</v>
      </c>
      <c r="Z1486" t="s">
        <v>59</v>
      </c>
      <c r="AA1486" t="s">
        <v>1101</v>
      </c>
      <c r="AB1486" t="s">
        <v>61</v>
      </c>
      <c r="AD1486" t="s">
        <v>55</v>
      </c>
      <c r="AF1486" t="s">
        <v>62</v>
      </c>
      <c r="AG1486" t="s">
        <v>62</v>
      </c>
      <c r="AH1486">
        <v>1</v>
      </c>
      <c r="AI1486" t="s">
        <v>63</v>
      </c>
      <c r="AJ1486" t="s">
        <v>64</v>
      </c>
    </row>
    <row r="1487" spans="1:36" x14ac:dyDescent="0.55000000000000004">
      <c r="A1487">
        <v>1</v>
      </c>
      <c r="B1487" t="s">
        <v>1075</v>
      </c>
      <c r="C1487" t="s">
        <v>45</v>
      </c>
      <c r="E1487">
        <v>35</v>
      </c>
      <c r="F1487" t="s">
        <v>46</v>
      </c>
      <c r="G1487" t="s">
        <v>47</v>
      </c>
      <c r="H1487" t="s">
        <v>235</v>
      </c>
      <c r="I1487" t="s">
        <v>49</v>
      </c>
      <c r="J1487" t="s">
        <v>50</v>
      </c>
      <c r="K1487" s="5">
        <v>45701</v>
      </c>
      <c r="M1487">
        <v>360</v>
      </c>
      <c r="N1487" t="s">
        <v>1076</v>
      </c>
      <c r="O1487" t="s">
        <v>52</v>
      </c>
      <c r="P1487" t="s">
        <v>53</v>
      </c>
      <c r="Q1487" t="s">
        <v>113</v>
      </c>
      <c r="S1487" t="s">
        <v>115</v>
      </c>
      <c r="T1487" t="s">
        <v>209</v>
      </c>
      <c r="X1487" t="s">
        <v>236</v>
      </c>
      <c r="Z1487" t="s">
        <v>59</v>
      </c>
      <c r="AA1487" t="s">
        <v>1082</v>
      </c>
      <c r="AB1487" t="s">
        <v>61</v>
      </c>
      <c r="AD1487" t="s">
        <v>55</v>
      </c>
      <c r="AF1487" t="s">
        <v>62</v>
      </c>
      <c r="AG1487" t="s">
        <v>62</v>
      </c>
      <c r="AH1487">
        <v>1</v>
      </c>
      <c r="AI1487" t="s">
        <v>63</v>
      </c>
      <c r="AJ1487" t="s">
        <v>64</v>
      </c>
    </row>
    <row r="1488" spans="1:36" x14ac:dyDescent="0.55000000000000004">
      <c r="A1488">
        <v>1</v>
      </c>
      <c r="B1488" t="s">
        <v>1075</v>
      </c>
      <c r="C1488" t="s">
        <v>45</v>
      </c>
      <c r="E1488">
        <v>35</v>
      </c>
      <c r="F1488" t="s">
        <v>46</v>
      </c>
      <c r="G1488" t="s">
        <v>47</v>
      </c>
      <c r="H1488" t="s">
        <v>235</v>
      </c>
      <c r="I1488" t="s">
        <v>49</v>
      </c>
      <c r="J1488" t="s">
        <v>50</v>
      </c>
      <c r="K1488" s="5">
        <v>45701</v>
      </c>
      <c r="M1488">
        <v>360</v>
      </c>
      <c r="N1488" t="s">
        <v>1076</v>
      </c>
      <c r="O1488" t="s">
        <v>52</v>
      </c>
      <c r="P1488" t="s">
        <v>65</v>
      </c>
      <c r="Q1488" t="s">
        <v>66</v>
      </c>
      <c r="S1488" t="s">
        <v>68</v>
      </c>
      <c r="T1488" t="s">
        <v>69</v>
      </c>
      <c r="X1488" t="s">
        <v>236</v>
      </c>
      <c r="Z1488" t="s">
        <v>59</v>
      </c>
      <c r="AA1488" t="s">
        <v>1100</v>
      </c>
      <c r="AB1488" t="s">
        <v>61</v>
      </c>
      <c r="AD1488" t="s">
        <v>55</v>
      </c>
      <c r="AF1488" t="s">
        <v>62</v>
      </c>
      <c r="AG1488" t="s">
        <v>62</v>
      </c>
      <c r="AH1488">
        <v>1</v>
      </c>
      <c r="AI1488" t="s">
        <v>63</v>
      </c>
      <c r="AJ1488" t="s">
        <v>64</v>
      </c>
    </row>
    <row r="1489" spans="1:36" x14ac:dyDescent="0.55000000000000004">
      <c r="A1489">
        <v>1</v>
      </c>
      <c r="B1489" t="s">
        <v>1075</v>
      </c>
      <c r="C1489" t="s">
        <v>45</v>
      </c>
      <c r="E1489">
        <v>35</v>
      </c>
      <c r="F1489" t="s">
        <v>46</v>
      </c>
      <c r="G1489" t="s">
        <v>47</v>
      </c>
      <c r="H1489" t="s">
        <v>235</v>
      </c>
      <c r="I1489" t="s">
        <v>49</v>
      </c>
      <c r="J1489" t="s">
        <v>50</v>
      </c>
      <c r="K1489" s="5">
        <v>45701</v>
      </c>
      <c r="M1489">
        <v>720</v>
      </c>
      <c r="N1489" t="s">
        <v>1076</v>
      </c>
      <c r="O1489" t="s">
        <v>52</v>
      </c>
      <c r="P1489" t="s">
        <v>53</v>
      </c>
      <c r="Q1489" t="s">
        <v>54</v>
      </c>
      <c r="S1489" t="s">
        <v>56</v>
      </c>
      <c r="T1489" t="s">
        <v>76</v>
      </c>
      <c r="X1489" t="s">
        <v>236</v>
      </c>
      <c r="Z1489" t="s">
        <v>59</v>
      </c>
      <c r="AA1489" t="s">
        <v>1096</v>
      </c>
      <c r="AB1489" t="s">
        <v>61</v>
      </c>
      <c r="AD1489" t="s">
        <v>55</v>
      </c>
      <c r="AF1489" t="s">
        <v>62</v>
      </c>
      <c r="AG1489" t="s">
        <v>62</v>
      </c>
      <c r="AH1489">
        <v>2</v>
      </c>
      <c r="AI1489" t="s">
        <v>63</v>
      </c>
      <c r="AJ1489" t="s">
        <v>64</v>
      </c>
    </row>
    <row r="1490" spans="1:36" x14ac:dyDescent="0.55000000000000004">
      <c r="A1490">
        <v>1</v>
      </c>
      <c r="B1490" t="s">
        <v>1075</v>
      </c>
      <c r="C1490" t="s">
        <v>45</v>
      </c>
      <c r="E1490">
        <v>35</v>
      </c>
      <c r="F1490" t="s">
        <v>46</v>
      </c>
      <c r="G1490" t="s">
        <v>47</v>
      </c>
      <c r="H1490" t="s">
        <v>235</v>
      </c>
      <c r="I1490" t="s">
        <v>49</v>
      </c>
      <c r="J1490" t="s">
        <v>50</v>
      </c>
      <c r="K1490" s="5">
        <v>45701</v>
      </c>
      <c r="M1490">
        <v>720</v>
      </c>
      <c r="N1490" t="s">
        <v>1076</v>
      </c>
      <c r="O1490" t="s">
        <v>52</v>
      </c>
      <c r="P1490" t="s">
        <v>53</v>
      </c>
      <c r="Q1490" t="s">
        <v>54</v>
      </c>
      <c r="S1490" t="s">
        <v>56</v>
      </c>
      <c r="T1490" t="s">
        <v>262</v>
      </c>
      <c r="X1490" t="s">
        <v>236</v>
      </c>
      <c r="Z1490" t="s">
        <v>59</v>
      </c>
      <c r="AA1490" t="s">
        <v>1097</v>
      </c>
      <c r="AB1490" t="s">
        <v>61</v>
      </c>
      <c r="AD1490" t="s">
        <v>55</v>
      </c>
      <c r="AF1490" t="s">
        <v>62</v>
      </c>
      <c r="AG1490" t="s">
        <v>62</v>
      </c>
      <c r="AH1490">
        <v>2</v>
      </c>
      <c r="AI1490" t="s">
        <v>63</v>
      </c>
      <c r="AJ1490" t="s">
        <v>64</v>
      </c>
    </row>
    <row r="1491" spans="1:36" x14ac:dyDescent="0.55000000000000004">
      <c r="A1491">
        <v>1</v>
      </c>
      <c r="B1491" t="s">
        <v>1075</v>
      </c>
      <c r="C1491" t="s">
        <v>45</v>
      </c>
      <c r="E1491">
        <v>35</v>
      </c>
      <c r="F1491" t="s">
        <v>46</v>
      </c>
      <c r="G1491" t="s">
        <v>47</v>
      </c>
      <c r="H1491" t="s">
        <v>235</v>
      </c>
      <c r="I1491" t="s">
        <v>49</v>
      </c>
      <c r="J1491" t="s">
        <v>50</v>
      </c>
      <c r="K1491" s="5">
        <v>45701</v>
      </c>
      <c r="M1491">
        <v>720</v>
      </c>
      <c r="N1491" t="s">
        <v>1076</v>
      </c>
      <c r="O1491" t="s">
        <v>52</v>
      </c>
      <c r="P1491" t="s">
        <v>53</v>
      </c>
      <c r="Q1491" t="s">
        <v>113</v>
      </c>
      <c r="S1491" t="s">
        <v>115</v>
      </c>
      <c r="T1491" t="s">
        <v>116</v>
      </c>
      <c r="X1491" t="s">
        <v>236</v>
      </c>
      <c r="Z1491" t="s">
        <v>59</v>
      </c>
      <c r="AA1491" t="s">
        <v>1101</v>
      </c>
      <c r="AB1491" t="s">
        <v>61</v>
      </c>
      <c r="AD1491" t="s">
        <v>55</v>
      </c>
      <c r="AF1491" t="s">
        <v>62</v>
      </c>
      <c r="AG1491" t="s">
        <v>62</v>
      </c>
      <c r="AH1491">
        <v>2</v>
      </c>
      <c r="AI1491" t="s">
        <v>63</v>
      </c>
      <c r="AJ1491" t="s">
        <v>64</v>
      </c>
    </row>
    <row r="1492" spans="1:36" x14ac:dyDescent="0.55000000000000004">
      <c r="A1492">
        <v>3</v>
      </c>
      <c r="B1492" t="s">
        <v>1075</v>
      </c>
      <c r="C1492" t="s">
        <v>45</v>
      </c>
      <c r="E1492">
        <v>35</v>
      </c>
      <c r="F1492" t="s">
        <v>46</v>
      </c>
      <c r="G1492" t="s">
        <v>47</v>
      </c>
      <c r="H1492" t="s">
        <v>235</v>
      </c>
      <c r="I1492" t="s">
        <v>49</v>
      </c>
      <c r="J1492" t="s">
        <v>50</v>
      </c>
      <c r="K1492" s="5">
        <v>45701</v>
      </c>
      <c r="M1492">
        <v>720</v>
      </c>
      <c r="N1492" t="s">
        <v>1076</v>
      </c>
      <c r="O1492" t="s">
        <v>52</v>
      </c>
      <c r="P1492" t="s">
        <v>53</v>
      </c>
      <c r="Q1492" t="s">
        <v>113</v>
      </c>
      <c r="S1492" t="s">
        <v>115</v>
      </c>
      <c r="T1492" t="s">
        <v>209</v>
      </c>
      <c r="X1492" t="s">
        <v>236</v>
      </c>
      <c r="Z1492" t="s">
        <v>59</v>
      </c>
      <c r="AA1492" t="s">
        <v>1082</v>
      </c>
      <c r="AB1492" t="s">
        <v>61</v>
      </c>
      <c r="AD1492" t="s">
        <v>55</v>
      </c>
      <c r="AF1492" t="s">
        <v>62</v>
      </c>
      <c r="AG1492" t="s">
        <v>62</v>
      </c>
      <c r="AH1492">
        <v>6</v>
      </c>
      <c r="AI1492" t="s">
        <v>63</v>
      </c>
      <c r="AJ1492" t="s">
        <v>64</v>
      </c>
    </row>
    <row r="1493" spans="1:36" x14ac:dyDescent="0.55000000000000004">
      <c r="A1493">
        <v>1</v>
      </c>
      <c r="B1493" t="s">
        <v>1075</v>
      </c>
      <c r="C1493" t="s">
        <v>45</v>
      </c>
      <c r="E1493">
        <v>35</v>
      </c>
      <c r="F1493" t="s">
        <v>46</v>
      </c>
      <c r="G1493" t="s">
        <v>47</v>
      </c>
      <c r="H1493" t="s">
        <v>235</v>
      </c>
      <c r="I1493" t="s">
        <v>49</v>
      </c>
      <c r="J1493" t="s">
        <v>50</v>
      </c>
      <c r="K1493" s="5">
        <v>45701</v>
      </c>
      <c r="M1493">
        <v>720</v>
      </c>
      <c r="N1493" t="s">
        <v>1076</v>
      </c>
      <c r="O1493" t="s">
        <v>52</v>
      </c>
      <c r="P1493" t="s">
        <v>65</v>
      </c>
      <c r="Q1493" t="s">
        <v>66</v>
      </c>
      <c r="S1493" t="s">
        <v>68</v>
      </c>
      <c r="T1493" t="s">
        <v>862</v>
      </c>
      <c r="X1493" t="s">
        <v>236</v>
      </c>
      <c r="Z1493" t="s">
        <v>59</v>
      </c>
      <c r="AA1493" t="s">
        <v>1100</v>
      </c>
      <c r="AB1493" t="s">
        <v>61</v>
      </c>
      <c r="AD1493" t="s">
        <v>55</v>
      </c>
      <c r="AF1493" t="s">
        <v>62</v>
      </c>
      <c r="AG1493" t="s">
        <v>62</v>
      </c>
      <c r="AH1493">
        <v>2</v>
      </c>
      <c r="AI1493" t="s">
        <v>63</v>
      </c>
      <c r="AJ1493" t="s">
        <v>64</v>
      </c>
    </row>
    <row r="1494" spans="1:36" x14ac:dyDescent="0.55000000000000004">
      <c r="A1494">
        <v>1</v>
      </c>
      <c r="B1494" t="s">
        <v>1075</v>
      </c>
      <c r="C1494" t="s">
        <v>45</v>
      </c>
      <c r="E1494">
        <v>35</v>
      </c>
      <c r="F1494" t="s">
        <v>46</v>
      </c>
      <c r="G1494" t="s">
        <v>47</v>
      </c>
      <c r="H1494" t="s">
        <v>235</v>
      </c>
      <c r="I1494" t="s">
        <v>49</v>
      </c>
      <c r="J1494" t="s">
        <v>50</v>
      </c>
      <c r="K1494" s="5">
        <v>45701</v>
      </c>
      <c r="M1494">
        <v>1080</v>
      </c>
      <c r="N1494" t="s">
        <v>1130</v>
      </c>
      <c r="O1494" t="s">
        <v>52</v>
      </c>
      <c r="P1494" t="s">
        <v>53</v>
      </c>
      <c r="Q1494" t="s">
        <v>71</v>
      </c>
      <c r="S1494" t="s">
        <v>72</v>
      </c>
      <c r="T1494" t="s">
        <v>73</v>
      </c>
      <c r="X1494" t="s">
        <v>236</v>
      </c>
      <c r="Z1494" t="s">
        <v>59</v>
      </c>
      <c r="AA1494" t="s">
        <v>1098</v>
      </c>
      <c r="AB1494" t="s">
        <v>61</v>
      </c>
      <c r="AD1494" t="s">
        <v>55</v>
      </c>
      <c r="AF1494" t="s">
        <v>62</v>
      </c>
      <c r="AG1494" t="s">
        <v>62</v>
      </c>
      <c r="AH1494">
        <v>3</v>
      </c>
      <c r="AI1494" t="s">
        <v>63</v>
      </c>
      <c r="AJ1494" t="s">
        <v>64</v>
      </c>
    </row>
    <row r="1495" spans="1:36" x14ac:dyDescent="0.55000000000000004">
      <c r="A1495">
        <v>5</v>
      </c>
      <c r="B1495" t="s">
        <v>1075</v>
      </c>
      <c r="C1495" t="s">
        <v>45</v>
      </c>
      <c r="E1495">
        <v>35</v>
      </c>
      <c r="F1495" t="s">
        <v>46</v>
      </c>
      <c r="G1495" t="s">
        <v>47</v>
      </c>
      <c r="H1495" t="s">
        <v>235</v>
      </c>
      <c r="I1495" t="s">
        <v>49</v>
      </c>
      <c r="J1495" t="s">
        <v>50</v>
      </c>
      <c r="K1495" s="5">
        <v>45701</v>
      </c>
      <c r="M1495">
        <v>1080</v>
      </c>
      <c r="N1495" t="s">
        <v>1139</v>
      </c>
      <c r="O1495" t="s">
        <v>52</v>
      </c>
      <c r="P1495" t="s">
        <v>53</v>
      </c>
      <c r="Q1495" t="s">
        <v>54</v>
      </c>
      <c r="R1495" t="s">
        <v>247</v>
      </c>
      <c r="S1495" t="s">
        <v>56</v>
      </c>
      <c r="T1495" t="s">
        <v>262</v>
      </c>
      <c r="X1495" t="s">
        <v>236</v>
      </c>
      <c r="Z1495" t="s">
        <v>59</v>
      </c>
      <c r="AA1495" t="s">
        <v>1097</v>
      </c>
      <c r="AB1495" t="s">
        <v>61</v>
      </c>
      <c r="AD1495" t="s">
        <v>55</v>
      </c>
      <c r="AF1495" t="s">
        <v>62</v>
      </c>
      <c r="AG1495" t="s">
        <v>62</v>
      </c>
      <c r="AH1495">
        <v>15</v>
      </c>
      <c r="AI1495" t="s">
        <v>63</v>
      </c>
      <c r="AJ1495" t="s">
        <v>64</v>
      </c>
    </row>
    <row r="1496" spans="1:36" x14ac:dyDescent="0.55000000000000004">
      <c r="A1496">
        <v>4</v>
      </c>
      <c r="B1496" t="s">
        <v>1075</v>
      </c>
      <c r="C1496" t="s">
        <v>45</v>
      </c>
      <c r="E1496">
        <v>35</v>
      </c>
      <c r="F1496" t="s">
        <v>46</v>
      </c>
      <c r="G1496" t="s">
        <v>47</v>
      </c>
      <c r="H1496" t="s">
        <v>235</v>
      </c>
      <c r="I1496" t="s">
        <v>49</v>
      </c>
      <c r="J1496" t="s">
        <v>50</v>
      </c>
      <c r="K1496" s="5">
        <v>45701</v>
      </c>
      <c r="M1496">
        <v>1080</v>
      </c>
      <c r="N1496" t="s">
        <v>1076</v>
      </c>
      <c r="O1496" t="s">
        <v>52</v>
      </c>
      <c r="P1496" t="s">
        <v>53</v>
      </c>
      <c r="Q1496" t="s">
        <v>71</v>
      </c>
      <c r="S1496" t="s">
        <v>72</v>
      </c>
      <c r="T1496" t="s">
        <v>73</v>
      </c>
      <c r="X1496" t="s">
        <v>236</v>
      </c>
      <c r="Z1496" t="s">
        <v>59</v>
      </c>
      <c r="AA1496" t="s">
        <v>1098</v>
      </c>
      <c r="AB1496" t="s">
        <v>61</v>
      </c>
      <c r="AD1496" t="s">
        <v>55</v>
      </c>
      <c r="AF1496" t="s">
        <v>62</v>
      </c>
      <c r="AG1496" t="s">
        <v>62</v>
      </c>
      <c r="AH1496">
        <v>12</v>
      </c>
      <c r="AI1496" t="s">
        <v>63</v>
      </c>
      <c r="AJ1496" t="s">
        <v>64</v>
      </c>
    </row>
    <row r="1497" spans="1:36" x14ac:dyDescent="0.55000000000000004">
      <c r="A1497">
        <v>1</v>
      </c>
      <c r="B1497" t="s">
        <v>1075</v>
      </c>
      <c r="C1497" t="s">
        <v>45</v>
      </c>
      <c r="E1497">
        <v>35</v>
      </c>
      <c r="F1497" t="s">
        <v>46</v>
      </c>
      <c r="G1497" t="s">
        <v>47</v>
      </c>
      <c r="H1497" t="s">
        <v>235</v>
      </c>
      <c r="I1497" t="s">
        <v>49</v>
      </c>
      <c r="J1497" t="s">
        <v>50</v>
      </c>
      <c r="K1497" s="5">
        <v>45701</v>
      </c>
      <c r="M1497">
        <v>1080</v>
      </c>
      <c r="N1497" t="s">
        <v>1076</v>
      </c>
      <c r="O1497" t="s">
        <v>52</v>
      </c>
      <c r="P1497" t="s">
        <v>53</v>
      </c>
      <c r="Q1497" t="s">
        <v>71</v>
      </c>
      <c r="S1497" t="s">
        <v>72</v>
      </c>
      <c r="T1497" t="s">
        <v>73</v>
      </c>
      <c r="X1497" t="s">
        <v>236</v>
      </c>
      <c r="Z1497" t="s">
        <v>59</v>
      </c>
      <c r="AA1497" t="s">
        <v>1099</v>
      </c>
      <c r="AB1497" t="s">
        <v>61</v>
      </c>
      <c r="AD1497" t="s">
        <v>55</v>
      </c>
      <c r="AF1497" t="s">
        <v>62</v>
      </c>
      <c r="AG1497" t="s">
        <v>62</v>
      </c>
      <c r="AH1497">
        <v>3</v>
      </c>
      <c r="AI1497" t="s">
        <v>63</v>
      </c>
      <c r="AJ1497" t="s">
        <v>64</v>
      </c>
    </row>
    <row r="1498" spans="1:36" x14ac:dyDescent="0.55000000000000004">
      <c r="A1498">
        <v>1</v>
      </c>
      <c r="B1498" t="s">
        <v>1075</v>
      </c>
      <c r="C1498" t="s">
        <v>45</v>
      </c>
      <c r="E1498">
        <v>35</v>
      </c>
      <c r="F1498" t="s">
        <v>46</v>
      </c>
      <c r="G1498" t="s">
        <v>47</v>
      </c>
      <c r="H1498" t="s">
        <v>235</v>
      </c>
      <c r="I1498" t="s">
        <v>49</v>
      </c>
      <c r="J1498" t="s">
        <v>50</v>
      </c>
      <c r="K1498" s="5">
        <v>45701</v>
      </c>
      <c r="M1498">
        <v>1080</v>
      </c>
      <c r="N1498" t="s">
        <v>1076</v>
      </c>
      <c r="O1498" t="s">
        <v>52</v>
      </c>
      <c r="P1498" t="s">
        <v>53</v>
      </c>
      <c r="Q1498" t="s">
        <v>113</v>
      </c>
      <c r="S1498" t="s">
        <v>115</v>
      </c>
      <c r="T1498" t="s">
        <v>116</v>
      </c>
      <c r="X1498" t="s">
        <v>236</v>
      </c>
      <c r="Z1498" t="s">
        <v>59</v>
      </c>
      <c r="AA1498" t="s">
        <v>1101</v>
      </c>
      <c r="AB1498" t="s">
        <v>61</v>
      </c>
      <c r="AD1498" t="s">
        <v>55</v>
      </c>
      <c r="AF1498" t="s">
        <v>62</v>
      </c>
      <c r="AG1498" t="s">
        <v>62</v>
      </c>
      <c r="AH1498">
        <v>3</v>
      </c>
      <c r="AI1498" t="s">
        <v>63</v>
      </c>
      <c r="AJ1498" t="s">
        <v>64</v>
      </c>
    </row>
    <row r="1499" spans="1:36" x14ac:dyDescent="0.55000000000000004">
      <c r="A1499">
        <v>2</v>
      </c>
      <c r="B1499" t="s">
        <v>1075</v>
      </c>
      <c r="C1499" t="s">
        <v>45</v>
      </c>
      <c r="E1499">
        <v>35</v>
      </c>
      <c r="F1499" t="s">
        <v>46</v>
      </c>
      <c r="G1499" t="s">
        <v>47</v>
      </c>
      <c r="H1499" t="s">
        <v>235</v>
      </c>
      <c r="I1499" t="s">
        <v>49</v>
      </c>
      <c r="J1499" t="s">
        <v>50</v>
      </c>
      <c r="K1499" s="5">
        <v>45701</v>
      </c>
      <c r="M1499">
        <v>1080</v>
      </c>
      <c r="N1499" t="s">
        <v>1076</v>
      </c>
      <c r="O1499" t="s">
        <v>52</v>
      </c>
      <c r="P1499" t="s">
        <v>53</v>
      </c>
      <c r="Q1499" t="s">
        <v>113</v>
      </c>
      <c r="S1499" t="s">
        <v>115</v>
      </c>
      <c r="T1499" t="s">
        <v>209</v>
      </c>
      <c r="X1499" t="s">
        <v>236</v>
      </c>
      <c r="Z1499" t="s">
        <v>59</v>
      </c>
      <c r="AA1499" t="s">
        <v>1082</v>
      </c>
      <c r="AB1499" t="s">
        <v>61</v>
      </c>
      <c r="AD1499" t="s">
        <v>55</v>
      </c>
      <c r="AF1499" t="s">
        <v>62</v>
      </c>
      <c r="AG1499" t="s">
        <v>62</v>
      </c>
      <c r="AH1499">
        <v>6</v>
      </c>
      <c r="AI1499" t="s">
        <v>63</v>
      </c>
      <c r="AJ1499" t="s">
        <v>64</v>
      </c>
    </row>
    <row r="1500" spans="1:36" x14ac:dyDescent="0.55000000000000004">
      <c r="A1500">
        <v>2</v>
      </c>
      <c r="B1500" t="s">
        <v>1075</v>
      </c>
      <c r="C1500" t="s">
        <v>45</v>
      </c>
      <c r="E1500">
        <v>35</v>
      </c>
      <c r="F1500" t="s">
        <v>46</v>
      </c>
      <c r="G1500" t="s">
        <v>47</v>
      </c>
      <c r="H1500" t="s">
        <v>235</v>
      </c>
      <c r="I1500" t="s">
        <v>49</v>
      </c>
      <c r="J1500" t="s">
        <v>50</v>
      </c>
      <c r="K1500" s="5">
        <v>45701</v>
      </c>
      <c r="M1500">
        <v>1080</v>
      </c>
      <c r="N1500" t="s">
        <v>1076</v>
      </c>
      <c r="O1500" t="s">
        <v>52</v>
      </c>
      <c r="P1500" t="s">
        <v>53</v>
      </c>
      <c r="Q1500" t="s">
        <v>54</v>
      </c>
      <c r="R1500" t="s">
        <v>75</v>
      </c>
      <c r="S1500" t="s">
        <v>56</v>
      </c>
      <c r="T1500" t="s">
        <v>76</v>
      </c>
      <c r="X1500" t="s">
        <v>236</v>
      </c>
      <c r="Z1500" t="s">
        <v>59</v>
      </c>
      <c r="AA1500" t="s">
        <v>1096</v>
      </c>
      <c r="AB1500" t="s">
        <v>61</v>
      </c>
      <c r="AD1500" t="s">
        <v>55</v>
      </c>
      <c r="AF1500" t="s">
        <v>62</v>
      </c>
      <c r="AG1500" t="s">
        <v>62</v>
      </c>
      <c r="AH1500">
        <v>6</v>
      </c>
      <c r="AI1500" t="s">
        <v>63</v>
      </c>
      <c r="AJ1500" t="s">
        <v>64</v>
      </c>
    </row>
    <row r="1501" spans="1:36" x14ac:dyDescent="0.55000000000000004">
      <c r="A1501">
        <v>1</v>
      </c>
      <c r="B1501" t="s">
        <v>1075</v>
      </c>
      <c r="C1501" t="s">
        <v>45</v>
      </c>
      <c r="E1501">
        <v>35</v>
      </c>
      <c r="F1501" t="s">
        <v>46</v>
      </c>
      <c r="G1501" t="s">
        <v>47</v>
      </c>
      <c r="H1501" t="s">
        <v>235</v>
      </c>
      <c r="I1501" t="s">
        <v>49</v>
      </c>
      <c r="J1501" t="s">
        <v>50</v>
      </c>
      <c r="K1501" s="5">
        <v>45701</v>
      </c>
      <c r="M1501">
        <v>1080</v>
      </c>
      <c r="N1501" t="s">
        <v>1076</v>
      </c>
      <c r="O1501" t="s">
        <v>52</v>
      </c>
      <c r="P1501" t="s">
        <v>65</v>
      </c>
      <c r="Q1501" t="s">
        <v>66</v>
      </c>
      <c r="S1501" t="s">
        <v>68</v>
      </c>
      <c r="T1501" t="s">
        <v>862</v>
      </c>
      <c r="X1501" t="s">
        <v>236</v>
      </c>
      <c r="Z1501" t="s">
        <v>59</v>
      </c>
      <c r="AA1501" t="s">
        <v>1100</v>
      </c>
      <c r="AB1501" t="s">
        <v>61</v>
      </c>
      <c r="AD1501" t="s">
        <v>55</v>
      </c>
      <c r="AF1501" t="s">
        <v>62</v>
      </c>
      <c r="AG1501" t="s">
        <v>62</v>
      </c>
      <c r="AH1501">
        <v>3</v>
      </c>
      <c r="AI1501" t="s">
        <v>63</v>
      </c>
      <c r="AJ1501" t="s">
        <v>64</v>
      </c>
    </row>
    <row r="1502" spans="1:36" x14ac:dyDescent="0.55000000000000004">
      <c r="A1502">
        <v>9</v>
      </c>
      <c r="B1502" t="s">
        <v>1075</v>
      </c>
      <c r="C1502" t="s">
        <v>45</v>
      </c>
      <c r="E1502">
        <v>35</v>
      </c>
      <c r="F1502" t="s">
        <v>46</v>
      </c>
      <c r="G1502" t="s">
        <v>47</v>
      </c>
      <c r="H1502" t="s">
        <v>235</v>
      </c>
      <c r="I1502" t="s">
        <v>49</v>
      </c>
      <c r="J1502" t="s">
        <v>50</v>
      </c>
      <c r="K1502" s="5">
        <v>45702</v>
      </c>
      <c r="M1502">
        <v>1080</v>
      </c>
      <c r="N1502" t="s">
        <v>1130</v>
      </c>
      <c r="O1502" t="s">
        <v>52</v>
      </c>
      <c r="P1502" t="s">
        <v>211</v>
      </c>
      <c r="Q1502" t="s">
        <v>79</v>
      </c>
      <c r="S1502" t="s">
        <v>80</v>
      </c>
      <c r="T1502" t="s">
        <v>81</v>
      </c>
      <c r="X1502" t="s">
        <v>236</v>
      </c>
      <c r="Z1502" t="s">
        <v>59</v>
      </c>
      <c r="AA1502" t="s">
        <v>1103</v>
      </c>
      <c r="AB1502" t="s">
        <v>61</v>
      </c>
      <c r="AD1502" t="s">
        <v>55</v>
      </c>
      <c r="AF1502" t="s">
        <v>62</v>
      </c>
      <c r="AG1502" t="s">
        <v>62</v>
      </c>
      <c r="AH1502">
        <v>27</v>
      </c>
      <c r="AI1502" t="s">
        <v>63</v>
      </c>
      <c r="AJ1502" t="s">
        <v>64</v>
      </c>
    </row>
    <row r="1503" spans="1:36" x14ac:dyDescent="0.55000000000000004">
      <c r="A1503">
        <v>12</v>
      </c>
      <c r="B1503" t="s">
        <v>1075</v>
      </c>
      <c r="C1503" t="s">
        <v>45</v>
      </c>
      <c r="E1503">
        <v>35</v>
      </c>
      <c r="F1503" t="s">
        <v>46</v>
      </c>
      <c r="G1503" t="s">
        <v>47</v>
      </c>
      <c r="H1503" t="s">
        <v>235</v>
      </c>
      <c r="I1503" t="s">
        <v>49</v>
      </c>
      <c r="J1503" t="s">
        <v>50</v>
      </c>
      <c r="K1503" s="5">
        <v>45702</v>
      </c>
      <c r="M1503">
        <v>1080</v>
      </c>
      <c r="N1503" t="s">
        <v>1076</v>
      </c>
      <c r="O1503" t="s">
        <v>52</v>
      </c>
      <c r="P1503" t="s">
        <v>211</v>
      </c>
      <c r="Q1503" t="s">
        <v>79</v>
      </c>
      <c r="S1503" t="s">
        <v>80</v>
      </c>
      <c r="T1503" t="s">
        <v>81</v>
      </c>
      <c r="X1503" t="s">
        <v>236</v>
      </c>
      <c r="Z1503" t="s">
        <v>59</v>
      </c>
      <c r="AA1503" t="s">
        <v>1103</v>
      </c>
      <c r="AB1503" t="s">
        <v>61</v>
      </c>
      <c r="AD1503" t="s">
        <v>55</v>
      </c>
      <c r="AF1503" t="s">
        <v>62</v>
      </c>
      <c r="AG1503" t="s">
        <v>62</v>
      </c>
      <c r="AH1503">
        <v>36</v>
      </c>
      <c r="AI1503" t="s">
        <v>63</v>
      </c>
      <c r="AJ1503" t="s">
        <v>64</v>
      </c>
    </row>
    <row r="1504" spans="1:36" x14ac:dyDescent="0.55000000000000004">
      <c r="A1504">
        <v>1</v>
      </c>
      <c r="B1504" t="s">
        <v>1075</v>
      </c>
      <c r="C1504" t="s">
        <v>45</v>
      </c>
      <c r="E1504">
        <v>35</v>
      </c>
      <c r="F1504" t="s">
        <v>46</v>
      </c>
      <c r="G1504" t="s">
        <v>47</v>
      </c>
      <c r="H1504" t="s">
        <v>235</v>
      </c>
      <c r="I1504" t="s">
        <v>49</v>
      </c>
      <c r="J1504" t="s">
        <v>50</v>
      </c>
      <c r="K1504" s="5">
        <v>45702</v>
      </c>
      <c r="M1504">
        <v>1080</v>
      </c>
      <c r="N1504" t="s">
        <v>1076</v>
      </c>
      <c r="O1504" t="s">
        <v>52</v>
      </c>
      <c r="P1504" t="s">
        <v>1104</v>
      </c>
      <c r="Q1504" t="s">
        <v>79</v>
      </c>
      <c r="S1504" t="s">
        <v>80</v>
      </c>
      <c r="T1504" t="s">
        <v>81</v>
      </c>
      <c r="X1504" t="s">
        <v>236</v>
      </c>
      <c r="Z1504" t="s">
        <v>59</v>
      </c>
      <c r="AA1504" t="s">
        <v>1103</v>
      </c>
      <c r="AB1504" t="s">
        <v>61</v>
      </c>
      <c r="AD1504" t="s">
        <v>55</v>
      </c>
      <c r="AF1504" t="s">
        <v>62</v>
      </c>
      <c r="AG1504" t="s">
        <v>62</v>
      </c>
      <c r="AH1504">
        <v>3</v>
      </c>
      <c r="AI1504" t="s">
        <v>63</v>
      </c>
      <c r="AJ1504" t="s">
        <v>64</v>
      </c>
    </row>
    <row r="1505" spans="1:36" x14ac:dyDescent="0.55000000000000004">
      <c r="A1505">
        <v>1</v>
      </c>
      <c r="B1505" t="s">
        <v>1075</v>
      </c>
      <c r="C1505" t="s">
        <v>45</v>
      </c>
      <c r="E1505">
        <v>35</v>
      </c>
      <c r="F1505" t="s">
        <v>46</v>
      </c>
      <c r="G1505" t="s">
        <v>47</v>
      </c>
      <c r="H1505" t="s">
        <v>235</v>
      </c>
      <c r="I1505" t="s">
        <v>49</v>
      </c>
      <c r="J1505" t="s">
        <v>50</v>
      </c>
      <c r="K1505" s="5">
        <v>45703</v>
      </c>
      <c r="M1505">
        <v>360</v>
      </c>
      <c r="N1505" t="s">
        <v>1130</v>
      </c>
      <c r="O1505" t="s">
        <v>52</v>
      </c>
      <c r="P1505" t="s">
        <v>53</v>
      </c>
      <c r="Q1505" t="s">
        <v>123</v>
      </c>
      <c r="S1505" t="s">
        <v>125</v>
      </c>
      <c r="T1505" t="s">
        <v>237</v>
      </c>
      <c r="X1505" t="s">
        <v>236</v>
      </c>
      <c r="Z1505" t="s">
        <v>59</v>
      </c>
      <c r="AA1505" t="s">
        <v>1105</v>
      </c>
      <c r="AB1505" t="s">
        <v>61</v>
      </c>
      <c r="AD1505" t="s">
        <v>55</v>
      </c>
      <c r="AF1505" t="s">
        <v>62</v>
      </c>
      <c r="AG1505" t="s">
        <v>62</v>
      </c>
      <c r="AH1505">
        <v>1</v>
      </c>
      <c r="AI1505" t="s">
        <v>63</v>
      </c>
      <c r="AJ1505" t="s">
        <v>64</v>
      </c>
    </row>
    <row r="1506" spans="1:36" x14ac:dyDescent="0.55000000000000004">
      <c r="A1506">
        <v>1</v>
      </c>
      <c r="B1506" t="s">
        <v>1075</v>
      </c>
      <c r="C1506" t="s">
        <v>45</v>
      </c>
      <c r="E1506">
        <v>35</v>
      </c>
      <c r="F1506" t="s">
        <v>46</v>
      </c>
      <c r="G1506" t="s">
        <v>47</v>
      </c>
      <c r="H1506" t="s">
        <v>235</v>
      </c>
      <c r="I1506" t="s">
        <v>49</v>
      </c>
      <c r="J1506" t="s">
        <v>50</v>
      </c>
      <c r="K1506" s="5">
        <v>45703</v>
      </c>
      <c r="M1506">
        <v>360</v>
      </c>
      <c r="N1506" t="s">
        <v>1130</v>
      </c>
      <c r="O1506" t="s">
        <v>52</v>
      </c>
      <c r="P1506" t="s">
        <v>211</v>
      </c>
      <c r="Q1506" t="s">
        <v>123</v>
      </c>
      <c r="S1506" t="s">
        <v>125</v>
      </c>
      <c r="T1506" t="s">
        <v>237</v>
      </c>
      <c r="X1506" t="s">
        <v>236</v>
      </c>
      <c r="Z1506" t="s">
        <v>59</v>
      </c>
      <c r="AA1506" t="s">
        <v>1103</v>
      </c>
      <c r="AB1506" t="s">
        <v>61</v>
      </c>
      <c r="AD1506" t="s">
        <v>55</v>
      </c>
      <c r="AF1506" t="s">
        <v>62</v>
      </c>
      <c r="AG1506" t="s">
        <v>62</v>
      </c>
      <c r="AH1506">
        <v>1</v>
      </c>
      <c r="AI1506" t="s">
        <v>63</v>
      </c>
      <c r="AJ1506" t="s">
        <v>64</v>
      </c>
    </row>
    <row r="1507" spans="1:36" x14ac:dyDescent="0.55000000000000004">
      <c r="A1507">
        <v>1</v>
      </c>
      <c r="B1507" t="s">
        <v>1075</v>
      </c>
      <c r="C1507" t="s">
        <v>45</v>
      </c>
      <c r="E1507">
        <v>35</v>
      </c>
      <c r="F1507" t="s">
        <v>46</v>
      </c>
      <c r="G1507" t="s">
        <v>47</v>
      </c>
      <c r="H1507" t="s">
        <v>235</v>
      </c>
      <c r="I1507" t="s">
        <v>49</v>
      </c>
      <c r="J1507" t="s">
        <v>50</v>
      </c>
      <c r="K1507" s="5">
        <v>45703</v>
      </c>
      <c r="M1507">
        <v>360</v>
      </c>
      <c r="N1507" t="s">
        <v>1130</v>
      </c>
      <c r="O1507" t="s">
        <v>52</v>
      </c>
      <c r="P1507" t="s">
        <v>211</v>
      </c>
      <c r="Q1507" t="s">
        <v>79</v>
      </c>
      <c r="S1507" t="s">
        <v>80</v>
      </c>
      <c r="T1507" t="s">
        <v>81</v>
      </c>
      <c r="X1507" t="s">
        <v>236</v>
      </c>
      <c r="Z1507" t="s">
        <v>59</v>
      </c>
      <c r="AA1507" t="s">
        <v>1103</v>
      </c>
      <c r="AB1507" t="s">
        <v>61</v>
      </c>
      <c r="AD1507" t="s">
        <v>55</v>
      </c>
      <c r="AF1507" t="s">
        <v>62</v>
      </c>
      <c r="AG1507" t="s">
        <v>62</v>
      </c>
      <c r="AH1507">
        <v>1</v>
      </c>
      <c r="AI1507" t="s">
        <v>63</v>
      </c>
      <c r="AJ1507" t="s">
        <v>64</v>
      </c>
    </row>
    <row r="1508" spans="1:36" x14ac:dyDescent="0.55000000000000004">
      <c r="A1508">
        <v>1</v>
      </c>
      <c r="B1508" t="s">
        <v>1075</v>
      </c>
      <c r="C1508" t="s">
        <v>45</v>
      </c>
      <c r="E1508">
        <v>35</v>
      </c>
      <c r="F1508" t="s">
        <v>46</v>
      </c>
      <c r="G1508" t="s">
        <v>47</v>
      </c>
      <c r="H1508" t="s">
        <v>235</v>
      </c>
      <c r="I1508" t="s">
        <v>49</v>
      </c>
      <c r="J1508" t="s">
        <v>50</v>
      </c>
      <c r="K1508" s="5">
        <v>45703</v>
      </c>
      <c r="M1508">
        <v>360</v>
      </c>
      <c r="N1508" t="s">
        <v>1076</v>
      </c>
      <c r="O1508" t="s">
        <v>52</v>
      </c>
      <c r="P1508" t="s">
        <v>53</v>
      </c>
      <c r="Q1508" t="s">
        <v>109</v>
      </c>
      <c r="S1508" t="s">
        <v>110</v>
      </c>
      <c r="T1508" t="s">
        <v>213</v>
      </c>
      <c r="X1508" t="s">
        <v>236</v>
      </c>
      <c r="Z1508" t="s">
        <v>59</v>
      </c>
      <c r="AA1508" t="s">
        <v>1106</v>
      </c>
      <c r="AB1508" t="s">
        <v>61</v>
      </c>
      <c r="AD1508" t="s">
        <v>55</v>
      </c>
      <c r="AF1508" t="s">
        <v>62</v>
      </c>
      <c r="AG1508" t="s">
        <v>62</v>
      </c>
      <c r="AH1508">
        <v>1</v>
      </c>
      <c r="AI1508" t="s">
        <v>63</v>
      </c>
      <c r="AJ1508" t="s">
        <v>64</v>
      </c>
    </row>
    <row r="1509" spans="1:36" x14ac:dyDescent="0.55000000000000004">
      <c r="A1509">
        <v>1</v>
      </c>
      <c r="B1509" t="s">
        <v>1075</v>
      </c>
      <c r="C1509" t="s">
        <v>45</v>
      </c>
      <c r="E1509">
        <v>35</v>
      </c>
      <c r="F1509" t="s">
        <v>46</v>
      </c>
      <c r="G1509" t="s">
        <v>47</v>
      </c>
      <c r="H1509" t="s">
        <v>235</v>
      </c>
      <c r="I1509" t="s">
        <v>49</v>
      </c>
      <c r="J1509" t="s">
        <v>50</v>
      </c>
      <c r="K1509" s="5">
        <v>45703</v>
      </c>
      <c r="M1509">
        <v>360</v>
      </c>
      <c r="N1509" t="s">
        <v>1076</v>
      </c>
      <c r="O1509" t="s">
        <v>52</v>
      </c>
      <c r="P1509" t="s">
        <v>53</v>
      </c>
      <c r="Q1509" t="s">
        <v>123</v>
      </c>
      <c r="S1509" t="s">
        <v>125</v>
      </c>
      <c r="T1509" t="s">
        <v>1044</v>
      </c>
      <c r="X1509" t="s">
        <v>236</v>
      </c>
      <c r="Z1509" t="s">
        <v>59</v>
      </c>
      <c r="AA1509" t="s">
        <v>239</v>
      </c>
      <c r="AB1509" t="s">
        <v>61</v>
      </c>
      <c r="AD1509" t="s">
        <v>55</v>
      </c>
      <c r="AF1509" t="s">
        <v>62</v>
      </c>
      <c r="AG1509" t="s">
        <v>62</v>
      </c>
      <c r="AH1509">
        <v>1</v>
      </c>
      <c r="AI1509" t="s">
        <v>63</v>
      </c>
      <c r="AJ1509" t="s">
        <v>64</v>
      </c>
    </row>
    <row r="1510" spans="1:36" x14ac:dyDescent="0.55000000000000004">
      <c r="A1510">
        <v>1</v>
      </c>
      <c r="B1510" t="s">
        <v>1075</v>
      </c>
      <c r="C1510" t="s">
        <v>45</v>
      </c>
      <c r="E1510">
        <v>35</v>
      </c>
      <c r="F1510" t="s">
        <v>46</v>
      </c>
      <c r="G1510" t="s">
        <v>47</v>
      </c>
      <c r="H1510" t="s">
        <v>235</v>
      </c>
      <c r="I1510" t="s">
        <v>49</v>
      </c>
      <c r="J1510" t="s">
        <v>50</v>
      </c>
      <c r="K1510" s="5">
        <v>45703</v>
      </c>
      <c r="M1510">
        <v>360</v>
      </c>
      <c r="N1510" t="s">
        <v>1076</v>
      </c>
      <c r="O1510" t="s">
        <v>52</v>
      </c>
      <c r="P1510" t="s">
        <v>53</v>
      </c>
      <c r="Q1510" t="s">
        <v>123</v>
      </c>
      <c r="S1510" t="s">
        <v>125</v>
      </c>
      <c r="T1510" t="s">
        <v>1044</v>
      </c>
      <c r="X1510" t="s">
        <v>236</v>
      </c>
      <c r="Z1510" t="s">
        <v>59</v>
      </c>
      <c r="AA1510" t="s">
        <v>1106</v>
      </c>
      <c r="AB1510" t="s">
        <v>61</v>
      </c>
      <c r="AD1510" t="s">
        <v>55</v>
      </c>
      <c r="AF1510" t="s">
        <v>62</v>
      </c>
      <c r="AG1510" t="s">
        <v>62</v>
      </c>
      <c r="AH1510">
        <v>1</v>
      </c>
      <c r="AI1510" t="s">
        <v>63</v>
      </c>
      <c r="AJ1510" t="s">
        <v>64</v>
      </c>
    </row>
    <row r="1511" spans="1:36" x14ac:dyDescent="0.55000000000000004">
      <c r="A1511">
        <v>1</v>
      </c>
      <c r="B1511" t="s">
        <v>1075</v>
      </c>
      <c r="C1511" t="s">
        <v>45</v>
      </c>
      <c r="E1511">
        <v>35</v>
      </c>
      <c r="F1511" t="s">
        <v>46</v>
      </c>
      <c r="G1511" t="s">
        <v>47</v>
      </c>
      <c r="H1511" t="s">
        <v>235</v>
      </c>
      <c r="I1511" t="s">
        <v>49</v>
      </c>
      <c r="J1511" t="s">
        <v>50</v>
      </c>
      <c r="K1511" s="5">
        <v>45703</v>
      </c>
      <c r="M1511">
        <v>360</v>
      </c>
      <c r="N1511" t="s">
        <v>1076</v>
      </c>
      <c r="O1511" t="s">
        <v>52</v>
      </c>
      <c r="P1511" t="s">
        <v>53</v>
      </c>
      <c r="Q1511" t="s">
        <v>109</v>
      </c>
      <c r="R1511" t="s">
        <v>91</v>
      </c>
      <c r="S1511" t="s">
        <v>110</v>
      </c>
      <c r="T1511" t="s">
        <v>213</v>
      </c>
      <c r="X1511" t="s">
        <v>236</v>
      </c>
      <c r="Z1511" t="s">
        <v>59</v>
      </c>
      <c r="AA1511" t="s">
        <v>239</v>
      </c>
      <c r="AB1511" t="s">
        <v>61</v>
      </c>
      <c r="AD1511" t="s">
        <v>91</v>
      </c>
      <c r="AF1511" t="s">
        <v>62</v>
      </c>
      <c r="AG1511" t="s">
        <v>62</v>
      </c>
      <c r="AH1511">
        <v>1</v>
      </c>
      <c r="AI1511" t="s">
        <v>63</v>
      </c>
      <c r="AJ1511" t="s">
        <v>64</v>
      </c>
    </row>
    <row r="1512" spans="1:36" x14ac:dyDescent="0.55000000000000004">
      <c r="A1512">
        <v>1</v>
      </c>
      <c r="B1512" t="s">
        <v>1075</v>
      </c>
      <c r="C1512" t="s">
        <v>45</v>
      </c>
      <c r="E1512">
        <v>35</v>
      </c>
      <c r="F1512" t="s">
        <v>46</v>
      </c>
      <c r="G1512" t="s">
        <v>47</v>
      </c>
      <c r="H1512" t="s">
        <v>235</v>
      </c>
      <c r="I1512" t="s">
        <v>49</v>
      </c>
      <c r="J1512" t="s">
        <v>50</v>
      </c>
      <c r="K1512" s="5">
        <v>45703</v>
      </c>
      <c r="M1512">
        <v>360</v>
      </c>
      <c r="N1512" t="s">
        <v>1076</v>
      </c>
      <c r="O1512" t="s">
        <v>52</v>
      </c>
      <c r="P1512" t="s">
        <v>211</v>
      </c>
      <c r="Q1512" t="s">
        <v>79</v>
      </c>
      <c r="S1512" t="s">
        <v>80</v>
      </c>
      <c r="T1512" t="s">
        <v>81</v>
      </c>
      <c r="X1512" t="s">
        <v>236</v>
      </c>
      <c r="Z1512" t="s">
        <v>59</v>
      </c>
      <c r="AA1512" t="s">
        <v>1103</v>
      </c>
      <c r="AB1512" t="s">
        <v>61</v>
      </c>
      <c r="AD1512" t="s">
        <v>55</v>
      </c>
      <c r="AF1512" t="s">
        <v>62</v>
      </c>
      <c r="AG1512" t="s">
        <v>62</v>
      </c>
      <c r="AH1512">
        <v>1</v>
      </c>
      <c r="AI1512" t="s">
        <v>63</v>
      </c>
      <c r="AJ1512" t="s">
        <v>64</v>
      </c>
    </row>
    <row r="1513" spans="1:36" x14ac:dyDescent="0.55000000000000004">
      <c r="A1513">
        <v>1</v>
      </c>
      <c r="B1513" t="s">
        <v>1075</v>
      </c>
      <c r="C1513" t="s">
        <v>45</v>
      </c>
      <c r="E1513">
        <v>35</v>
      </c>
      <c r="F1513" t="s">
        <v>46</v>
      </c>
      <c r="G1513" t="s">
        <v>47</v>
      </c>
      <c r="H1513" t="s">
        <v>235</v>
      </c>
      <c r="I1513" t="s">
        <v>49</v>
      </c>
      <c r="J1513" t="s">
        <v>50</v>
      </c>
      <c r="K1513" s="5">
        <v>45703</v>
      </c>
      <c r="M1513">
        <v>360.036</v>
      </c>
      <c r="N1513" t="s">
        <v>1114</v>
      </c>
      <c r="O1513" t="s">
        <v>52</v>
      </c>
      <c r="P1513" t="s">
        <v>53</v>
      </c>
      <c r="Q1513" t="s">
        <v>109</v>
      </c>
      <c r="R1513" t="s">
        <v>91</v>
      </c>
      <c r="S1513" t="s">
        <v>110</v>
      </c>
      <c r="T1513" t="s">
        <v>213</v>
      </c>
      <c r="X1513" t="s">
        <v>236</v>
      </c>
      <c r="Z1513" t="s">
        <v>59</v>
      </c>
      <c r="AA1513" t="s">
        <v>214</v>
      </c>
      <c r="AB1513" t="s">
        <v>61</v>
      </c>
      <c r="AD1513" t="s">
        <v>91</v>
      </c>
      <c r="AF1513" t="s">
        <v>62</v>
      </c>
      <c r="AG1513" t="s">
        <v>62</v>
      </c>
      <c r="AH1513">
        <v>1.0001</v>
      </c>
      <c r="AI1513" t="s">
        <v>63</v>
      </c>
      <c r="AJ1513" t="s">
        <v>64</v>
      </c>
    </row>
    <row r="1514" spans="1:36" x14ac:dyDescent="0.55000000000000004">
      <c r="A1514">
        <v>2</v>
      </c>
      <c r="B1514" t="s">
        <v>1075</v>
      </c>
      <c r="C1514" t="s">
        <v>45</v>
      </c>
      <c r="E1514">
        <v>35</v>
      </c>
      <c r="F1514" t="s">
        <v>46</v>
      </c>
      <c r="G1514" t="s">
        <v>47</v>
      </c>
      <c r="H1514" t="s">
        <v>235</v>
      </c>
      <c r="I1514" t="s">
        <v>49</v>
      </c>
      <c r="J1514" t="s">
        <v>50</v>
      </c>
      <c r="K1514" s="5">
        <v>45703</v>
      </c>
      <c r="M1514">
        <v>720</v>
      </c>
      <c r="N1514" t="s">
        <v>1130</v>
      </c>
      <c r="O1514" t="s">
        <v>52</v>
      </c>
      <c r="P1514" t="s">
        <v>53</v>
      </c>
      <c r="Q1514" t="s">
        <v>123</v>
      </c>
      <c r="S1514" t="s">
        <v>125</v>
      </c>
      <c r="T1514" t="s">
        <v>237</v>
      </c>
      <c r="X1514" t="s">
        <v>236</v>
      </c>
      <c r="Z1514" t="s">
        <v>59</v>
      </c>
      <c r="AA1514" t="s">
        <v>1105</v>
      </c>
      <c r="AB1514" t="s">
        <v>61</v>
      </c>
      <c r="AD1514" t="s">
        <v>55</v>
      </c>
      <c r="AF1514" t="s">
        <v>62</v>
      </c>
      <c r="AG1514" t="s">
        <v>62</v>
      </c>
      <c r="AH1514">
        <v>4</v>
      </c>
      <c r="AI1514" t="s">
        <v>63</v>
      </c>
      <c r="AJ1514" t="s">
        <v>64</v>
      </c>
    </row>
    <row r="1515" spans="1:36" x14ac:dyDescent="0.55000000000000004">
      <c r="A1515">
        <v>1</v>
      </c>
      <c r="B1515" t="s">
        <v>1075</v>
      </c>
      <c r="C1515" t="s">
        <v>45</v>
      </c>
      <c r="E1515">
        <v>35</v>
      </c>
      <c r="F1515" t="s">
        <v>46</v>
      </c>
      <c r="G1515" t="s">
        <v>47</v>
      </c>
      <c r="H1515" t="s">
        <v>235</v>
      </c>
      <c r="I1515" t="s">
        <v>49</v>
      </c>
      <c r="J1515" t="s">
        <v>50</v>
      </c>
      <c r="K1515" s="5">
        <v>45703</v>
      </c>
      <c r="M1515">
        <v>720</v>
      </c>
      <c r="N1515" t="s">
        <v>1130</v>
      </c>
      <c r="O1515" t="s">
        <v>52</v>
      </c>
      <c r="P1515" t="s">
        <v>211</v>
      </c>
      <c r="Q1515" t="s">
        <v>123</v>
      </c>
      <c r="S1515" t="s">
        <v>125</v>
      </c>
      <c r="T1515" t="s">
        <v>237</v>
      </c>
      <c r="X1515" t="s">
        <v>236</v>
      </c>
      <c r="Z1515" t="s">
        <v>59</v>
      </c>
      <c r="AA1515" t="s">
        <v>1105</v>
      </c>
      <c r="AB1515" t="s">
        <v>61</v>
      </c>
      <c r="AD1515" t="s">
        <v>55</v>
      </c>
      <c r="AF1515" t="s">
        <v>62</v>
      </c>
      <c r="AG1515" t="s">
        <v>62</v>
      </c>
      <c r="AH1515">
        <v>2</v>
      </c>
      <c r="AI1515" t="s">
        <v>63</v>
      </c>
      <c r="AJ1515" t="s">
        <v>64</v>
      </c>
    </row>
    <row r="1516" spans="1:36" x14ac:dyDescent="0.55000000000000004">
      <c r="A1516">
        <v>1</v>
      </c>
      <c r="B1516" t="s">
        <v>1075</v>
      </c>
      <c r="C1516" t="s">
        <v>45</v>
      </c>
      <c r="E1516">
        <v>35</v>
      </c>
      <c r="F1516" t="s">
        <v>46</v>
      </c>
      <c r="G1516" t="s">
        <v>47</v>
      </c>
      <c r="H1516" t="s">
        <v>235</v>
      </c>
      <c r="I1516" t="s">
        <v>49</v>
      </c>
      <c r="J1516" t="s">
        <v>50</v>
      </c>
      <c r="K1516" s="5">
        <v>45703</v>
      </c>
      <c r="M1516">
        <v>720</v>
      </c>
      <c r="N1516" t="s">
        <v>1130</v>
      </c>
      <c r="O1516" t="s">
        <v>52</v>
      </c>
      <c r="P1516" t="s">
        <v>211</v>
      </c>
      <c r="Q1516" t="s">
        <v>79</v>
      </c>
      <c r="S1516" t="s">
        <v>80</v>
      </c>
      <c r="T1516" t="s">
        <v>81</v>
      </c>
      <c r="X1516" t="s">
        <v>236</v>
      </c>
      <c r="Z1516" t="s">
        <v>59</v>
      </c>
      <c r="AA1516" t="s">
        <v>1103</v>
      </c>
      <c r="AB1516" t="s">
        <v>61</v>
      </c>
      <c r="AD1516" t="s">
        <v>55</v>
      </c>
      <c r="AF1516" t="s">
        <v>62</v>
      </c>
      <c r="AG1516" t="s">
        <v>62</v>
      </c>
      <c r="AH1516">
        <v>2</v>
      </c>
      <c r="AI1516" t="s">
        <v>63</v>
      </c>
      <c r="AJ1516" t="s">
        <v>64</v>
      </c>
    </row>
    <row r="1517" spans="1:36" x14ac:dyDescent="0.55000000000000004">
      <c r="A1517">
        <v>1</v>
      </c>
      <c r="B1517" t="s">
        <v>1075</v>
      </c>
      <c r="C1517" t="s">
        <v>45</v>
      </c>
      <c r="E1517">
        <v>35</v>
      </c>
      <c r="F1517" t="s">
        <v>46</v>
      </c>
      <c r="G1517" t="s">
        <v>47</v>
      </c>
      <c r="H1517" t="s">
        <v>235</v>
      </c>
      <c r="I1517" t="s">
        <v>49</v>
      </c>
      <c r="J1517" t="s">
        <v>50</v>
      </c>
      <c r="K1517" s="5">
        <v>45703</v>
      </c>
      <c r="M1517">
        <v>720</v>
      </c>
      <c r="N1517" t="s">
        <v>1076</v>
      </c>
      <c r="O1517" t="s">
        <v>52</v>
      </c>
      <c r="P1517" t="s">
        <v>53</v>
      </c>
      <c r="Q1517" t="s">
        <v>109</v>
      </c>
      <c r="S1517" t="s">
        <v>110</v>
      </c>
      <c r="T1517" t="s">
        <v>213</v>
      </c>
      <c r="X1517" t="s">
        <v>236</v>
      </c>
      <c r="Z1517" t="s">
        <v>59</v>
      </c>
      <c r="AA1517" t="s">
        <v>239</v>
      </c>
      <c r="AB1517" t="s">
        <v>61</v>
      </c>
      <c r="AD1517" t="s">
        <v>55</v>
      </c>
      <c r="AF1517" t="s">
        <v>62</v>
      </c>
      <c r="AG1517" t="s">
        <v>62</v>
      </c>
      <c r="AH1517">
        <v>2</v>
      </c>
      <c r="AI1517" t="s">
        <v>63</v>
      </c>
      <c r="AJ1517" t="s">
        <v>64</v>
      </c>
    </row>
    <row r="1518" spans="1:36" x14ac:dyDescent="0.55000000000000004">
      <c r="A1518">
        <v>2</v>
      </c>
      <c r="B1518" t="s">
        <v>1075</v>
      </c>
      <c r="C1518" t="s">
        <v>45</v>
      </c>
      <c r="E1518">
        <v>35</v>
      </c>
      <c r="F1518" t="s">
        <v>46</v>
      </c>
      <c r="G1518" t="s">
        <v>47</v>
      </c>
      <c r="H1518" t="s">
        <v>235</v>
      </c>
      <c r="I1518" t="s">
        <v>49</v>
      </c>
      <c r="J1518" t="s">
        <v>50</v>
      </c>
      <c r="K1518" s="5">
        <v>45703</v>
      </c>
      <c r="M1518">
        <v>720</v>
      </c>
      <c r="N1518" t="s">
        <v>1076</v>
      </c>
      <c r="O1518" t="s">
        <v>52</v>
      </c>
      <c r="P1518" t="s">
        <v>53</v>
      </c>
      <c r="Q1518" t="s">
        <v>123</v>
      </c>
      <c r="S1518" t="s">
        <v>125</v>
      </c>
      <c r="T1518" t="s">
        <v>1044</v>
      </c>
      <c r="X1518" t="s">
        <v>236</v>
      </c>
      <c r="Z1518" t="s">
        <v>59</v>
      </c>
      <c r="AA1518" t="s">
        <v>1106</v>
      </c>
      <c r="AB1518" t="s">
        <v>61</v>
      </c>
      <c r="AD1518" t="s">
        <v>55</v>
      </c>
      <c r="AF1518" t="s">
        <v>62</v>
      </c>
      <c r="AG1518" t="s">
        <v>62</v>
      </c>
      <c r="AH1518">
        <v>4</v>
      </c>
      <c r="AI1518" t="s">
        <v>63</v>
      </c>
      <c r="AJ1518" t="s">
        <v>64</v>
      </c>
    </row>
    <row r="1519" spans="1:36" x14ac:dyDescent="0.55000000000000004">
      <c r="A1519">
        <v>1</v>
      </c>
      <c r="B1519" t="s">
        <v>1075</v>
      </c>
      <c r="C1519" t="s">
        <v>45</v>
      </c>
      <c r="E1519">
        <v>35</v>
      </c>
      <c r="F1519" t="s">
        <v>46</v>
      </c>
      <c r="G1519" t="s">
        <v>47</v>
      </c>
      <c r="H1519" t="s">
        <v>235</v>
      </c>
      <c r="I1519" t="s">
        <v>49</v>
      </c>
      <c r="J1519" t="s">
        <v>50</v>
      </c>
      <c r="K1519" s="5">
        <v>45703</v>
      </c>
      <c r="M1519">
        <v>720</v>
      </c>
      <c r="N1519" t="s">
        <v>1076</v>
      </c>
      <c r="O1519" t="s">
        <v>52</v>
      </c>
      <c r="P1519" t="s">
        <v>53</v>
      </c>
      <c r="Q1519" t="s">
        <v>109</v>
      </c>
      <c r="R1519" t="s">
        <v>91</v>
      </c>
      <c r="S1519" t="s">
        <v>110</v>
      </c>
      <c r="T1519" t="s">
        <v>213</v>
      </c>
      <c r="X1519" t="s">
        <v>236</v>
      </c>
      <c r="Z1519" t="s">
        <v>59</v>
      </c>
      <c r="AA1519" t="s">
        <v>239</v>
      </c>
      <c r="AB1519" t="s">
        <v>61</v>
      </c>
      <c r="AD1519" t="s">
        <v>91</v>
      </c>
      <c r="AF1519" t="s">
        <v>62</v>
      </c>
      <c r="AG1519" t="s">
        <v>62</v>
      </c>
      <c r="AH1519">
        <v>2</v>
      </c>
      <c r="AI1519" t="s">
        <v>63</v>
      </c>
      <c r="AJ1519" t="s">
        <v>64</v>
      </c>
    </row>
    <row r="1520" spans="1:36" x14ac:dyDescent="0.55000000000000004">
      <c r="A1520">
        <v>1</v>
      </c>
      <c r="B1520" t="s">
        <v>1075</v>
      </c>
      <c r="C1520" t="s">
        <v>45</v>
      </c>
      <c r="E1520">
        <v>35</v>
      </c>
      <c r="F1520" t="s">
        <v>46</v>
      </c>
      <c r="G1520" t="s">
        <v>47</v>
      </c>
      <c r="H1520" t="s">
        <v>235</v>
      </c>
      <c r="I1520" t="s">
        <v>49</v>
      </c>
      <c r="J1520" t="s">
        <v>50</v>
      </c>
      <c r="K1520" s="5">
        <v>45703</v>
      </c>
      <c r="M1520">
        <v>720</v>
      </c>
      <c r="N1520" t="s">
        <v>1076</v>
      </c>
      <c r="O1520" t="s">
        <v>52</v>
      </c>
      <c r="P1520" t="s">
        <v>211</v>
      </c>
      <c r="Q1520" t="s">
        <v>79</v>
      </c>
      <c r="S1520" t="s">
        <v>80</v>
      </c>
      <c r="T1520" t="s">
        <v>81</v>
      </c>
      <c r="X1520" t="s">
        <v>236</v>
      </c>
      <c r="Z1520" t="s">
        <v>59</v>
      </c>
      <c r="AA1520" t="s">
        <v>1103</v>
      </c>
      <c r="AB1520" t="s">
        <v>61</v>
      </c>
      <c r="AD1520" t="s">
        <v>55</v>
      </c>
      <c r="AF1520" t="s">
        <v>62</v>
      </c>
      <c r="AG1520" t="s">
        <v>62</v>
      </c>
      <c r="AH1520">
        <v>2</v>
      </c>
      <c r="AI1520" t="s">
        <v>63</v>
      </c>
      <c r="AJ1520" t="s">
        <v>64</v>
      </c>
    </row>
    <row r="1521" spans="1:36" x14ac:dyDescent="0.55000000000000004">
      <c r="A1521">
        <v>2</v>
      </c>
      <c r="B1521" t="s">
        <v>1075</v>
      </c>
      <c r="C1521" t="s">
        <v>45</v>
      </c>
      <c r="E1521">
        <v>35</v>
      </c>
      <c r="F1521" t="s">
        <v>46</v>
      </c>
      <c r="G1521" t="s">
        <v>47</v>
      </c>
      <c r="H1521" t="s">
        <v>235</v>
      </c>
      <c r="I1521" t="s">
        <v>49</v>
      </c>
      <c r="J1521" t="s">
        <v>50</v>
      </c>
      <c r="K1521" s="5">
        <v>45703</v>
      </c>
      <c r="M1521">
        <v>1080</v>
      </c>
      <c r="N1521" t="s">
        <v>1130</v>
      </c>
      <c r="O1521" t="s">
        <v>52</v>
      </c>
      <c r="P1521" t="s">
        <v>53</v>
      </c>
      <c r="Q1521" t="s">
        <v>123</v>
      </c>
      <c r="S1521" t="s">
        <v>125</v>
      </c>
      <c r="T1521" t="s">
        <v>237</v>
      </c>
      <c r="X1521" t="s">
        <v>236</v>
      </c>
      <c r="Z1521" t="s">
        <v>59</v>
      </c>
      <c r="AA1521" t="s">
        <v>1105</v>
      </c>
      <c r="AB1521" t="s">
        <v>61</v>
      </c>
      <c r="AD1521" t="s">
        <v>55</v>
      </c>
      <c r="AF1521" t="s">
        <v>62</v>
      </c>
      <c r="AG1521" t="s">
        <v>62</v>
      </c>
      <c r="AH1521">
        <v>6</v>
      </c>
      <c r="AI1521" t="s">
        <v>63</v>
      </c>
      <c r="AJ1521" t="s">
        <v>64</v>
      </c>
    </row>
    <row r="1522" spans="1:36" x14ac:dyDescent="0.55000000000000004">
      <c r="A1522">
        <v>1</v>
      </c>
      <c r="B1522" t="s">
        <v>1075</v>
      </c>
      <c r="C1522" t="s">
        <v>45</v>
      </c>
      <c r="E1522">
        <v>35</v>
      </c>
      <c r="F1522" t="s">
        <v>46</v>
      </c>
      <c r="G1522" t="s">
        <v>47</v>
      </c>
      <c r="H1522" t="s">
        <v>235</v>
      </c>
      <c r="I1522" t="s">
        <v>49</v>
      </c>
      <c r="J1522" t="s">
        <v>50</v>
      </c>
      <c r="K1522" s="5">
        <v>45703</v>
      </c>
      <c r="M1522">
        <v>1080</v>
      </c>
      <c r="N1522" t="s">
        <v>1130</v>
      </c>
      <c r="O1522" t="s">
        <v>52</v>
      </c>
      <c r="P1522" t="s">
        <v>211</v>
      </c>
      <c r="Q1522" t="s">
        <v>79</v>
      </c>
      <c r="S1522" t="s">
        <v>80</v>
      </c>
      <c r="T1522" t="s">
        <v>81</v>
      </c>
      <c r="X1522" t="s">
        <v>236</v>
      </c>
      <c r="Z1522" t="s">
        <v>59</v>
      </c>
      <c r="AA1522" t="s">
        <v>1103</v>
      </c>
      <c r="AB1522" t="s">
        <v>61</v>
      </c>
      <c r="AD1522" t="s">
        <v>55</v>
      </c>
      <c r="AF1522" t="s">
        <v>62</v>
      </c>
      <c r="AG1522" t="s">
        <v>62</v>
      </c>
      <c r="AH1522">
        <v>3</v>
      </c>
      <c r="AI1522" t="s">
        <v>63</v>
      </c>
      <c r="AJ1522" t="s">
        <v>64</v>
      </c>
    </row>
    <row r="1523" spans="1:36" x14ac:dyDescent="0.55000000000000004">
      <c r="A1523">
        <v>3</v>
      </c>
      <c r="B1523" t="s">
        <v>1075</v>
      </c>
      <c r="C1523" t="s">
        <v>45</v>
      </c>
      <c r="E1523">
        <v>35</v>
      </c>
      <c r="F1523" t="s">
        <v>46</v>
      </c>
      <c r="G1523" t="s">
        <v>47</v>
      </c>
      <c r="H1523" t="s">
        <v>235</v>
      </c>
      <c r="I1523" t="s">
        <v>49</v>
      </c>
      <c r="J1523" t="s">
        <v>50</v>
      </c>
      <c r="K1523" s="5">
        <v>45703</v>
      </c>
      <c r="M1523">
        <v>1080</v>
      </c>
      <c r="N1523" t="s">
        <v>1076</v>
      </c>
      <c r="O1523" t="s">
        <v>52</v>
      </c>
      <c r="P1523" t="s">
        <v>53</v>
      </c>
      <c r="Q1523" t="s">
        <v>123</v>
      </c>
      <c r="S1523" t="s">
        <v>125</v>
      </c>
      <c r="T1523" t="s">
        <v>1044</v>
      </c>
      <c r="X1523" t="s">
        <v>236</v>
      </c>
      <c r="Z1523" t="s">
        <v>59</v>
      </c>
      <c r="AA1523" t="s">
        <v>1106</v>
      </c>
      <c r="AB1523" t="s">
        <v>61</v>
      </c>
      <c r="AD1523" t="s">
        <v>55</v>
      </c>
      <c r="AF1523" t="s">
        <v>62</v>
      </c>
      <c r="AG1523" t="s">
        <v>62</v>
      </c>
      <c r="AH1523">
        <v>9</v>
      </c>
      <c r="AI1523" t="s">
        <v>63</v>
      </c>
      <c r="AJ1523" t="s">
        <v>64</v>
      </c>
    </row>
    <row r="1524" spans="1:36" x14ac:dyDescent="0.55000000000000004">
      <c r="A1524">
        <v>1</v>
      </c>
      <c r="B1524" t="s">
        <v>1075</v>
      </c>
      <c r="C1524" t="s">
        <v>45</v>
      </c>
      <c r="E1524">
        <v>35</v>
      </c>
      <c r="F1524" t="s">
        <v>46</v>
      </c>
      <c r="G1524" t="s">
        <v>47</v>
      </c>
      <c r="H1524" t="s">
        <v>235</v>
      </c>
      <c r="I1524" t="s">
        <v>49</v>
      </c>
      <c r="J1524" t="s">
        <v>50</v>
      </c>
      <c r="K1524" s="5">
        <v>45703</v>
      </c>
      <c r="M1524">
        <v>1080</v>
      </c>
      <c r="N1524" t="s">
        <v>1076</v>
      </c>
      <c r="O1524" t="s">
        <v>52</v>
      </c>
      <c r="P1524" t="s">
        <v>53</v>
      </c>
      <c r="Q1524" t="s">
        <v>123</v>
      </c>
      <c r="S1524" t="s">
        <v>125</v>
      </c>
      <c r="T1524" t="s">
        <v>237</v>
      </c>
      <c r="X1524" t="s">
        <v>236</v>
      </c>
      <c r="Z1524" t="s">
        <v>59</v>
      </c>
      <c r="AA1524" t="s">
        <v>1105</v>
      </c>
      <c r="AB1524" t="s">
        <v>61</v>
      </c>
      <c r="AD1524" t="s">
        <v>55</v>
      </c>
      <c r="AF1524" t="s">
        <v>62</v>
      </c>
      <c r="AG1524" t="s">
        <v>62</v>
      </c>
      <c r="AH1524">
        <v>3</v>
      </c>
      <c r="AI1524" t="s">
        <v>63</v>
      </c>
      <c r="AJ1524" t="s">
        <v>64</v>
      </c>
    </row>
    <row r="1525" spans="1:36" x14ac:dyDescent="0.55000000000000004">
      <c r="A1525">
        <v>2</v>
      </c>
      <c r="B1525" t="s">
        <v>1075</v>
      </c>
      <c r="C1525" t="s">
        <v>45</v>
      </c>
      <c r="E1525">
        <v>35</v>
      </c>
      <c r="F1525" t="s">
        <v>46</v>
      </c>
      <c r="G1525" t="s">
        <v>47</v>
      </c>
      <c r="H1525" t="s">
        <v>235</v>
      </c>
      <c r="I1525" t="s">
        <v>49</v>
      </c>
      <c r="J1525" t="s">
        <v>50</v>
      </c>
      <c r="K1525" s="5">
        <v>45703</v>
      </c>
      <c r="M1525">
        <v>1080</v>
      </c>
      <c r="N1525" t="s">
        <v>1076</v>
      </c>
      <c r="O1525" t="s">
        <v>52</v>
      </c>
      <c r="P1525" t="s">
        <v>53</v>
      </c>
      <c r="Q1525" t="s">
        <v>123</v>
      </c>
      <c r="S1525" t="s">
        <v>125</v>
      </c>
      <c r="T1525" t="s">
        <v>126</v>
      </c>
      <c r="X1525" t="s">
        <v>236</v>
      </c>
      <c r="Z1525" t="s">
        <v>59</v>
      </c>
      <c r="AA1525" t="s">
        <v>1107</v>
      </c>
      <c r="AB1525" t="s">
        <v>61</v>
      </c>
      <c r="AD1525" t="s">
        <v>55</v>
      </c>
      <c r="AF1525" t="s">
        <v>62</v>
      </c>
      <c r="AG1525" t="s">
        <v>62</v>
      </c>
      <c r="AH1525">
        <v>6</v>
      </c>
      <c r="AI1525" t="s">
        <v>63</v>
      </c>
      <c r="AJ1525" t="s">
        <v>64</v>
      </c>
    </row>
    <row r="1526" spans="1:36" x14ac:dyDescent="0.55000000000000004">
      <c r="A1526">
        <v>2</v>
      </c>
      <c r="B1526" t="s">
        <v>1075</v>
      </c>
      <c r="C1526" t="s">
        <v>45</v>
      </c>
      <c r="E1526">
        <v>35</v>
      </c>
      <c r="F1526" t="s">
        <v>46</v>
      </c>
      <c r="G1526" t="s">
        <v>47</v>
      </c>
      <c r="H1526" t="s">
        <v>235</v>
      </c>
      <c r="I1526" t="s">
        <v>49</v>
      </c>
      <c r="J1526" t="s">
        <v>50</v>
      </c>
      <c r="K1526" s="5">
        <v>45703</v>
      </c>
      <c r="M1526">
        <v>1080</v>
      </c>
      <c r="N1526" t="s">
        <v>1076</v>
      </c>
      <c r="O1526" t="s">
        <v>52</v>
      </c>
      <c r="P1526" t="s">
        <v>53</v>
      </c>
      <c r="Q1526" t="s">
        <v>109</v>
      </c>
      <c r="R1526" t="s">
        <v>91</v>
      </c>
      <c r="S1526" t="s">
        <v>110</v>
      </c>
      <c r="T1526" t="s">
        <v>213</v>
      </c>
      <c r="X1526" t="s">
        <v>236</v>
      </c>
      <c r="Z1526" t="s">
        <v>59</v>
      </c>
      <c r="AA1526" t="s">
        <v>239</v>
      </c>
      <c r="AB1526" t="s">
        <v>61</v>
      </c>
      <c r="AD1526" t="s">
        <v>91</v>
      </c>
      <c r="AF1526" t="s">
        <v>62</v>
      </c>
      <c r="AG1526" t="s">
        <v>62</v>
      </c>
      <c r="AH1526">
        <v>6</v>
      </c>
      <c r="AI1526" t="s">
        <v>63</v>
      </c>
      <c r="AJ1526" t="s">
        <v>64</v>
      </c>
    </row>
    <row r="1527" spans="1:36" x14ac:dyDescent="0.55000000000000004">
      <c r="A1527">
        <v>6</v>
      </c>
      <c r="B1527" t="s">
        <v>1075</v>
      </c>
      <c r="C1527" t="s">
        <v>45</v>
      </c>
      <c r="E1527">
        <v>35</v>
      </c>
      <c r="F1527" t="s">
        <v>46</v>
      </c>
      <c r="G1527" t="s">
        <v>47</v>
      </c>
      <c r="H1527" t="s">
        <v>235</v>
      </c>
      <c r="I1527" t="s">
        <v>49</v>
      </c>
      <c r="J1527" t="s">
        <v>50</v>
      </c>
      <c r="K1527" s="5">
        <v>45703</v>
      </c>
      <c r="M1527">
        <v>1080</v>
      </c>
      <c r="N1527" t="s">
        <v>1076</v>
      </c>
      <c r="O1527" t="s">
        <v>52</v>
      </c>
      <c r="P1527" t="s">
        <v>211</v>
      </c>
      <c r="Q1527" t="s">
        <v>79</v>
      </c>
      <c r="S1527" t="s">
        <v>80</v>
      </c>
      <c r="T1527" t="s">
        <v>81</v>
      </c>
      <c r="X1527" t="s">
        <v>236</v>
      </c>
      <c r="Z1527" t="s">
        <v>59</v>
      </c>
      <c r="AA1527" t="s">
        <v>1103</v>
      </c>
      <c r="AB1527" t="s">
        <v>61</v>
      </c>
      <c r="AD1527" t="s">
        <v>55</v>
      </c>
      <c r="AF1527" t="s">
        <v>62</v>
      </c>
      <c r="AG1527" t="s">
        <v>62</v>
      </c>
      <c r="AH1527">
        <v>18</v>
      </c>
      <c r="AI1527" t="s">
        <v>63</v>
      </c>
      <c r="AJ1527" t="s">
        <v>64</v>
      </c>
    </row>
    <row r="1528" spans="1:36" x14ac:dyDescent="0.55000000000000004">
      <c r="A1528">
        <v>1</v>
      </c>
      <c r="B1528" t="s">
        <v>1075</v>
      </c>
      <c r="C1528" t="s">
        <v>45</v>
      </c>
      <c r="E1528">
        <v>35</v>
      </c>
      <c r="F1528" t="s">
        <v>46</v>
      </c>
      <c r="G1528" t="s">
        <v>47</v>
      </c>
      <c r="H1528" t="s">
        <v>235</v>
      </c>
      <c r="I1528" t="s">
        <v>49</v>
      </c>
      <c r="J1528" t="s">
        <v>50</v>
      </c>
      <c r="K1528" s="5">
        <v>45704</v>
      </c>
      <c r="M1528">
        <v>360</v>
      </c>
      <c r="N1528" t="s">
        <v>1076</v>
      </c>
      <c r="O1528" t="s">
        <v>52</v>
      </c>
      <c r="P1528" t="s">
        <v>53</v>
      </c>
      <c r="Q1528" t="s">
        <v>109</v>
      </c>
      <c r="S1528" t="s">
        <v>110</v>
      </c>
      <c r="T1528" t="s">
        <v>204</v>
      </c>
      <c r="X1528" t="s">
        <v>236</v>
      </c>
      <c r="Z1528" t="s">
        <v>59</v>
      </c>
      <c r="AA1528" t="s">
        <v>1109</v>
      </c>
      <c r="AB1528" t="s">
        <v>61</v>
      </c>
      <c r="AD1528" t="s">
        <v>55</v>
      </c>
      <c r="AF1528" t="s">
        <v>62</v>
      </c>
      <c r="AG1528" t="s">
        <v>62</v>
      </c>
      <c r="AH1528">
        <v>1</v>
      </c>
      <c r="AI1528" t="s">
        <v>63</v>
      </c>
      <c r="AJ1528" t="s">
        <v>64</v>
      </c>
    </row>
    <row r="1529" spans="1:36" x14ac:dyDescent="0.55000000000000004">
      <c r="A1529">
        <v>1</v>
      </c>
      <c r="B1529" t="s">
        <v>1075</v>
      </c>
      <c r="C1529" t="s">
        <v>45</v>
      </c>
      <c r="E1529">
        <v>35</v>
      </c>
      <c r="F1529" t="s">
        <v>46</v>
      </c>
      <c r="G1529" t="s">
        <v>47</v>
      </c>
      <c r="H1529" t="s">
        <v>235</v>
      </c>
      <c r="I1529" t="s">
        <v>49</v>
      </c>
      <c r="J1529" t="s">
        <v>50</v>
      </c>
      <c r="K1529" s="5">
        <v>45704</v>
      </c>
      <c r="M1529">
        <v>360</v>
      </c>
      <c r="N1529" t="s">
        <v>1076</v>
      </c>
      <c r="O1529" t="s">
        <v>52</v>
      </c>
      <c r="P1529" t="s">
        <v>53</v>
      </c>
      <c r="Q1529" t="s">
        <v>84</v>
      </c>
      <c r="S1529" t="s">
        <v>85</v>
      </c>
      <c r="T1529" t="s">
        <v>218</v>
      </c>
      <c r="X1529" t="s">
        <v>236</v>
      </c>
      <c r="Z1529" t="s">
        <v>59</v>
      </c>
      <c r="AA1529" t="s">
        <v>1110</v>
      </c>
      <c r="AB1529" t="s">
        <v>61</v>
      </c>
      <c r="AD1529" t="s">
        <v>55</v>
      </c>
      <c r="AF1529" t="s">
        <v>62</v>
      </c>
      <c r="AG1529" t="s">
        <v>62</v>
      </c>
      <c r="AH1529">
        <v>1</v>
      </c>
      <c r="AI1529" t="s">
        <v>63</v>
      </c>
      <c r="AJ1529" t="s">
        <v>64</v>
      </c>
    </row>
    <row r="1530" spans="1:36" x14ac:dyDescent="0.55000000000000004">
      <c r="A1530">
        <v>1</v>
      </c>
      <c r="B1530" t="s">
        <v>1075</v>
      </c>
      <c r="C1530" t="s">
        <v>45</v>
      </c>
      <c r="E1530">
        <v>35</v>
      </c>
      <c r="F1530" t="s">
        <v>46</v>
      </c>
      <c r="G1530" t="s">
        <v>47</v>
      </c>
      <c r="H1530" t="s">
        <v>235</v>
      </c>
      <c r="I1530" t="s">
        <v>49</v>
      </c>
      <c r="J1530" t="s">
        <v>50</v>
      </c>
      <c r="K1530" s="5">
        <v>45704</v>
      </c>
      <c r="M1530">
        <v>360</v>
      </c>
      <c r="N1530" t="s">
        <v>1076</v>
      </c>
      <c r="O1530" t="s">
        <v>52</v>
      </c>
      <c r="P1530" t="s">
        <v>53</v>
      </c>
      <c r="Q1530" t="s">
        <v>243</v>
      </c>
      <c r="S1530" t="s">
        <v>244</v>
      </c>
      <c r="T1530" t="s">
        <v>260</v>
      </c>
      <c r="X1530" t="s">
        <v>236</v>
      </c>
      <c r="Z1530" t="s">
        <v>59</v>
      </c>
      <c r="AA1530" t="s">
        <v>1110</v>
      </c>
      <c r="AB1530" t="s">
        <v>61</v>
      </c>
      <c r="AD1530" t="s">
        <v>55</v>
      </c>
      <c r="AF1530" t="s">
        <v>62</v>
      </c>
      <c r="AG1530" t="s">
        <v>62</v>
      </c>
      <c r="AH1530">
        <v>1</v>
      </c>
      <c r="AI1530" t="s">
        <v>63</v>
      </c>
      <c r="AJ1530" t="s">
        <v>64</v>
      </c>
    </row>
    <row r="1531" spans="1:36" x14ac:dyDescent="0.55000000000000004">
      <c r="A1531">
        <v>1</v>
      </c>
      <c r="B1531" t="s">
        <v>1075</v>
      </c>
      <c r="C1531" t="s">
        <v>45</v>
      </c>
      <c r="E1531">
        <v>35</v>
      </c>
      <c r="F1531" t="s">
        <v>46</v>
      </c>
      <c r="G1531" t="s">
        <v>47</v>
      </c>
      <c r="H1531" t="s">
        <v>235</v>
      </c>
      <c r="I1531" t="s">
        <v>49</v>
      </c>
      <c r="J1531" t="s">
        <v>50</v>
      </c>
      <c r="K1531" s="5">
        <v>45704</v>
      </c>
      <c r="M1531">
        <v>360</v>
      </c>
      <c r="N1531" t="s">
        <v>1076</v>
      </c>
      <c r="O1531" t="s">
        <v>52</v>
      </c>
      <c r="P1531" t="s">
        <v>53</v>
      </c>
      <c r="Q1531" t="s">
        <v>243</v>
      </c>
      <c r="S1531" t="s">
        <v>244</v>
      </c>
      <c r="T1531" t="s">
        <v>248</v>
      </c>
      <c r="X1531" t="s">
        <v>236</v>
      </c>
      <c r="Z1531" t="s">
        <v>59</v>
      </c>
      <c r="AA1531" t="s">
        <v>1110</v>
      </c>
      <c r="AB1531" t="s">
        <v>61</v>
      </c>
      <c r="AD1531" t="s">
        <v>55</v>
      </c>
      <c r="AF1531" t="s">
        <v>62</v>
      </c>
      <c r="AG1531" t="s">
        <v>62</v>
      </c>
      <c r="AH1531">
        <v>1</v>
      </c>
      <c r="AI1531" t="s">
        <v>63</v>
      </c>
      <c r="AJ1531" t="s">
        <v>64</v>
      </c>
    </row>
    <row r="1532" spans="1:36" x14ac:dyDescent="0.55000000000000004">
      <c r="A1532">
        <v>1</v>
      </c>
      <c r="B1532" t="s">
        <v>1075</v>
      </c>
      <c r="C1532" t="s">
        <v>45</v>
      </c>
      <c r="E1532">
        <v>35</v>
      </c>
      <c r="F1532" t="s">
        <v>46</v>
      </c>
      <c r="G1532" t="s">
        <v>47</v>
      </c>
      <c r="H1532" t="s">
        <v>235</v>
      </c>
      <c r="I1532" t="s">
        <v>49</v>
      </c>
      <c r="J1532" t="s">
        <v>50</v>
      </c>
      <c r="K1532" s="5">
        <v>45704</v>
      </c>
      <c r="M1532">
        <v>360</v>
      </c>
      <c r="N1532" t="s">
        <v>1076</v>
      </c>
      <c r="O1532" t="s">
        <v>52</v>
      </c>
      <c r="P1532" t="s">
        <v>53</v>
      </c>
      <c r="Q1532" t="s">
        <v>128</v>
      </c>
      <c r="S1532" t="s">
        <v>129</v>
      </c>
      <c r="T1532" t="s">
        <v>215</v>
      </c>
      <c r="X1532" t="s">
        <v>236</v>
      </c>
      <c r="Z1532" t="s">
        <v>59</v>
      </c>
      <c r="AA1532" t="s">
        <v>1111</v>
      </c>
      <c r="AB1532" t="s">
        <v>61</v>
      </c>
      <c r="AD1532" t="s">
        <v>55</v>
      </c>
      <c r="AF1532" t="s">
        <v>62</v>
      </c>
      <c r="AG1532" t="s">
        <v>62</v>
      </c>
      <c r="AH1532">
        <v>1</v>
      </c>
      <c r="AI1532" t="s">
        <v>63</v>
      </c>
      <c r="AJ1532" t="s">
        <v>64</v>
      </c>
    </row>
    <row r="1533" spans="1:36" x14ac:dyDescent="0.55000000000000004">
      <c r="A1533">
        <v>1</v>
      </c>
      <c r="B1533" t="s">
        <v>1075</v>
      </c>
      <c r="C1533" t="s">
        <v>45</v>
      </c>
      <c r="E1533">
        <v>35</v>
      </c>
      <c r="F1533" t="s">
        <v>46</v>
      </c>
      <c r="G1533" t="s">
        <v>47</v>
      </c>
      <c r="H1533" t="s">
        <v>235</v>
      </c>
      <c r="I1533" t="s">
        <v>49</v>
      </c>
      <c r="J1533" t="s">
        <v>50</v>
      </c>
      <c r="K1533" s="5">
        <v>45704</v>
      </c>
      <c r="M1533">
        <v>360</v>
      </c>
      <c r="N1533" t="s">
        <v>1076</v>
      </c>
      <c r="O1533" t="s">
        <v>52</v>
      </c>
      <c r="P1533" t="s">
        <v>53</v>
      </c>
      <c r="Q1533" t="s">
        <v>128</v>
      </c>
      <c r="R1533" t="s">
        <v>114</v>
      </c>
      <c r="S1533" t="s">
        <v>129</v>
      </c>
      <c r="T1533" t="s">
        <v>215</v>
      </c>
      <c r="X1533" t="s">
        <v>236</v>
      </c>
      <c r="Z1533" t="s">
        <v>59</v>
      </c>
      <c r="AA1533" t="s">
        <v>1111</v>
      </c>
      <c r="AB1533" t="s">
        <v>61</v>
      </c>
      <c r="AD1533" t="s">
        <v>55</v>
      </c>
      <c r="AF1533" t="s">
        <v>62</v>
      </c>
      <c r="AG1533" t="s">
        <v>62</v>
      </c>
      <c r="AH1533">
        <v>1</v>
      </c>
      <c r="AI1533" t="s">
        <v>63</v>
      </c>
      <c r="AJ1533" t="s">
        <v>64</v>
      </c>
    </row>
    <row r="1534" spans="1:36" x14ac:dyDescent="0.55000000000000004">
      <c r="A1534">
        <v>2</v>
      </c>
      <c r="B1534" t="s">
        <v>1075</v>
      </c>
      <c r="C1534" t="s">
        <v>45</v>
      </c>
      <c r="E1534">
        <v>35</v>
      </c>
      <c r="F1534" t="s">
        <v>46</v>
      </c>
      <c r="G1534" t="s">
        <v>47</v>
      </c>
      <c r="H1534" t="s">
        <v>235</v>
      </c>
      <c r="I1534" t="s">
        <v>49</v>
      </c>
      <c r="J1534" t="s">
        <v>50</v>
      </c>
      <c r="K1534" s="5">
        <v>45704</v>
      </c>
      <c r="M1534">
        <v>360</v>
      </c>
      <c r="N1534" t="s">
        <v>1076</v>
      </c>
      <c r="O1534" t="s">
        <v>52</v>
      </c>
      <c r="P1534" t="s">
        <v>53</v>
      </c>
      <c r="Q1534" t="s">
        <v>109</v>
      </c>
      <c r="R1534" t="s">
        <v>55</v>
      </c>
      <c r="S1534" t="s">
        <v>110</v>
      </c>
      <c r="T1534" t="s">
        <v>241</v>
      </c>
      <c r="X1534" t="s">
        <v>236</v>
      </c>
      <c r="Z1534" t="s">
        <v>59</v>
      </c>
      <c r="AA1534" t="s">
        <v>1109</v>
      </c>
      <c r="AB1534" t="s">
        <v>61</v>
      </c>
      <c r="AD1534" t="s">
        <v>91</v>
      </c>
      <c r="AF1534" t="s">
        <v>62</v>
      </c>
      <c r="AG1534" t="s">
        <v>62</v>
      </c>
      <c r="AH1534">
        <v>2</v>
      </c>
      <c r="AI1534" t="s">
        <v>63</v>
      </c>
      <c r="AJ1534" t="s">
        <v>64</v>
      </c>
    </row>
    <row r="1535" spans="1:36" x14ac:dyDescent="0.55000000000000004">
      <c r="A1535">
        <v>1</v>
      </c>
      <c r="B1535" t="s">
        <v>1075</v>
      </c>
      <c r="C1535" t="s">
        <v>45</v>
      </c>
      <c r="E1535">
        <v>35</v>
      </c>
      <c r="F1535" t="s">
        <v>46</v>
      </c>
      <c r="G1535" t="s">
        <v>47</v>
      </c>
      <c r="H1535" t="s">
        <v>235</v>
      </c>
      <c r="I1535" t="s">
        <v>49</v>
      </c>
      <c r="J1535" t="s">
        <v>50</v>
      </c>
      <c r="K1535" s="5">
        <v>45704</v>
      </c>
      <c r="M1535">
        <v>720</v>
      </c>
      <c r="N1535" t="s">
        <v>1076</v>
      </c>
      <c r="O1535" t="s">
        <v>52</v>
      </c>
      <c r="P1535" t="s">
        <v>53</v>
      </c>
      <c r="Q1535" t="s">
        <v>243</v>
      </c>
      <c r="S1535" t="s">
        <v>244</v>
      </c>
      <c r="T1535" t="s">
        <v>248</v>
      </c>
      <c r="X1535" t="s">
        <v>236</v>
      </c>
      <c r="Z1535" t="s">
        <v>59</v>
      </c>
      <c r="AA1535" t="s">
        <v>1112</v>
      </c>
      <c r="AB1535" t="s">
        <v>61</v>
      </c>
      <c r="AD1535" t="s">
        <v>55</v>
      </c>
      <c r="AF1535" t="s">
        <v>62</v>
      </c>
      <c r="AG1535" t="s">
        <v>62</v>
      </c>
      <c r="AH1535">
        <v>2</v>
      </c>
      <c r="AI1535" t="s">
        <v>63</v>
      </c>
      <c r="AJ1535" t="s">
        <v>64</v>
      </c>
    </row>
    <row r="1536" spans="1:36" x14ac:dyDescent="0.55000000000000004">
      <c r="A1536">
        <v>1</v>
      </c>
      <c r="B1536" t="s">
        <v>1075</v>
      </c>
      <c r="C1536" t="s">
        <v>45</v>
      </c>
      <c r="E1536">
        <v>35</v>
      </c>
      <c r="F1536" t="s">
        <v>46</v>
      </c>
      <c r="G1536" t="s">
        <v>47</v>
      </c>
      <c r="H1536" t="s">
        <v>235</v>
      </c>
      <c r="I1536" t="s">
        <v>49</v>
      </c>
      <c r="J1536" t="s">
        <v>50</v>
      </c>
      <c r="K1536" s="5">
        <v>45704</v>
      </c>
      <c r="M1536">
        <v>720</v>
      </c>
      <c r="N1536" t="s">
        <v>1076</v>
      </c>
      <c r="O1536" t="s">
        <v>52</v>
      </c>
      <c r="P1536" t="s">
        <v>53</v>
      </c>
      <c r="Q1536" t="s">
        <v>128</v>
      </c>
      <c r="R1536" t="s">
        <v>114</v>
      </c>
      <c r="S1536" t="s">
        <v>129</v>
      </c>
      <c r="T1536" t="s">
        <v>215</v>
      </c>
      <c r="X1536" t="s">
        <v>236</v>
      </c>
      <c r="Z1536" t="s">
        <v>59</v>
      </c>
      <c r="AA1536" t="s">
        <v>1111</v>
      </c>
      <c r="AB1536" t="s">
        <v>61</v>
      </c>
      <c r="AD1536" t="s">
        <v>55</v>
      </c>
      <c r="AF1536" t="s">
        <v>62</v>
      </c>
      <c r="AG1536" t="s">
        <v>62</v>
      </c>
      <c r="AH1536">
        <v>2</v>
      </c>
      <c r="AI1536" t="s">
        <v>63</v>
      </c>
      <c r="AJ1536" t="s">
        <v>64</v>
      </c>
    </row>
    <row r="1537" spans="1:36" x14ac:dyDescent="0.55000000000000004">
      <c r="A1537">
        <v>2</v>
      </c>
      <c r="B1537" t="s">
        <v>1075</v>
      </c>
      <c r="C1537" t="s">
        <v>45</v>
      </c>
      <c r="E1537">
        <v>35</v>
      </c>
      <c r="F1537" t="s">
        <v>46</v>
      </c>
      <c r="G1537" t="s">
        <v>47</v>
      </c>
      <c r="H1537" t="s">
        <v>235</v>
      </c>
      <c r="I1537" t="s">
        <v>49</v>
      </c>
      <c r="J1537" t="s">
        <v>50</v>
      </c>
      <c r="K1537" s="5">
        <v>45704</v>
      </c>
      <c r="M1537">
        <v>720</v>
      </c>
      <c r="N1537" t="s">
        <v>1076</v>
      </c>
      <c r="O1537" t="s">
        <v>52</v>
      </c>
      <c r="P1537" t="s">
        <v>53</v>
      </c>
      <c r="Q1537" t="s">
        <v>109</v>
      </c>
      <c r="R1537" t="s">
        <v>55</v>
      </c>
      <c r="S1537" t="s">
        <v>110</v>
      </c>
      <c r="T1537" t="s">
        <v>241</v>
      </c>
      <c r="X1537" t="s">
        <v>236</v>
      </c>
      <c r="Z1537" t="s">
        <v>59</v>
      </c>
      <c r="AA1537" t="s">
        <v>1109</v>
      </c>
      <c r="AB1537" t="s">
        <v>61</v>
      </c>
      <c r="AD1537" t="s">
        <v>91</v>
      </c>
      <c r="AF1537" t="s">
        <v>62</v>
      </c>
      <c r="AG1537" t="s">
        <v>62</v>
      </c>
      <c r="AH1537">
        <v>4</v>
      </c>
      <c r="AI1537" t="s">
        <v>63</v>
      </c>
      <c r="AJ1537" t="s">
        <v>64</v>
      </c>
    </row>
    <row r="1538" spans="1:36" x14ac:dyDescent="0.55000000000000004">
      <c r="A1538">
        <v>1</v>
      </c>
      <c r="B1538" t="s">
        <v>1075</v>
      </c>
      <c r="C1538" t="s">
        <v>45</v>
      </c>
      <c r="E1538">
        <v>35</v>
      </c>
      <c r="F1538" t="s">
        <v>46</v>
      </c>
      <c r="G1538" t="s">
        <v>47</v>
      </c>
      <c r="H1538" t="s">
        <v>235</v>
      </c>
      <c r="I1538" t="s">
        <v>49</v>
      </c>
      <c r="J1538" t="s">
        <v>50</v>
      </c>
      <c r="K1538" s="5">
        <v>45704</v>
      </c>
      <c r="M1538">
        <v>1080</v>
      </c>
      <c r="N1538" t="s">
        <v>1130</v>
      </c>
      <c r="O1538" t="s">
        <v>52</v>
      </c>
      <c r="P1538" t="s">
        <v>211</v>
      </c>
      <c r="Q1538" t="s">
        <v>79</v>
      </c>
      <c r="S1538" t="s">
        <v>80</v>
      </c>
      <c r="T1538" t="s">
        <v>81</v>
      </c>
      <c r="X1538" t="s">
        <v>236</v>
      </c>
      <c r="Z1538" t="s">
        <v>59</v>
      </c>
      <c r="AA1538" t="s">
        <v>1103</v>
      </c>
      <c r="AB1538" t="s">
        <v>61</v>
      </c>
      <c r="AD1538" t="s">
        <v>55</v>
      </c>
      <c r="AF1538" t="s">
        <v>62</v>
      </c>
      <c r="AG1538" t="s">
        <v>62</v>
      </c>
      <c r="AH1538">
        <v>3</v>
      </c>
      <c r="AI1538" t="s">
        <v>63</v>
      </c>
      <c r="AJ1538" t="s">
        <v>64</v>
      </c>
    </row>
    <row r="1539" spans="1:36" x14ac:dyDescent="0.55000000000000004">
      <c r="A1539">
        <v>3</v>
      </c>
      <c r="B1539" t="s">
        <v>1075</v>
      </c>
      <c r="C1539" t="s">
        <v>45</v>
      </c>
      <c r="E1539">
        <v>35</v>
      </c>
      <c r="F1539" t="s">
        <v>46</v>
      </c>
      <c r="G1539" t="s">
        <v>47</v>
      </c>
      <c r="H1539" t="s">
        <v>235</v>
      </c>
      <c r="I1539" t="s">
        <v>49</v>
      </c>
      <c r="J1539" t="s">
        <v>50</v>
      </c>
      <c r="K1539" s="5">
        <v>45704</v>
      </c>
      <c r="M1539">
        <v>1080</v>
      </c>
      <c r="N1539" t="s">
        <v>1076</v>
      </c>
      <c r="O1539" t="s">
        <v>52</v>
      </c>
      <c r="P1539" t="s">
        <v>53</v>
      </c>
      <c r="Q1539" t="s">
        <v>128</v>
      </c>
      <c r="R1539" t="s">
        <v>114</v>
      </c>
      <c r="S1539" t="s">
        <v>129</v>
      </c>
      <c r="T1539" t="s">
        <v>215</v>
      </c>
      <c r="X1539" t="s">
        <v>236</v>
      </c>
      <c r="Z1539" t="s">
        <v>59</v>
      </c>
      <c r="AA1539" t="s">
        <v>1111</v>
      </c>
      <c r="AB1539" t="s">
        <v>61</v>
      </c>
      <c r="AD1539" t="s">
        <v>55</v>
      </c>
      <c r="AF1539" t="s">
        <v>62</v>
      </c>
      <c r="AG1539" t="s">
        <v>62</v>
      </c>
      <c r="AH1539">
        <v>9</v>
      </c>
      <c r="AI1539" t="s">
        <v>63</v>
      </c>
      <c r="AJ1539" t="s">
        <v>64</v>
      </c>
    </row>
    <row r="1540" spans="1:36" x14ac:dyDescent="0.55000000000000004">
      <c r="A1540">
        <v>7</v>
      </c>
      <c r="B1540" t="s">
        <v>1075</v>
      </c>
      <c r="C1540" t="s">
        <v>45</v>
      </c>
      <c r="E1540">
        <v>35</v>
      </c>
      <c r="F1540" t="s">
        <v>46</v>
      </c>
      <c r="G1540" t="s">
        <v>47</v>
      </c>
      <c r="H1540" t="s">
        <v>235</v>
      </c>
      <c r="I1540" t="s">
        <v>49</v>
      </c>
      <c r="J1540" t="s">
        <v>50</v>
      </c>
      <c r="K1540" s="5">
        <v>45704</v>
      </c>
      <c r="M1540">
        <v>1080</v>
      </c>
      <c r="N1540" t="s">
        <v>1076</v>
      </c>
      <c r="O1540" t="s">
        <v>52</v>
      </c>
      <c r="P1540" t="s">
        <v>53</v>
      </c>
      <c r="Q1540" t="s">
        <v>109</v>
      </c>
      <c r="R1540" t="s">
        <v>55</v>
      </c>
      <c r="S1540" t="s">
        <v>110</v>
      </c>
      <c r="T1540" t="s">
        <v>241</v>
      </c>
      <c r="X1540" t="s">
        <v>236</v>
      </c>
      <c r="Z1540" t="s">
        <v>59</v>
      </c>
      <c r="AA1540" t="s">
        <v>1109</v>
      </c>
      <c r="AB1540" t="s">
        <v>61</v>
      </c>
      <c r="AD1540" t="s">
        <v>91</v>
      </c>
      <c r="AF1540" t="s">
        <v>62</v>
      </c>
      <c r="AG1540" t="s">
        <v>62</v>
      </c>
      <c r="AH1540">
        <v>21</v>
      </c>
      <c r="AI1540" t="s">
        <v>63</v>
      </c>
      <c r="AJ1540" t="s">
        <v>64</v>
      </c>
    </row>
    <row r="1541" spans="1:36" x14ac:dyDescent="0.55000000000000004">
      <c r="A1541">
        <v>1</v>
      </c>
      <c r="B1541" t="s">
        <v>1075</v>
      </c>
      <c r="C1541" t="s">
        <v>45</v>
      </c>
      <c r="E1541">
        <v>35</v>
      </c>
      <c r="F1541" t="s">
        <v>46</v>
      </c>
      <c r="G1541" t="s">
        <v>47</v>
      </c>
      <c r="H1541" t="s">
        <v>235</v>
      </c>
      <c r="I1541" t="s">
        <v>49</v>
      </c>
      <c r="J1541" t="s">
        <v>50</v>
      </c>
      <c r="K1541" s="5">
        <v>45705</v>
      </c>
      <c r="M1541">
        <v>360</v>
      </c>
      <c r="N1541" t="s">
        <v>141</v>
      </c>
      <c r="O1541" t="s">
        <v>52</v>
      </c>
      <c r="P1541" t="s">
        <v>53</v>
      </c>
      <c r="Q1541" t="s">
        <v>255</v>
      </c>
      <c r="S1541" t="s">
        <v>257</v>
      </c>
      <c r="T1541" t="s">
        <v>258</v>
      </c>
      <c r="X1541" t="s">
        <v>236</v>
      </c>
      <c r="Z1541" t="s">
        <v>59</v>
      </c>
      <c r="AA1541" t="s">
        <v>1045</v>
      </c>
      <c r="AB1541" t="s">
        <v>61</v>
      </c>
      <c r="AD1541" t="s">
        <v>55</v>
      </c>
      <c r="AF1541" t="s">
        <v>62</v>
      </c>
      <c r="AG1541" t="s">
        <v>62</v>
      </c>
      <c r="AH1541">
        <v>1</v>
      </c>
      <c r="AI1541" t="s">
        <v>63</v>
      </c>
      <c r="AJ1541" t="s">
        <v>64</v>
      </c>
    </row>
    <row r="1542" spans="1:36" x14ac:dyDescent="0.55000000000000004">
      <c r="A1542">
        <v>5</v>
      </c>
      <c r="B1542" t="s">
        <v>1075</v>
      </c>
      <c r="C1542" t="s">
        <v>45</v>
      </c>
      <c r="E1542">
        <v>35</v>
      </c>
      <c r="F1542" t="s">
        <v>46</v>
      </c>
      <c r="G1542" t="s">
        <v>47</v>
      </c>
      <c r="H1542" t="s">
        <v>235</v>
      </c>
      <c r="I1542" t="s">
        <v>49</v>
      </c>
      <c r="J1542" t="s">
        <v>50</v>
      </c>
      <c r="K1542" s="5">
        <v>45705</v>
      </c>
      <c r="M1542">
        <v>360</v>
      </c>
      <c r="N1542" t="s">
        <v>1076</v>
      </c>
      <c r="O1542" t="s">
        <v>52</v>
      </c>
      <c r="P1542" t="s">
        <v>53</v>
      </c>
      <c r="Q1542" t="s">
        <v>84</v>
      </c>
      <c r="S1542" t="s">
        <v>85</v>
      </c>
      <c r="T1542" t="s">
        <v>86</v>
      </c>
      <c r="X1542" t="s">
        <v>236</v>
      </c>
      <c r="Z1542" t="s">
        <v>59</v>
      </c>
      <c r="AA1542" t="s">
        <v>1113</v>
      </c>
      <c r="AB1542" t="s">
        <v>61</v>
      </c>
      <c r="AD1542" t="s">
        <v>55</v>
      </c>
      <c r="AF1542" t="s">
        <v>62</v>
      </c>
      <c r="AG1542" t="s">
        <v>62</v>
      </c>
      <c r="AH1542">
        <v>5</v>
      </c>
      <c r="AI1542" t="s">
        <v>63</v>
      </c>
      <c r="AJ1542" t="s">
        <v>64</v>
      </c>
    </row>
    <row r="1543" spans="1:36" x14ac:dyDescent="0.55000000000000004">
      <c r="A1543">
        <v>1</v>
      </c>
      <c r="B1543" t="s">
        <v>1075</v>
      </c>
      <c r="C1543" t="s">
        <v>45</v>
      </c>
      <c r="E1543">
        <v>35</v>
      </c>
      <c r="F1543" t="s">
        <v>46</v>
      </c>
      <c r="G1543" t="s">
        <v>47</v>
      </c>
      <c r="H1543" t="s">
        <v>235</v>
      </c>
      <c r="I1543" t="s">
        <v>49</v>
      </c>
      <c r="J1543" t="s">
        <v>50</v>
      </c>
      <c r="K1543" s="5">
        <v>45705</v>
      </c>
      <c r="M1543">
        <v>360</v>
      </c>
      <c r="N1543" t="s">
        <v>1076</v>
      </c>
      <c r="O1543" t="s">
        <v>52</v>
      </c>
      <c r="P1543" t="s">
        <v>53</v>
      </c>
      <c r="Q1543" t="s">
        <v>128</v>
      </c>
      <c r="S1543" t="s">
        <v>129</v>
      </c>
      <c r="T1543" t="s">
        <v>215</v>
      </c>
      <c r="X1543" t="s">
        <v>236</v>
      </c>
      <c r="Z1543" t="s">
        <v>59</v>
      </c>
      <c r="AA1543" t="s">
        <v>1113</v>
      </c>
      <c r="AB1543" t="s">
        <v>61</v>
      </c>
      <c r="AD1543" t="s">
        <v>55</v>
      </c>
      <c r="AF1543" t="s">
        <v>62</v>
      </c>
      <c r="AG1543" t="s">
        <v>62</v>
      </c>
      <c r="AH1543">
        <v>1</v>
      </c>
      <c r="AI1543" t="s">
        <v>63</v>
      </c>
      <c r="AJ1543" t="s">
        <v>64</v>
      </c>
    </row>
    <row r="1544" spans="1:36" x14ac:dyDescent="0.55000000000000004">
      <c r="A1544">
        <v>1</v>
      </c>
      <c r="B1544" t="s">
        <v>1075</v>
      </c>
      <c r="C1544" t="s">
        <v>45</v>
      </c>
      <c r="E1544">
        <v>35</v>
      </c>
      <c r="F1544" t="s">
        <v>46</v>
      </c>
      <c r="G1544" t="s">
        <v>47</v>
      </c>
      <c r="H1544" t="s">
        <v>235</v>
      </c>
      <c r="I1544" t="s">
        <v>49</v>
      </c>
      <c r="J1544" t="s">
        <v>50</v>
      </c>
      <c r="K1544" s="5">
        <v>45705</v>
      </c>
      <c r="M1544">
        <v>360</v>
      </c>
      <c r="N1544" t="s">
        <v>1076</v>
      </c>
      <c r="O1544" t="s">
        <v>52</v>
      </c>
      <c r="P1544" t="s">
        <v>53</v>
      </c>
      <c r="Q1544" t="s">
        <v>79</v>
      </c>
      <c r="S1544" t="s">
        <v>80</v>
      </c>
      <c r="T1544" t="s">
        <v>120</v>
      </c>
      <c r="X1544" t="s">
        <v>236</v>
      </c>
      <c r="Z1544" t="s">
        <v>59</v>
      </c>
      <c r="AA1544" t="s">
        <v>1045</v>
      </c>
      <c r="AB1544" t="s">
        <v>61</v>
      </c>
      <c r="AD1544" t="s">
        <v>55</v>
      </c>
      <c r="AF1544" t="s">
        <v>62</v>
      </c>
      <c r="AG1544" t="s">
        <v>62</v>
      </c>
      <c r="AH1544">
        <v>1</v>
      </c>
      <c r="AI1544" t="s">
        <v>63</v>
      </c>
      <c r="AJ1544" t="s">
        <v>64</v>
      </c>
    </row>
    <row r="1545" spans="1:36" x14ac:dyDescent="0.55000000000000004">
      <c r="A1545">
        <v>1</v>
      </c>
      <c r="B1545" t="s">
        <v>1075</v>
      </c>
      <c r="C1545" t="s">
        <v>45</v>
      </c>
      <c r="E1545">
        <v>35</v>
      </c>
      <c r="F1545" t="s">
        <v>46</v>
      </c>
      <c r="G1545" t="s">
        <v>47</v>
      </c>
      <c r="H1545" t="s">
        <v>235</v>
      </c>
      <c r="I1545" t="s">
        <v>49</v>
      </c>
      <c r="J1545" t="s">
        <v>50</v>
      </c>
      <c r="K1545" s="5">
        <v>45705</v>
      </c>
      <c r="M1545">
        <v>360</v>
      </c>
      <c r="N1545" t="s">
        <v>1076</v>
      </c>
      <c r="O1545" t="s">
        <v>52</v>
      </c>
      <c r="P1545" t="s">
        <v>53</v>
      </c>
      <c r="Q1545" t="s">
        <v>79</v>
      </c>
      <c r="S1545" t="s">
        <v>80</v>
      </c>
      <c r="T1545" t="s">
        <v>222</v>
      </c>
      <c r="X1545" t="s">
        <v>236</v>
      </c>
      <c r="Z1545" t="s">
        <v>59</v>
      </c>
      <c r="AA1545" t="s">
        <v>122</v>
      </c>
      <c r="AB1545" t="s">
        <v>61</v>
      </c>
      <c r="AD1545" t="s">
        <v>55</v>
      </c>
      <c r="AF1545" t="s">
        <v>62</v>
      </c>
      <c r="AG1545" t="s">
        <v>62</v>
      </c>
      <c r="AH1545">
        <v>1</v>
      </c>
      <c r="AI1545" t="s">
        <v>63</v>
      </c>
      <c r="AJ1545" t="s">
        <v>64</v>
      </c>
    </row>
    <row r="1546" spans="1:36" x14ac:dyDescent="0.55000000000000004">
      <c r="A1546">
        <v>1</v>
      </c>
      <c r="B1546" t="s">
        <v>1075</v>
      </c>
      <c r="C1546" t="s">
        <v>45</v>
      </c>
      <c r="E1546">
        <v>35</v>
      </c>
      <c r="F1546" t="s">
        <v>46</v>
      </c>
      <c r="G1546" t="s">
        <v>47</v>
      </c>
      <c r="H1546" t="s">
        <v>235</v>
      </c>
      <c r="I1546" t="s">
        <v>49</v>
      </c>
      <c r="J1546" t="s">
        <v>50</v>
      </c>
      <c r="K1546" s="5">
        <v>45705</v>
      </c>
      <c r="M1546">
        <v>360</v>
      </c>
      <c r="N1546" t="s">
        <v>1076</v>
      </c>
      <c r="O1546" t="s">
        <v>52</v>
      </c>
      <c r="P1546" t="s">
        <v>211</v>
      </c>
      <c r="Q1546" t="s">
        <v>79</v>
      </c>
      <c r="S1546" t="s">
        <v>80</v>
      </c>
      <c r="T1546" t="s">
        <v>120</v>
      </c>
      <c r="X1546" t="s">
        <v>236</v>
      </c>
      <c r="Z1546" t="s">
        <v>59</v>
      </c>
      <c r="AA1546" t="s">
        <v>88</v>
      </c>
      <c r="AB1546" t="s">
        <v>61</v>
      </c>
      <c r="AD1546" t="s">
        <v>55</v>
      </c>
      <c r="AF1546" t="s">
        <v>62</v>
      </c>
      <c r="AG1546" t="s">
        <v>62</v>
      </c>
      <c r="AH1546">
        <v>1</v>
      </c>
      <c r="AI1546" t="s">
        <v>63</v>
      </c>
      <c r="AJ1546" t="s">
        <v>64</v>
      </c>
    </row>
    <row r="1547" spans="1:36" x14ac:dyDescent="0.55000000000000004">
      <c r="A1547">
        <v>1</v>
      </c>
      <c r="B1547" t="s">
        <v>1075</v>
      </c>
      <c r="C1547" t="s">
        <v>45</v>
      </c>
      <c r="E1547">
        <v>35</v>
      </c>
      <c r="F1547" t="s">
        <v>46</v>
      </c>
      <c r="G1547" t="s">
        <v>47</v>
      </c>
      <c r="H1547" t="s">
        <v>235</v>
      </c>
      <c r="I1547" t="s">
        <v>49</v>
      </c>
      <c r="J1547" t="s">
        <v>50</v>
      </c>
      <c r="K1547" s="5">
        <v>45705</v>
      </c>
      <c r="M1547">
        <v>720</v>
      </c>
      <c r="N1547" t="s">
        <v>141</v>
      </c>
      <c r="O1547" t="s">
        <v>52</v>
      </c>
      <c r="P1547" t="s">
        <v>53</v>
      </c>
      <c r="Q1547" t="s">
        <v>84</v>
      </c>
      <c r="S1547" t="s">
        <v>85</v>
      </c>
      <c r="T1547" t="s">
        <v>86</v>
      </c>
      <c r="X1547" t="s">
        <v>236</v>
      </c>
      <c r="Z1547" t="s">
        <v>59</v>
      </c>
      <c r="AA1547" t="s">
        <v>1113</v>
      </c>
      <c r="AB1547" t="s">
        <v>61</v>
      </c>
      <c r="AD1547" t="s">
        <v>55</v>
      </c>
      <c r="AF1547" t="s">
        <v>62</v>
      </c>
      <c r="AG1547" t="s">
        <v>62</v>
      </c>
      <c r="AH1547">
        <v>2</v>
      </c>
      <c r="AI1547" t="s">
        <v>63</v>
      </c>
      <c r="AJ1547" t="s">
        <v>64</v>
      </c>
    </row>
    <row r="1548" spans="1:36" x14ac:dyDescent="0.55000000000000004">
      <c r="A1548">
        <v>1</v>
      </c>
      <c r="B1548" t="s">
        <v>1075</v>
      </c>
      <c r="C1548" t="s">
        <v>45</v>
      </c>
      <c r="E1548">
        <v>35</v>
      </c>
      <c r="F1548" t="s">
        <v>46</v>
      </c>
      <c r="G1548" t="s">
        <v>47</v>
      </c>
      <c r="H1548" t="s">
        <v>235</v>
      </c>
      <c r="I1548" t="s">
        <v>49</v>
      </c>
      <c r="J1548" t="s">
        <v>50</v>
      </c>
      <c r="K1548" s="5">
        <v>45705</v>
      </c>
      <c r="M1548">
        <v>720</v>
      </c>
      <c r="N1548" t="s">
        <v>141</v>
      </c>
      <c r="O1548" t="s">
        <v>52</v>
      </c>
      <c r="P1548" t="s">
        <v>53</v>
      </c>
      <c r="Q1548" t="s">
        <v>99</v>
      </c>
      <c r="S1548" t="s">
        <v>101</v>
      </c>
      <c r="T1548" t="s">
        <v>251</v>
      </c>
      <c r="X1548" t="s">
        <v>236</v>
      </c>
      <c r="Z1548" t="s">
        <v>59</v>
      </c>
      <c r="AA1548" t="s">
        <v>1115</v>
      </c>
      <c r="AB1548" t="s">
        <v>61</v>
      </c>
      <c r="AD1548" t="s">
        <v>55</v>
      </c>
      <c r="AF1548" t="s">
        <v>62</v>
      </c>
      <c r="AG1548" t="s">
        <v>62</v>
      </c>
      <c r="AH1548">
        <v>2</v>
      </c>
      <c r="AI1548" t="s">
        <v>63</v>
      </c>
      <c r="AJ1548" t="s">
        <v>64</v>
      </c>
    </row>
    <row r="1549" spans="1:36" x14ac:dyDescent="0.55000000000000004">
      <c r="A1549">
        <v>5</v>
      </c>
      <c r="B1549" t="s">
        <v>1075</v>
      </c>
      <c r="C1549" t="s">
        <v>45</v>
      </c>
      <c r="E1549">
        <v>35</v>
      </c>
      <c r="F1549" t="s">
        <v>46</v>
      </c>
      <c r="G1549" t="s">
        <v>47</v>
      </c>
      <c r="H1549" t="s">
        <v>235</v>
      </c>
      <c r="I1549" t="s">
        <v>49</v>
      </c>
      <c r="J1549" t="s">
        <v>50</v>
      </c>
      <c r="K1549" s="5">
        <v>45705</v>
      </c>
      <c r="M1549">
        <v>720</v>
      </c>
      <c r="N1549" t="s">
        <v>1076</v>
      </c>
      <c r="O1549" t="s">
        <v>52</v>
      </c>
      <c r="P1549" t="s">
        <v>53</v>
      </c>
      <c r="Q1549" t="s">
        <v>84</v>
      </c>
      <c r="S1549" t="s">
        <v>85</v>
      </c>
      <c r="T1549" t="s">
        <v>86</v>
      </c>
      <c r="X1549" t="s">
        <v>236</v>
      </c>
      <c r="Z1549" t="s">
        <v>59</v>
      </c>
      <c r="AA1549" t="s">
        <v>1113</v>
      </c>
      <c r="AB1549" t="s">
        <v>61</v>
      </c>
      <c r="AD1549" t="s">
        <v>55</v>
      </c>
      <c r="AF1549" t="s">
        <v>62</v>
      </c>
      <c r="AG1549" t="s">
        <v>62</v>
      </c>
      <c r="AH1549">
        <v>10</v>
      </c>
      <c r="AI1549" t="s">
        <v>63</v>
      </c>
      <c r="AJ1549" t="s">
        <v>64</v>
      </c>
    </row>
    <row r="1550" spans="1:36" x14ac:dyDescent="0.55000000000000004">
      <c r="A1550">
        <v>1</v>
      </c>
      <c r="B1550" t="s">
        <v>1075</v>
      </c>
      <c r="C1550" t="s">
        <v>45</v>
      </c>
      <c r="E1550">
        <v>35</v>
      </c>
      <c r="F1550" t="s">
        <v>46</v>
      </c>
      <c r="G1550" t="s">
        <v>47</v>
      </c>
      <c r="H1550" t="s">
        <v>235</v>
      </c>
      <c r="I1550" t="s">
        <v>49</v>
      </c>
      <c r="J1550" t="s">
        <v>50</v>
      </c>
      <c r="K1550" s="5">
        <v>45705</v>
      </c>
      <c r="M1550">
        <v>720</v>
      </c>
      <c r="N1550" t="s">
        <v>1076</v>
      </c>
      <c r="O1550" t="s">
        <v>52</v>
      </c>
      <c r="P1550" t="s">
        <v>53</v>
      </c>
      <c r="Q1550" t="s">
        <v>79</v>
      </c>
      <c r="S1550" t="s">
        <v>80</v>
      </c>
      <c r="T1550" t="s">
        <v>120</v>
      </c>
      <c r="X1550" t="s">
        <v>236</v>
      </c>
      <c r="Z1550" t="s">
        <v>59</v>
      </c>
      <c r="AA1550" t="s">
        <v>1045</v>
      </c>
      <c r="AB1550" t="s">
        <v>61</v>
      </c>
      <c r="AD1550" t="s">
        <v>55</v>
      </c>
      <c r="AF1550" t="s">
        <v>62</v>
      </c>
      <c r="AG1550" t="s">
        <v>62</v>
      </c>
      <c r="AH1550">
        <v>2</v>
      </c>
      <c r="AI1550" t="s">
        <v>63</v>
      </c>
      <c r="AJ1550" t="s">
        <v>64</v>
      </c>
    </row>
    <row r="1551" spans="1:36" x14ac:dyDescent="0.55000000000000004">
      <c r="A1551">
        <v>1</v>
      </c>
      <c r="B1551" t="s">
        <v>1075</v>
      </c>
      <c r="C1551" t="s">
        <v>45</v>
      </c>
      <c r="E1551">
        <v>35</v>
      </c>
      <c r="F1551" t="s">
        <v>46</v>
      </c>
      <c r="G1551" t="s">
        <v>47</v>
      </c>
      <c r="H1551" t="s">
        <v>235</v>
      </c>
      <c r="I1551" t="s">
        <v>49</v>
      </c>
      <c r="J1551" t="s">
        <v>50</v>
      </c>
      <c r="K1551" s="5">
        <v>45705</v>
      </c>
      <c r="M1551">
        <v>720</v>
      </c>
      <c r="N1551" t="s">
        <v>1076</v>
      </c>
      <c r="O1551" t="s">
        <v>52</v>
      </c>
      <c r="P1551" t="s">
        <v>53</v>
      </c>
      <c r="Q1551" t="s">
        <v>79</v>
      </c>
      <c r="S1551" t="s">
        <v>80</v>
      </c>
      <c r="T1551" t="s">
        <v>120</v>
      </c>
      <c r="X1551" t="s">
        <v>236</v>
      </c>
      <c r="Z1551" t="s">
        <v>59</v>
      </c>
      <c r="AA1551" t="s">
        <v>1046</v>
      </c>
      <c r="AB1551" t="s">
        <v>61</v>
      </c>
      <c r="AD1551" t="s">
        <v>55</v>
      </c>
      <c r="AF1551" t="s">
        <v>62</v>
      </c>
      <c r="AG1551" t="s">
        <v>62</v>
      </c>
      <c r="AH1551">
        <v>2</v>
      </c>
      <c r="AI1551" t="s">
        <v>63</v>
      </c>
      <c r="AJ1551" t="s">
        <v>64</v>
      </c>
    </row>
    <row r="1552" spans="1:36" x14ac:dyDescent="0.55000000000000004">
      <c r="A1552">
        <v>1</v>
      </c>
      <c r="B1552" t="s">
        <v>1075</v>
      </c>
      <c r="C1552" t="s">
        <v>45</v>
      </c>
      <c r="E1552">
        <v>35</v>
      </c>
      <c r="F1552" t="s">
        <v>46</v>
      </c>
      <c r="G1552" t="s">
        <v>47</v>
      </c>
      <c r="H1552" t="s">
        <v>235</v>
      </c>
      <c r="I1552" t="s">
        <v>49</v>
      </c>
      <c r="J1552" t="s">
        <v>50</v>
      </c>
      <c r="K1552" s="5">
        <v>45705</v>
      </c>
      <c r="M1552">
        <v>1080</v>
      </c>
      <c r="N1552" t="s">
        <v>141</v>
      </c>
      <c r="O1552" t="s">
        <v>52</v>
      </c>
      <c r="P1552" t="s">
        <v>53</v>
      </c>
      <c r="Q1552" t="s">
        <v>84</v>
      </c>
      <c r="S1552" t="s">
        <v>85</v>
      </c>
      <c r="T1552" t="s">
        <v>86</v>
      </c>
      <c r="X1552" t="s">
        <v>236</v>
      </c>
      <c r="Z1552" t="s">
        <v>59</v>
      </c>
      <c r="AA1552" t="s">
        <v>1113</v>
      </c>
      <c r="AB1552" t="s">
        <v>61</v>
      </c>
      <c r="AD1552" t="s">
        <v>55</v>
      </c>
      <c r="AF1552" t="s">
        <v>62</v>
      </c>
      <c r="AG1552" t="s">
        <v>62</v>
      </c>
      <c r="AH1552">
        <v>3</v>
      </c>
      <c r="AI1552" t="s">
        <v>63</v>
      </c>
      <c r="AJ1552" t="s">
        <v>64</v>
      </c>
    </row>
    <row r="1553" spans="1:36" x14ac:dyDescent="0.55000000000000004">
      <c r="A1553">
        <v>3</v>
      </c>
      <c r="B1553" t="s">
        <v>1075</v>
      </c>
      <c r="C1553" t="s">
        <v>45</v>
      </c>
      <c r="E1553">
        <v>35</v>
      </c>
      <c r="F1553" t="s">
        <v>46</v>
      </c>
      <c r="G1553" t="s">
        <v>47</v>
      </c>
      <c r="H1553" t="s">
        <v>235</v>
      </c>
      <c r="I1553" t="s">
        <v>49</v>
      </c>
      <c r="J1553" t="s">
        <v>50</v>
      </c>
      <c r="K1553" s="5">
        <v>45705</v>
      </c>
      <c r="M1553">
        <v>1080</v>
      </c>
      <c r="N1553" t="s">
        <v>141</v>
      </c>
      <c r="O1553" t="s">
        <v>52</v>
      </c>
      <c r="P1553" t="s">
        <v>53</v>
      </c>
      <c r="Q1553" t="s">
        <v>79</v>
      </c>
      <c r="S1553" t="s">
        <v>80</v>
      </c>
      <c r="T1553" t="s">
        <v>120</v>
      </c>
      <c r="X1553" t="s">
        <v>236</v>
      </c>
      <c r="Z1553" t="s">
        <v>59</v>
      </c>
      <c r="AA1553" t="s">
        <v>1045</v>
      </c>
      <c r="AB1553" t="s">
        <v>61</v>
      </c>
      <c r="AD1553" t="s">
        <v>55</v>
      </c>
      <c r="AF1553" t="s">
        <v>62</v>
      </c>
      <c r="AG1553" t="s">
        <v>62</v>
      </c>
      <c r="AH1553">
        <v>9</v>
      </c>
      <c r="AI1553" t="s">
        <v>63</v>
      </c>
      <c r="AJ1553" t="s">
        <v>64</v>
      </c>
    </row>
    <row r="1554" spans="1:36" x14ac:dyDescent="0.55000000000000004">
      <c r="A1554">
        <v>17</v>
      </c>
      <c r="B1554" t="s">
        <v>1075</v>
      </c>
      <c r="C1554" t="s">
        <v>45</v>
      </c>
      <c r="E1554">
        <v>35</v>
      </c>
      <c r="F1554" t="s">
        <v>46</v>
      </c>
      <c r="G1554" t="s">
        <v>47</v>
      </c>
      <c r="H1554" t="s">
        <v>235</v>
      </c>
      <c r="I1554" t="s">
        <v>49</v>
      </c>
      <c r="J1554" t="s">
        <v>50</v>
      </c>
      <c r="K1554" s="5">
        <v>45705</v>
      </c>
      <c r="M1554">
        <v>1080</v>
      </c>
      <c r="N1554" t="s">
        <v>1076</v>
      </c>
      <c r="O1554" t="s">
        <v>52</v>
      </c>
      <c r="P1554" t="s">
        <v>53</v>
      </c>
      <c r="Q1554" t="s">
        <v>84</v>
      </c>
      <c r="S1554" t="s">
        <v>85</v>
      </c>
      <c r="T1554" t="s">
        <v>86</v>
      </c>
      <c r="X1554" t="s">
        <v>236</v>
      </c>
      <c r="Z1554" t="s">
        <v>59</v>
      </c>
      <c r="AA1554" t="s">
        <v>1113</v>
      </c>
      <c r="AB1554" t="s">
        <v>61</v>
      </c>
      <c r="AD1554" t="s">
        <v>55</v>
      </c>
      <c r="AF1554" t="s">
        <v>62</v>
      </c>
      <c r="AG1554" t="s">
        <v>62</v>
      </c>
      <c r="AH1554">
        <v>51</v>
      </c>
      <c r="AI1554" t="s">
        <v>63</v>
      </c>
      <c r="AJ1554" t="s">
        <v>64</v>
      </c>
    </row>
    <row r="1555" spans="1:36" x14ac:dyDescent="0.55000000000000004">
      <c r="A1555">
        <v>4</v>
      </c>
      <c r="B1555" t="s">
        <v>1075</v>
      </c>
      <c r="C1555" t="s">
        <v>45</v>
      </c>
      <c r="E1555">
        <v>35</v>
      </c>
      <c r="F1555" t="s">
        <v>46</v>
      </c>
      <c r="G1555" t="s">
        <v>47</v>
      </c>
      <c r="H1555" t="s">
        <v>235</v>
      </c>
      <c r="I1555" t="s">
        <v>49</v>
      </c>
      <c r="J1555" t="s">
        <v>50</v>
      </c>
      <c r="K1555" s="5">
        <v>45705</v>
      </c>
      <c r="M1555">
        <v>1080</v>
      </c>
      <c r="N1555" t="s">
        <v>1076</v>
      </c>
      <c r="O1555" t="s">
        <v>52</v>
      </c>
      <c r="P1555" t="s">
        <v>53</v>
      </c>
      <c r="Q1555" t="s">
        <v>79</v>
      </c>
      <c r="S1555" t="s">
        <v>80</v>
      </c>
      <c r="T1555" t="s">
        <v>120</v>
      </c>
      <c r="X1555" t="s">
        <v>236</v>
      </c>
      <c r="Z1555" t="s">
        <v>59</v>
      </c>
      <c r="AA1555" t="s">
        <v>1045</v>
      </c>
      <c r="AB1555" t="s">
        <v>61</v>
      </c>
      <c r="AD1555" t="s">
        <v>55</v>
      </c>
      <c r="AF1555" t="s">
        <v>62</v>
      </c>
      <c r="AG1555" t="s">
        <v>62</v>
      </c>
      <c r="AH1555">
        <v>12</v>
      </c>
      <c r="AI1555" t="s">
        <v>63</v>
      </c>
      <c r="AJ1555" t="s">
        <v>64</v>
      </c>
    </row>
    <row r="1556" spans="1:36" x14ac:dyDescent="0.55000000000000004">
      <c r="A1556">
        <v>4</v>
      </c>
      <c r="B1556" t="s">
        <v>1075</v>
      </c>
      <c r="C1556" t="s">
        <v>45</v>
      </c>
      <c r="E1556">
        <v>35</v>
      </c>
      <c r="F1556" t="s">
        <v>46</v>
      </c>
      <c r="G1556" t="s">
        <v>47</v>
      </c>
      <c r="H1556" t="s">
        <v>235</v>
      </c>
      <c r="I1556" t="s">
        <v>49</v>
      </c>
      <c r="J1556" t="s">
        <v>50</v>
      </c>
      <c r="K1556" s="5">
        <v>45705</v>
      </c>
      <c r="M1556">
        <v>1080</v>
      </c>
      <c r="N1556" t="s">
        <v>1076</v>
      </c>
      <c r="O1556" t="s">
        <v>52</v>
      </c>
      <c r="P1556" t="s">
        <v>53</v>
      </c>
      <c r="Q1556" t="s">
        <v>79</v>
      </c>
      <c r="S1556" t="s">
        <v>80</v>
      </c>
      <c r="T1556" t="s">
        <v>120</v>
      </c>
      <c r="X1556" t="s">
        <v>236</v>
      </c>
      <c r="Z1556" t="s">
        <v>59</v>
      </c>
      <c r="AA1556" t="s">
        <v>1046</v>
      </c>
      <c r="AB1556" t="s">
        <v>61</v>
      </c>
      <c r="AD1556" t="s">
        <v>55</v>
      </c>
      <c r="AF1556" t="s">
        <v>62</v>
      </c>
      <c r="AG1556" t="s">
        <v>62</v>
      </c>
      <c r="AH1556">
        <v>12</v>
      </c>
      <c r="AI1556" t="s">
        <v>63</v>
      </c>
      <c r="AJ1556" t="s">
        <v>64</v>
      </c>
    </row>
    <row r="1557" spans="1:36" x14ac:dyDescent="0.55000000000000004">
      <c r="A1557">
        <v>1</v>
      </c>
      <c r="B1557" t="s">
        <v>1075</v>
      </c>
      <c r="C1557" t="s">
        <v>45</v>
      </c>
      <c r="E1557">
        <v>35</v>
      </c>
      <c r="F1557" t="s">
        <v>46</v>
      </c>
      <c r="G1557" t="s">
        <v>47</v>
      </c>
      <c r="H1557" t="s">
        <v>235</v>
      </c>
      <c r="I1557" t="s">
        <v>49</v>
      </c>
      <c r="J1557" t="s">
        <v>50</v>
      </c>
      <c r="K1557" s="5">
        <v>45705</v>
      </c>
      <c r="M1557">
        <v>1080</v>
      </c>
      <c r="N1557" t="s">
        <v>89</v>
      </c>
      <c r="O1557" t="s">
        <v>52</v>
      </c>
      <c r="P1557" t="s">
        <v>53</v>
      </c>
      <c r="Q1557" t="s">
        <v>84</v>
      </c>
      <c r="S1557" t="s">
        <v>85</v>
      </c>
      <c r="T1557" t="s">
        <v>86</v>
      </c>
      <c r="X1557" t="s">
        <v>236</v>
      </c>
      <c r="Z1557" t="s">
        <v>59</v>
      </c>
      <c r="AA1557" t="s">
        <v>1113</v>
      </c>
      <c r="AB1557" t="s">
        <v>61</v>
      </c>
      <c r="AD1557" t="s">
        <v>55</v>
      </c>
      <c r="AF1557" t="s">
        <v>62</v>
      </c>
      <c r="AG1557" t="s">
        <v>62</v>
      </c>
      <c r="AH1557">
        <v>3</v>
      </c>
      <c r="AI1557" t="s">
        <v>63</v>
      </c>
      <c r="AJ1557" t="s">
        <v>64</v>
      </c>
    </row>
    <row r="1558" spans="1:36" x14ac:dyDescent="0.55000000000000004">
      <c r="A1558">
        <v>1</v>
      </c>
      <c r="B1558" t="s">
        <v>1075</v>
      </c>
      <c r="C1558" t="s">
        <v>45</v>
      </c>
      <c r="E1558">
        <v>35</v>
      </c>
      <c r="F1558" t="s">
        <v>46</v>
      </c>
      <c r="G1558" t="s">
        <v>47</v>
      </c>
      <c r="H1558" t="s">
        <v>235</v>
      </c>
      <c r="I1558" t="s">
        <v>49</v>
      </c>
      <c r="J1558" t="s">
        <v>50</v>
      </c>
      <c r="K1558" s="5">
        <v>45706</v>
      </c>
      <c r="M1558">
        <v>360</v>
      </c>
      <c r="N1558" t="s">
        <v>141</v>
      </c>
      <c r="O1558" t="s">
        <v>52</v>
      </c>
      <c r="P1558" t="s">
        <v>53</v>
      </c>
      <c r="Q1558" t="s">
        <v>84</v>
      </c>
      <c r="S1558" t="s">
        <v>85</v>
      </c>
      <c r="T1558" t="s">
        <v>86</v>
      </c>
      <c r="X1558" t="s">
        <v>236</v>
      </c>
      <c r="Z1558" t="s">
        <v>59</v>
      </c>
      <c r="AA1558" t="s">
        <v>1116</v>
      </c>
      <c r="AB1558" t="s">
        <v>61</v>
      </c>
      <c r="AD1558" t="s">
        <v>55</v>
      </c>
      <c r="AF1558" t="s">
        <v>62</v>
      </c>
      <c r="AG1558" t="s">
        <v>62</v>
      </c>
      <c r="AH1558">
        <v>1</v>
      </c>
      <c r="AI1558" t="s">
        <v>63</v>
      </c>
      <c r="AJ1558" t="s">
        <v>64</v>
      </c>
    </row>
    <row r="1559" spans="1:36" x14ac:dyDescent="0.55000000000000004">
      <c r="A1559">
        <v>1</v>
      </c>
      <c r="B1559" t="s">
        <v>1075</v>
      </c>
      <c r="C1559" t="s">
        <v>45</v>
      </c>
      <c r="E1559">
        <v>35</v>
      </c>
      <c r="F1559" t="s">
        <v>46</v>
      </c>
      <c r="G1559" t="s">
        <v>47</v>
      </c>
      <c r="H1559" t="s">
        <v>235</v>
      </c>
      <c r="I1559" t="s">
        <v>49</v>
      </c>
      <c r="J1559" t="s">
        <v>50</v>
      </c>
      <c r="K1559" s="5">
        <v>45706</v>
      </c>
      <c r="M1559">
        <v>720</v>
      </c>
      <c r="N1559" t="s">
        <v>1076</v>
      </c>
      <c r="O1559" t="s">
        <v>52</v>
      </c>
      <c r="P1559" t="s">
        <v>53</v>
      </c>
      <c r="Q1559" t="s">
        <v>84</v>
      </c>
      <c r="S1559" t="s">
        <v>85</v>
      </c>
      <c r="T1559" t="s">
        <v>218</v>
      </c>
      <c r="X1559" t="s">
        <v>236</v>
      </c>
      <c r="Z1559" t="s">
        <v>59</v>
      </c>
      <c r="AA1559" t="s">
        <v>1116</v>
      </c>
      <c r="AB1559" t="s">
        <v>61</v>
      </c>
      <c r="AD1559" t="s">
        <v>55</v>
      </c>
      <c r="AF1559" t="s">
        <v>62</v>
      </c>
      <c r="AG1559" t="s">
        <v>62</v>
      </c>
      <c r="AH1559">
        <v>2</v>
      </c>
      <c r="AI1559" t="s">
        <v>63</v>
      </c>
      <c r="AJ1559" t="s">
        <v>64</v>
      </c>
    </row>
    <row r="1560" spans="1:36" x14ac:dyDescent="0.55000000000000004">
      <c r="A1560">
        <v>4</v>
      </c>
      <c r="B1560" t="s">
        <v>1075</v>
      </c>
      <c r="C1560" t="s">
        <v>45</v>
      </c>
      <c r="E1560">
        <v>35</v>
      </c>
      <c r="F1560" t="s">
        <v>46</v>
      </c>
      <c r="G1560" t="s">
        <v>47</v>
      </c>
      <c r="H1560" t="s">
        <v>235</v>
      </c>
      <c r="I1560" t="s">
        <v>49</v>
      </c>
      <c r="J1560" t="s">
        <v>50</v>
      </c>
      <c r="K1560" s="5">
        <v>45706</v>
      </c>
      <c r="M1560">
        <v>1080</v>
      </c>
      <c r="N1560" t="s">
        <v>141</v>
      </c>
      <c r="O1560" t="s">
        <v>52</v>
      </c>
      <c r="P1560" t="s">
        <v>53</v>
      </c>
      <c r="Q1560" t="s">
        <v>84</v>
      </c>
      <c r="S1560" t="s">
        <v>85</v>
      </c>
      <c r="T1560" t="s">
        <v>218</v>
      </c>
      <c r="X1560" t="s">
        <v>236</v>
      </c>
      <c r="Z1560" t="s">
        <v>59</v>
      </c>
      <c r="AA1560" t="s">
        <v>1116</v>
      </c>
      <c r="AB1560" t="s">
        <v>61</v>
      </c>
      <c r="AD1560" t="s">
        <v>55</v>
      </c>
      <c r="AF1560" t="s">
        <v>62</v>
      </c>
      <c r="AG1560" t="s">
        <v>62</v>
      </c>
      <c r="AH1560">
        <v>12</v>
      </c>
      <c r="AI1560" t="s">
        <v>63</v>
      </c>
      <c r="AJ1560" t="s">
        <v>64</v>
      </c>
    </row>
    <row r="1561" spans="1:36" x14ac:dyDescent="0.55000000000000004">
      <c r="A1561">
        <v>4</v>
      </c>
      <c r="B1561" t="s">
        <v>1075</v>
      </c>
      <c r="C1561" t="s">
        <v>45</v>
      </c>
      <c r="E1561">
        <v>35</v>
      </c>
      <c r="F1561" t="s">
        <v>46</v>
      </c>
      <c r="G1561" t="s">
        <v>47</v>
      </c>
      <c r="H1561" t="s">
        <v>235</v>
      </c>
      <c r="I1561" t="s">
        <v>49</v>
      </c>
      <c r="J1561" t="s">
        <v>50</v>
      </c>
      <c r="K1561" s="5">
        <v>45706</v>
      </c>
      <c r="M1561">
        <v>1080</v>
      </c>
      <c r="N1561" t="s">
        <v>1076</v>
      </c>
      <c r="O1561" t="s">
        <v>52</v>
      </c>
      <c r="P1561" t="s">
        <v>53</v>
      </c>
      <c r="Q1561" t="s">
        <v>84</v>
      </c>
      <c r="S1561" t="s">
        <v>85</v>
      </c>
      <c r="T1561" t="s">
        <v>218</v>
      </c>
      <c r="X1561" t="s">
        <v>236</v>
      </c>
      <c r="Z1561" t="s">
        <v>59</v>
      </c>
      <c r="AA1561" t="s">
        <v>1116</v>
      </c>
      <c r="AB1561" t="s">
        <v>61</v>
      </c>
      <c r="AD1561" t="s">
        <v>55</v>
      </c>
      <c r="AF1561" t="s">
        <v>62</v>
      </c>
      <c r="AG1561" t="s">
        <v>62</v>
      </c>
      <c r="AH1561">
        <v>12</v>
      </c>
      <c r="AI1561" t="s">
        <v>63</v>
      </c>
      <c r="AJ1561" t="s">
        <v>64</v>
      </c>
    </row>
    <row r="1562" spans="1:36" x14ac:dyDescent="0.55000000000000004">
      <c r="A1562">
        <v>1</v>
      </c>
      <c r="B1562" t="s">
        <v>1075</v>
      </c>
      <c r="C1562" t="s">
        <v>45</v>
      </c>
      <c r="E1562">
        <v>35</v>
      </c>
      <c r="F1562" t="s">
        <v>46</v>
      </c>
      <c r="G1562" t="s">
        <v>47</v>
      </c>
      <c r="H1562" t="s">
        <v>235</v>
      </c>
      <c r="I1562" t="s">
        <v>49</v>
      </c>
      <c r="J1562" t="s">
        <v>50</v>
      </c>
      <c r="K1562" s="5">
        <v>45707</v>
      </c>
      <c r="M1562">
        <v>360</v>
      </c>
      <c r="N1562" t="s">
        <v>141</v>
      </c>
      <c r="O1562" t="s">
        <v>52</v>
      </c>
      <c r="P1562" t="s">
        <v>53</v>
      </c>
      <c r="Q1562" t="s">
        <v>99</v>
      </c>
      <c r="S1562" t="s">
        <v>101</v>
      </c>
      <c r="T1562" t="s">
        <v>251</v>
      </c>
      <c r="X1562" t="s">
        <v>236</v>
      </c>
      <c r="Z1562" t="s">
        <v>59</v>
      </c>
      <c r="AA1562" t="s">
        <v>1117</v>
      </c>
      <c r="AB1562" t="s">
        <v>61</v>
      </c>
      <c r="AD1562" t="s">
        <v>55</v>
      </c>
      <c r="AF1562" t="s">
        <v>62</v>
      </c>
      <c r="AG1562" t="s">
        <v>62</v>
      </c>
      <c r="AH1562">
        <v>1</v>
      </c>
      <c r="AI1562" t="s">
        <v>63</v>
      </c>
      <c r="AJ1562" t="s">
        <v>64</v>
      </c>
    </row>
    <row r="1563" spans="1:36" x14ac:dyDescent="0.55000000000000004">
      <c r="A1563">
        <v>1</v>
      </c>
      <c r="B1563" t="s">
        <v>1075</v>
      </c>
      <c r="C1563" t="s">
        <v>45</v>
      </c>
      <c r="E1563">
        <v>35</v>
      </c>
      <c r="F1563" t="s">
        <v>46</v>
      </c>
      <c r="G1563" t="s">
        <v>47</v>
      </c>
      <c r="H1563" t="s">
        <v>235</v>
      </c>
      <c r="I1563" t="s">
        <v>49</v>
      </c>
      <c r="J1563" t="s">
        <v>50</v>
      </c>
      <c r="K1563" s="5">
        <v>45707</v>
      </c>
      <c r="M1563">
        <v>360</v>
      </c>
      <c r="N1563" t="s">
        <v>1076</v>
      </c>
      <c r="O1563" t="s">
        <v>52</v>
      </c>
      <c r="P1563" t="s">
        <v>53</v>
      </c>
      <c r="Q1563" t="s">
        <v>54</v>
      </c>
      <c r="S1563" t="s">
        <v>56</v>
      </c>
      <c r="T1563" t="s">
        <v>262</v>
      </c>
      <c r="X1563" t="s">
        <v>236</v>
      </c>
      <c r="Z1563" t="s">
        <v>59</v>
      </c>
      <c r="AA1563" t="s">
        <v>1118</v>
      </c>
      <c r="AB1563" t="s">
        <v>61</v>
      </c>
      <c r="AD1563" t="s">
        <v>55</v>
      </c>
      <c r="AF1563" t="s">
        <v>62</v>
      </c>
      <c r="AG1563" t="s">
        <v>62</v>
      </c>
      <c r="AH1563">
        <v>1</v>
      </c>
      <c r="AI1563" t="s">
        <v>63</v>
      </c>
      <c r="AJ1563" t="s">
        <v>64</v>
      </c>
    </row>
    <row r="1564" spans="1:36" x14ac:dyDescent="0.55000000000000004">
      <c r="A1564">
        <v>1</v>
      </c>
      <c r="B1564" t="s">
        <v>1075</v>
      </c>
      <c r="C1564" t="s">
        <v>45</v>
      </c>
      <c r="E1564">
        <v>35</v>
      </c>
      <c r="F1564" t="s">
        <v>46</v>
      </c>
      <c r="G1564" t="s">
        <v>47</v>
      </c>
      <c r="H1564" t="s">
        <v>235</v>
      </c>
      <c r="I1564" t="s">
        <v>49</v>
      </c>
      <c r="J1564" t="s">
        <v>50</v>
      </c>
      <c r="K1564" s="5">
        <v>45707</v>
      </c>
      <c r="M1564">
        <v>360</v>
      </c>
      <c r="N1564" t="s">
        <v>1076</v>
      </c>
      <c r="O1564" t="s">
        <v>52</v>
      </c>
      <c r="P1564" t="s">
        <v>211</v>
      </c>
      <c r="Q1564" t="s">
        <v>79</v>
      </c>
      <c r="S1564" t="s">
        <v>80</v>
      </c>
      <c r="T1564" t="s">
        <v>120</v>
      </c>
      <c r="X1564" t="s">
        <v>236</v>
      </c>
      <c r="Z1564" t="s">
        <v>59</v>
      </c>
      <c r="AA1564" t="s">
        <v>1048</v>
      </c>
      <c r="AB1564" t="s">
        <v>61</v>
      </c>
      <c r="AD1564" t="s">
        <v>55</v>
      </c>
      <c r="AF1564" t="s">
        <v>62</v>
      </c>
      <c r="AG1564" t="s">
        <v>62</v>
      </c>
      <c r="AH1564">
        <v>1</v>
      </c>
      <c r="AI1564" t="s">
        <v>63</v>
      </c>
      <c r="AJ1564" t="s">
        <v>64</v>
      </c>
    </row>
    <row r="1565" spans="1:36" x14ac:dyDescent="0.55000000000000004">
      <c r="A1565">
        <v>1</v>
      </c>
      <c r="B1565" t="s">
        <v>1075</v>
      </c>
      <c r="C1565" t="s">
        <v>45</v>
      </c>
      <c r="E1565">
        <v>35</v>
      </c>
      <c r="F1565" t="s">
        <v>46</v>
      </c>
      <c r="G1565" t="s">
        <v>47</v>
      </c>
      <c r="H1565" t="s">
        <v>235</v>
      </c>
      <c r="I1565" t="s">
        <v>49</v>
      </c>
      <c r="J1565" t="s">
        <v>50</v>
      </c>
      <c r="K1565" s="5">
        <v>45707</v>
      </c>
      <c r="M1565">
        <v>720</v>
      </c>
      <c r="N1565" t="s">
        <v>141</v>
      </c>
      <c r="O1565" t="s">
        <v>52</v>
      </c>
      <c r="P1565" t="s">
        <v>53</v>
      </c>
      <c r="Q1565" t="s">
        <v>255</v>
      </c>
      <c r="S1565" t="s">
        <v>257</v>
      </c>
      <c r="T1565" t="s">
        <v>258</v>
      </c>
      <c r="X1565" t="s">
        <v>236</v>
      </c>
      <c r="Z1565" t="s">
        <v>59</v>
      </c>
      <c r="AA1565" t="s">
        <v>1119</v>
      </c>
      <c r="AB1565" t="s">
        <v>61</v>
      </c>
      <c r="AD1565" t="s">
        <v>55</v>
      </c>
      <c r="AF1565" t="s">
        <v>62</v>
      </c>
      <c r="AG1565" t="s">
        <v>62</v>
      </c>
      <c r="AH1565">
        <v>2</v>
      </c>
      <c r="AI1565" t="s">
        <v>63</v>
      </c>
      <c r="AJ1565" t="s">
        <v>64</v>
      </c>
    </row>
    <row r="1566" spans="1:36" x14ac:dyDescent="0.55000000000000004">
      <c r="A1566">
        <v>1</v>
      </c>
      <c r="B1566" t="s">
        <v>1075</v>
      </c>
      <c r="C1566" t="s">
        <v>45</v>
      </c>
      <c r="E1566">
        <v>35</v>
      </c>
      <c r="F1566" t="s">
        <v>46</v>
      </c>
      <c r="G1566" t="s">
        <v>47</v>
      </c>
      <c r="H1566" t="s">
        <v>235</v>
      </c>
      <c r="I1566" t="s">
        <v>49</v>
      </c>
      <c r="J1566" t="s">
        <v>50</v>
      </c>
      <c r="K1566" s="5">
        <v>45707</v>
      </c>
      <c r="M1566">
        <v>720</v>
      </c>
      <c r="N1566" t="s">
        <v>1076</v>
      </c>
      <c r="O1566" t="s">
        <v>52</v>
      </c>
      <c r="P1566" t="s">
        <v>53</v>
      </c>
      <c r="Q1566" t="s">
        <v>54</v>
      </c>
      <c r="S1566" t="s">
        <v>56</v>
      </c>
      <c r="T1566" t="s">
        <v>92</v>
      </c>
      <c r="X1566" t="s">
        <v>236</v>
      </c>
      <c r="Z1566" t="s">
        <v>59</v>
      </c>
      <c r="AA1566" t="s">
        <v>1121</v>
      </c>
      <c r="AB1566" t="s">
        <v>61</v>
      </c>
      <c r="AD1566" t="s">
        <v>55</v>
      </c>
      <c r="AF1566" t="s">
        <v>62</v>
      </c>
      <c r="AG1566" t="s">
        <v>62</v>
      </c>
      <c r="AH1566">
        <v>2</v>
      </c>
      <c r="AI1566" t="s">
        <v>63</v>
      </c>
      <c r="AJ1566" t="s">
        <v>64</v>
      </c>
    </row>
    <row r="1567" spans="1:36" x14ac:dyDescent="0.55000000000000004">
      <c r="A1567">
        <v>1</v>
      </c>
      <c r="B1567" t="s">
        <v>1075</v>
      </c>
      <c r="C1567" t="s">
        <v>45</v>
      </c>
      <c r="E1567">
        <v>35</v>
      </c>
      <c r="F1567" t="s">
        <v>46</v>
      </c>
      <c r="G1567" t="s">
        <v>47</v>
      </c>
      <c r="H1567" t="s">
        <v>235</v>
      </c>
      <c r="I1567" t="s">
        <v>49</v>
      </c>
      <c r="J1567" t="s">
        <v>50</v>
      </c>
      <c r="K1567" s="5">
        <v>45707</v>
      </c>
      <c r="M1567">
        <v>1080</v>
      </c>
      <c r="N1567" t="s">
        <v>141</v>
      </c>
      <c r="O1567" t="s">
        <v>52</v>
      </c>
      <c r="P1567" t="s">
        <v>53</v>
      </c>
      <c r="Q1567" t="s">
        <v>54</v>
      </c>
      <c r="R1567" t="s">
        <v>55</v>
      </c>
      <c r="S1567" t="s">
        <v>56</v>
      </c>
      <c r="T1567" t="s">
        <v>57</v>
      </c>
      <c r="X1567" t="s">
        <v>236</v>
      </c>
      <c r="Z1567" t="s">
        <v>59</v>
      </c>
      <c r="AA1567" t="s">
        <v>1120</v>
      </c>
      <c r="AB1567" t="s">
        <v>61</v>
      </c>
      <c r="AD1567" t="s">
        <v>55</v>
      </c>
      <c r="AF1567" t="s">
        <v>62</v>
      </c>
      <c r="AG1567" t="s">
        <v>62</v>
      </c>
      <c r="AH1567">
        <v>3</v>
      </c>
      <c r="AI1567" t="s">
        <v>63</v>
      </c>
      <c r="AJ1567" t="s">
        <v>64</v>
      </c>
    </row>
    <row r="1568" spans="1:36" x14ac:dyDescent="0.55000000000000004">
      <c r="A1568">
        <v>1</v>
      </c>
      <c r="B1568" t="s">
        <v>1075</v>
      </c>
      <c r="C1568" t="s">
        <v>45</v>
      </c>
      <c r="E1568">
        <v>35</v>
      </c>
      <c r="F1568" t="s">
        <v>46</v>
      </c>
      <c r="G1568" t="s">
        <v>47</v>
      </c>
      <c r="H1568" t="s">
        <v>235</v>
      </c>
      <c r="I1568" t="s">
        <v>49</v>
      </c>
      <c r="J1568" t="s">
        <v>50</v>
      </c>
      <c r="K1568" s="5">
        <v>45707</v>
      </c>
      <c r="M1568">
        <v>1080</v>
      </c>
      <c r="N1568" t="s">
        <v>141</v>
      </c>
      <c r="O1568" t="s">
        <v>52</v>
      </c>
      <c r="P1568" t="s">
        <v>53</v>
      </c>
      <c r="Q1568" t="s">
        <v>99</v>
      </c>
      <c r="R1568" t="s">
        <v>100</v>
      </c>
      <c r="S1568" t="s">
        <v>101</v>
      </c>
      <c r="T1568" t="s">
        <v>102</v>
      </c>
      <c r="X1568" t="s">
        <v>236</v>
      </c>
      <c r="Z1568" t="s">
        <v>59</v>
      </c>
      <c r="AA1568" t="s">
        <v>1117</v>
      </c>
      <c r="AB1568" t="s">
        <v>61</v>
      </c>
      <c r="AD1568" t="s">
        <v>55</v>
      </c>
      <c r="AF1568" t="s">
        <v>62</v>
      </c>
      <c r="AG1568" t="s">
        <v>62</v>
      </c>
      <c r="AH1568">
        <v>3</v>
      </c>
      <c r="AI1568" t="s">
        <v>63</v>
      </c>
      <c r="AJ1568" t="s">
        <v>64</v>
      </c>
    </row>
    <row r="1569" spans="1:36" x14ac:dyDescent="0.55000000000000004">
      <c r="A1569">
        <v>1</v>
      </c>
      <c r="B1569" t="s">
        <v>1075</v>
      </c>
      <c r="C1569" t="s">
        <v>45</v>
      </c>
      <c r="E1569">
        <v>35</v>
      </c>
      <c r="F1569" t="s">
        <v>46</v>
      </c>
      <c r="G1569" t="s">
        <v>47</v>
      </c>
      <c r="H1569" t="s">
        <v>235</v>
      </c>
      <c r="I1569" t="s">
        <v>49</v>
      </c>
      <c r="J1569" t="s">
        <v>50</v>
      </c>
      <c r="K1569" s="5">
        <v>45707</v>
      </c>
      <c r="M1569">
        <v>1080</v>
      </c>
      <c r="N1569" t="s">
        <v>1076</v>
      </c>
      <c r="O1569" t="s">
        <v>52</v>
      </c>
      <c r="P1569" t="s">
        <v>53</v>
      </c>
      <c r="Q1569" t="s">
        <v>94</v>
      </c>
      <c r="R1569" t="s">
        <v>91</v>
      </c>
      <c r="S1569" t="s">
        <v>95</v>
      </c>
      <c r="T1569" t="s">
        <v>96</v>
      </c>
      <c r="X1569" t="s">
        <v>236</v>
      </c>
      <c r="Z1569" t="s">
        <v>59</v>
      </c>
      <c r="AA1569" t="s">
        <v>1118</v>
      </c>
      <c r="AB1569" t="s">
        <v>61</v>
      </c>
      <c r="AD1569" t="s">
        <v>55</v>
      </c>
      <c r="AF1569" t="s">
        <v>62</v>
      </c>
      <c r="AG1569" t="s">
        <v>62</v>
      </c>
      <c r="AH1569">
        <v>3</v>
      </c>
      <c r="AI1569" t="s">
        <v>63</v>
      </c>
      <c r="AJ1569" t="s">
        <v>64</v>
      </c>
    </row>
    <row r="1570" spans="1:36" x14ac:dyDescent="0.55000000000000004">
      <c r="A1570">
        <v>1</v>
      </c>
      <c r="B1570" t="s">
        <v>1075</v>
      </c>
      <c r="C1570" t="s">
        <v>45</v>
      </c>
      <c r="E1570">
        <v>35</v>
      </c>
      <c r="F1570" t="s">
        <v>46</v>
      </c>
      <c r="G1570" t="s">
        <v>47</v>
      </c>
      <c r="H1570" t="s">
        <v>235</v>
      </c>
      <c r="I1570" t="s">
        <v>49</v>
      </c>
      <c r="J1570" t="s">
        <v>50</v>
      </c>
      <c r="K1570" s="5">
        <v>45707</v>
      </c>
      <c r="M1570">
        <v>1080</v>
      </c>
      <c r="N1570" t="s">
        <v>1076</v>
      </c>
      <c r="O1570" t="s">
        <v>52</v>
      </c>
      <c r="P1570" t="s">
        <v>53</v>
      </c>
      <c r="Q1570" t="s">
        <v>255</v>
      </c>
      <c r="R1570" t="s">
        <v>256</v>
      </c>
      <c r="S1570" t="s">
        <v>257</v>
      </c>
      <c r="T1570" t="s">
        <v>258</v>
      </c>
      <c r="X1570" t="s">
        <v>236</v>
      </c>
      <c r="Z1570" t="s">
        <v>59</v>
      </c>
      <c r="AA1570" t="s">
        <v>1119</v>
      </c>
      <c r="AB1570" t="s">
        <v>61</v>
      </c>
      <c r="AD1570" t="s">
        <v>55</v>
      </c>
      <c r="AF1570" t="s">
        <v>62</v>
      </c>
      <c r="AG1570" t="s">
        <v>62</v>
      </c>
      <c r="AH1570">
        <v>3</v>
      </c>
      <c r="AI1570" t="s">
        <v>63</v>
      </c>
      <c r="AJ1570" t="s">
        <v>64</v>
      </c>
    </row>
    <row r="1571" spans="1:36" x14ac:dyDescent="0.55000000000000004">
      <c r="A1571">
        <v>1</v>
      </c>
      <c r="B1571" t="s">
        <v>1075</v>
      </c>
      <c r="C1571" t="s">
        <v>45</v>
      </c>
      <c r="E1571">
        <v>35</v>
      </c>
      <c r="F1571" t="s">
        <v>46</v>
      </c>
      <c r="G1571" t="s">
        <v>47</v>
      </c>
      <c r="H1571" t="s">
        <v>235</v>
      </c>
      <c r="I1571" t="s">
        <v>49</v>
      </c>
      <c r="J1571" t="s">
        <v>50</v>
      </c>
      <c r="K1571" s="5">
        <v>45708</v>
      </c>
      <c r="M1571">
        <v>360</v>
      </c>
      <c r="N1571" t="s">
        <v>1076</v>
      </c>
      <c r="O1571" t="s">
        <v>52</v>
      </c>
      <c r="P1571" t="s">
        <v>53</v>
      </c>
      <c r="Q1571" t="s">
        <v>54</v>
      </c>
      <c r="S1571" t="s">
        <v>56</v>
      </c>
      <c r="T1571" t="s">
        <v>92</v>
      </c>
      <c r="X1571" t="s">
        <v>236</v>
      </c>
      <c r="Z1571" t="s">
        <v>59</v>
      </c>
      <c r="AA1571" t="s">
        <v>1122</v>
      </c>
      <c r="AB1571" t="s">
        <v>61</v>
      </c>
      <c r="AD1571" t="s">
        <v>55</v>
      </c>
      <c r="AF1571" t="s">
        <v>62</v>
      </c>
      <c r="AG1571" t="s">
        <v>62</v>
      </c>
      <c r="AH1571">
        <v>1</v>
      </c>
      <c r="AI1571" t="s">
        <v>63</v>
      </c>
      <c r="AJ1571" t="s">
        <v>64</v>
      </c>
    </row>
    <row r="1572" spans="1:36" x14ac:dyDescent="0.55000000000000004">
      <c r="A1572">
        <v>1</v>
      </c>
      <c r="B1572" t="s">
        <v>1075</v>
      </c>
      <c r="C1572" t="s">
        <v>45</v>
      </c>
      <c r="E1572">
        <v>35</v>
      </c>
      <c r="F1572" t="s">
        <v>46</v>
      </c>
      <c r="G1572" t="s">
        <v>47</v>
      </c>
      <c r="H1572" t="s">
        <v>235</v>
      </c>
      <c r="I1572" t="s">
        <v>49</v>
      </c>
      <c r="J1572" t="s">
        <v>50</v>
      </c>
      <c r="K1572" s="5">
        <v>45708</v>
      </c>
      <c r="M1572">
        <v>360</v>
      </c>
      <c r="N1572" t="s">
        <v>1076</v>
      </c>
      <c r="O1572" t="s">
        <v>52</v>
      </c>
      <c r="P1572" t="s">
        <v>53</v>
      </c>
      <c r="Q1572" t="s">
        <v>54</v>
      </c>
      <c r="S1572" t="s">
        <v>56</v>
      </c>
      <c r="T1572" t="s">
        <v>76</v>
      </c>
      <c r="X1572" t="s">
        <v>236</v>
      </c>
      <c r="Z1572" t="s">
        <v>59</v>
      </c>
      <c r="AA1572" t="s">
        <v>1122</v>
      </c>
      <c r="AB1572" t="s">
        <v>61</v>
      </c>
      <c r="AD1572" t="s">
        <v>55</v>
      </c>
      <c r="AF1572" t="s">
        <v>62</v>
      </c>
      <c r="AG1572" t="s">
        <v>62</v>
      </c>
      <c r="AH1572">
        <v>1</v>
      </c>
      <c r="AI1572" t="s">
        <v>63</v>
      </c>
      <c r="AJ1572" t="s">
        <v>64</v>
      </c>
    </row>
    <row r="1573" spans="1:36" x14ac:dyDescent="0.55000000000000004">
      <c r="A1573">
        <v>1</v>
      </c>
      <c r="B1573" t="s">
        <v>1075</v>
      </c>
      <c r="C1573" t="s">
        <v>45</v>
      </c>
      <c r="E1573">
        <v>35</v>
      </c>
      <c r="F1573" t="s">
        <v>46</v>
      </c>
      <c r="G1573" t="s">
        <v>47</v>
      </c>
      <c r="H1573" t="s">
        <v>235</v>
      </c>
      <c r="I1573" t="s">
        <v>49</v>
      </c>
      <c r="J1573" t="s">
        <v>50</v>
      </c>
      <c r="K1573" s="5">
        <v>45708</v>
      </c>
      <c r="M1573">
        <v>360</v>
      </c>
      <c r="N1573" t="s">
        <v>1076</v>
      </c>
      <c r="O1573" t="s">
        <v>52</v>
      </c>
      <c r="P1573" t="s">
        <v>53</v>
      </c>
      <c r="Q1573" t="s">
        <v>71</v>
      </c>
      <c r="S1573" t="s">
        <v>72</v>
      </c>
      <c r="T1573" t="s">
        <v>73</v>
      </c>
      <c r="X1573" t="s">
        <v>236</v>
      </c>
      <c r="Z1573" t="s">
        <v>59</v>
      </c>
      <c r="AA1573" t="s">
        <v>1049</v>
      </c>
      <c r="AB1573" t="s">
        <v>61</v>
      </c>
      <c r="AD1573" t="s">
        <v>55</v>
      </c>
      <c r="AF1573" t="s">
        <v>62</v>
      </c>
      <c r="AG1573" t="s">
        <v>62</v>
      </c>
      <c r="AH1573">
        <v>1</v>
      </c>
      <c r="AI1573" t="s">
        <v>63</v>
      </c>
      <c r="AJ1573" t="s">
        <v>64</v>
      </c>
    </row>
    <row r="1574" spans="1:36" x14ac:dyDescent="0.55000000000000004">
      <c r="A1574">
        <v>1</v>
      </c>
      <c r="B1574" t="s">
        <v>1075</v>
      </c>
      <c r="C1574" t="s">
        <v>45</v>
      </c>
      <c r="E1574">
        <v>35</v>
      </c>
      <c r="F1574" t="s">
        <v>46</v>
      </c>
      <c r="G1574" t="s">
        <v>47</v>
      </c>
      <c r="H1574" t="s">
        <v>235</v>
      </c>
      <c r="I1574" t="s">
        <v>49</v>
      </c>
      <c r="J1574" t="s">
        <v>50</v>
      </c>
      <c r="K1574" s="5">
        <v>45708</v>
      </c>
      <c r="M1574">
        <v>360</v>
      </c>
      <c r="N1574" t="s">
        <v>1076</v>
      </c>
      <c r="O1574" t="s">
        <v>52</v>
      </c>
      <c r="P1574" t="s">
        <v>53</v>
      </c>
      <c r="Q1574" t="s">
        <v>128</v>
      </c>
      <c r="S1574" t="s">
        <v>129</v>
      </c>
      <c r="T1574" t="s">
        <v>215</v>
      </c>
      <c r="X1574" t="s">
        <v>236</v>
      </c>
      <c r="Z1574" t="s">
        <v>59</v>
      </c>
      <c r="AA1574" t="s">
        <v>1122</v>
      </c>
      <c r="AB1574" t="s">
        <v>61</v>
      </c>
      <c r="AD1574" t="s">
        <v>55</v>
      </c>
      <c r="AF1574" t="s">
        <v>62</v>
      </c>
      <c r="AG1574" t="s">
        <v>62</v>
      </c>
      <c r="AH1574">
        <v>1</v>
      </c>
      <c r="AI1574" t="s">
        <v>63</v>
      </c>
      <c r="AJ1574" t="s">
        <v>64</v>
      </c>
    </row>
    <row r="1575" spans="1:36" x14ac:dyDescent="0.55000000000000004">
      <c r="A1575">
        <v>1</v>
      </c>
      <c r="B1575" t="s">
        <v>1075</v>
      </c>
      <c r="C1575" t="s">
        <v>45</v>
      </c>
      <c r="E1575">
        <v>35</v>
      </c>
      <c r="F1575" t="s">
        <v>46</v>
      </c>
      <c r="G1575" t="s">
        <v>47</v>
      </c>
      <c r="H1575" t="s">
        <v>235</v>
      </c>
      <c r="I1575" t="s">
        <v>49</v>
      </c>
      <c r="J1575" t="s">
        <v>50</v>
      </c>
      <c r="K1575" s="5">
        <v>45708</v>
      </c>
      <c r="M1575">
        <v>720</v>
      </c>
      <c r="N1575" t="s">
        <v>1076</v>
      </c>
      <c r="O1575" t="s">
        <v>52</v>
      </c>
      <c r="P1575" t="s">
        <v>53</v>
      </c>
      <c r="Q1575" t="s">
        <v>54</v>
      </c>
      <c r="S1575" t="s">
        <v>56</v>
      </c>
      <c r="T1575" t="s">
        <v>262</v>
      </c>
      <c r="X1575" t="s">
        <v>236</v>
      </c>
      <c r="Z1575" t="s">
        <v>59</v>
      </c>
      <c r="AA1575" t="s">
        <v>1122</v>
      </c>
      <c r="AB1575" t="s">
        <v>61</v>
      </c>
      <c r="AD1575" t="s">
        <v>55</v>
      </c>
      <c r="AF1575" t="s">
        <v>62</v>
      </c>
      <c r="AG1575" t="s">
        <v>62</v>
      </c>
      <c r="AH1575">
        <v>2</v>
      </c>
      <c r="AI1575" t="s">
        <v>63</v>
      </c>
      <c r="AJ1575" t="s">
        <v>64</v>
      </c>
    </row>
    <row r="1576" spans="1:36" x14ac:dyDescent="0.55000000000000004">
      <c r="A1576">
        <v>1</v>
      </c>
      <c r="B1576" t="s">
        <v>1075</v>
      </c>
      <c r="C1576" t="s">
        <v>45</v>
      </c>
      <c r="E1576">
        <v>35</v>
      </c>
      <c r="F1576" t="s">
        <v>46</v>
      </c>
      <c r="G1576" t="s">
        <v>47</v>
      </c>
      <c r="H1576" t="s">
        <v>235</v>
      </c>
      <c r="I1576" t="s">
        <v>49</v>
      </c>
      <c r="J1576" t="s">
        <v>50</v>
      </c>
      <c r="K1576" s="5">
        <v>45708</v>
      </c>
      <c r="M1576">
        <v>720</v>
      </c>
      <c r="N1576" t="s">
        <v>1076</v>
      </c>
      <c r="O1576" t="s">
        <v>52</v>
      </c>
      <c r="P1576" t="s">
        <v>53</v>
      </c>
      <c r="Q1576" t="s">
        <v>243</v>
      </c>
      <c r="S1576" t="s">
        <v>244</v>
      </c>
      <c r="T1576" t="s">
        <v>260</v>
      </c>
      <c r="X1576" t="s">
        <v>236</v>
      </c>
      <c r="Z1576" t="s">
        <v>59</v>
      </c>
      <c r="AA1576" t="s">
        <v>1127</v>
      </c>
      <c r="AB1576" t="s">
        <v>61</v>
      </c>
      <c r="AD1576" t="s">
        <v>55</v>
      </c>
      <c r="AF1576" t="s">
        <v>62</v>
      </c>
      <c r="AG1576" t="s">
        <v>62</v>
      </c>
      <c r="AH1576">
        <v>2</v>
      </c>
      <c r="AI1576" t="s">
        <v>63</v>
      </c>
      <c r="AJ1576" t="s">
        <v>64</v>
      </c>
    </row>
    <row r="1577" spans="1:36" x14ac:dyDescent="0.55000000000000004">
      <c r="A1577">
        <v>1</v>
      </c>
      <c r="B1577" t="s">
        <v>1075</v>
      </c>
      <c r="C1577" t="s">
        <v>45</v>
      </c>
      <c r="E1577">
        <v>35</v>
      </c>
      <c r="F1577" t="s">
        <v>46</v>
      </c>
      <c r="G1577" t="s">
        <v>47</v>
      </c>
      <c r="H1577" t="s">
        <v>235</v>
      </c>
      <c r="I1577" t="s">
        <v>49</v>
      </c>
      <c r="J1577" t="s">
        <v>50</v>
      </c>
      <c r="K1577" s="5">
        <v>45709</v>
      </c>
      <c r="M1577">
        <v>360</v>
      </c>
      <c r="N1577" t="s">
        <v>1076</v>
      </c>
      <c r="O1577" t="s">
        <v>52</v>
      </c>
      <c r="P1577" t="s">
        <v>53</v>
      </c>
      <c r="Q1577" t="s">
        <v>109</v>
      </c>
      <c r="S1577" t="s">
        <v>110</v>
      </c>
      <c r="T1577" t="s">
        <v>111</v>
      </c>
      <c r="X1577" t="s">
        <v>236</v>
      </c>
      <c r="Z1577" t="s">
        <v>59</v>
      </c>
      <c r="AA1577" t="s">
        <v>1050</v>
      </c>
      <c r="AB1577" t="s">
        <v>61</v>
      </c>
      <c r="AD1577" t="s">
        <v>55</v>
      </c>
      <c r="AF1577" t="s">
        <v>62</v>
      </c>
      <c r="AG1577" t="s">
        <v>62</v>
      </c>
      <c r="AH1577">
        <v>1</v>
      </c>
      <c r="AI1577" t="s">
        <v>63</v>
      </c>
      <c r="AJ1577" t="s">
        <v>64</v>
      </c>
    </row>
    <row r="1578" spans="1:36" x14ac:dyDescent="0.55000000000000004">
      <c r="A1578">
        <v>1</v>
      </c>
      <c r="B1578" t="s">
        <v>1075</v>
      </c>
      <c r="C1578" t="s">
        <v>45</v>
      </c>
      <c r="E1578">
        <v>35</v>
      </c>
      <c r="F1578" t="s">
        <v>46</v>
      </c>
      <c r="G1578" t="s">
        <v>47</v>
      </c>
      <c r="H1578" t="s">
        <v>235</v>
      </c>
      <c r="I1578" t="s">
        <v>49</v>
      </c>
      <c r="J1578" t="s">
        <v>50</v>
      </c>
      <c r="K1578" s="5">
        <v>45709</v>
      </c>
      <c r="M1578">
        <v>360</v>
      </c>
      <c r="N1578" t="s">
        <v>1076</v>
      </c>
      <c r="O1578" t="s">
        <v>52</v>
      </c>
      <c r="P1578" t="s">
        <v>53</v>
      </c>
      <c r="Q1578" t="s">
        <v>71</v>
      </c>
      <c r="S1578" t="s">
        <v>72</v>
      </c>
      <c r="T1578" t="s">
        <v>73</v>
      </c>
      <c r="X1578" t="s">
        <v>236</v>
      </c>
      <c r="Z1578" t="s">
        <v>59</v>
      </c>
      <c r="AA1578" t="s">
        <v>1051</v>
      </c>
      <c r="AB1578" t="s">
        <v>61</v>
      </c>
      <c r="AD1578" t="s">
        <v>75</v>
      </c>
      <c r="AF1578" t="s">
        <v>62</v>
      </c>
      <c r="AG1578" t="s">
        <v>62</v>
      </c>
      <c r="AH1578">
        <v>1</v>
      </c>
      <c r="AI1578" t="s">
        <v>63</v>
      </c>
      <c r="AJ1578" t="s">
        <v>64</v>
      </c>
    </row>
    <row r="1579" spans="1:36" x14ac:dyDescent="0.55000000000000004">
      <c r="A1579">
        <v>1</v>
      </c>
      <c r="B1579" t="s">
        <v>1075</v>
      </c>
      <c r="C1579" t="s">
        <v>45</v>
      </c>
      <c r="E1579">
        <v>35</v>
      </c>
      <c r="F1579" t="s">
        <v>46</v>
      </c>
      <c r="G1579" t="s">
        <v>47</v>
      </c>
      <c r="H1579" t="s">
        <v>235</v>
      </c>
      <c r="I1579" t="s">
        <v>49</v>
      </c>
      <c r="J1579" t="s">
        <v>50</v>
      </c>
      <c r="K1579" s="5">
        <v>45710</v>
      </c>
      <c r="M1579">
        <v>360</v>
      </c>
      <c r="N1579" t="s">
        <v>1076</v>
      </c>
      <c r="O1579" t="s">
        <v>52</v>
      </c>
      <c r="P1579" t="s">
        <v>53</v>
      </c>
      <c r="Q1579" t="s">
        <v>177</v>
      </c>
      <c r="S1579" t="s">
        <v>178</v>
      </c>
      <c r="T1579" t="s">
        <v>179</v>
      </c>
      <c r="X1579" t="s">
        <v>236</v>
      </c>
      <c r="Z1579" t="s">
        <v>59</v>
      </c>
      <c r="AA1579" t="s">
        <v>1052</v>
      </c>
      <c r="AB1579" t="s">
        <v>61</v>
      </c>
      <c r="AD1579" t="s">
        <v>55</v>
      </c>
      <c r="AF1579" t="s">
        <v>62</v>
      </c>
      <c r="AG1579" t="s">
        <v>62</v>
      </c>
      <c r="AH1579">
        <v>1</v>
      </c>
      <c r="AI1579" t="s">
        <v>63</v>
      </c>
      <c r="AJ1579" t="s">
        <v>64</v>
      </c>
    </row>
    <row r="1580" spans="1:36" x14ac:dyDescent="0.55000000000000004">
      <c r="A1580">
        <v>1</v>
      </c>
      <c r="B1580" t="s">
        <v>1075</v>
      </c>
      <c r="C1580" t="s">
        <v>45</v>
      </c>
      <c r="E1580">
        <v>35</v>
      </c>
      <c r="F1580" t="s">
        <v>46</v>
      </c>
      <c r="G1580" t="s">
        <v>47</v>
      </c>
      <c r="H1580" t="s">
        <v>235</v>
      </c>
      <c r="I1580" t="s">
        <v>49</v>
      </c>
      <c r="J1580" t="s">
        <v>50</v>
      </c>
      <c r="K1580" s="5">
        <v>45710</v>
      </c>
      <c r="M1580">
        <v>360</v>
      </c>
      <c r="N1580" t="s">
        <v>1076</v>
      </c>
      <c r="O1580" t="s">
        <v>52</v>
      </c>
      <c r="P1580" t="s">
        <v>53</v>
      </c>
      <c r="Q1580" t="s">
        <v>79</v>
      </c>
      <c r="S1580" t="s">
        <v>80</v>
      </c>
      <c r="T1580" t="s">
        <v>120</v>
      </c>
      <c r="X1580" t="s">
        <v>236</v>
      </c>
      <c r="Z1580" t="s">
        <v>59</v>
      </c>
      <c r="AA1580" t="s">
        <v>1052</v>
      </c>
      <c r="AB1580" t="s">
        <v>61</v>
      </c>
      <c r="AD1580" t="s">
        <v>55</v>
      </c>
      <c r="AF1580" t="s">
        <v>62</v>
      </c>
      <c r="AG1580" t="s">
        <v>62</v>
      </c>
      <c r="AH1580">
        <v>1</v>
      </c>
      <c r="AI1580" t="s">
        <v>63</v>
      </c>
      <c r="AJ1580" t="s">
        <v>64</v>
      </c>
    </row>
    <row r="1581" spans="1:36" x14ac:dyDescent="0.55000000000000004">
      <c r="A1581">
        <v>1</v>
      </c>
      <c r="B1581" t="s">
        <v>1075</v>
      </c>
      <c r="C1581" t="s">
        <v>45</v>
      </c>
      <c r="E1581">
        <v>35</v>
      </c>
      <c r="F1581" t="s">
        <v>46</v>
      </c>
      <c r="G1581" t="s">
        <v>47</v>
      </c>
      <c r="H1581" t="s">
        <v>235</v>
      </c>
      <c r="I1581" t="s">
        <v>49</v>
      </c>
      <c r="J1581" t="s">
        <v>50</v>
      </c>
      <c r="K1581" s="5">
        <v>45710</v>
      </c>
      <c r="M1581">
        <v>360.036</v>
      </c>
      <c r="N1581" t="s">
        <v>1114</v>
      </c>
      <c r="O1581" t="s">
        <v>52</v>
      </c>
      <c r="P1581" t="s">
        <v>53</v>
      </c>
      <c r="Q1581" t="s">
        <v>177</v>
      </c>
      <c r="S1581" t="s">
        <v>178</v>
      </c>
      <c r="T1581" t="s">
        <v>179</v>
      </c>
      <c r="X1581" t="s">
        <v>236</v>
      </c>
      <c r="Z1581" t="s">
        <v>59</v>
      </c>
      <c r="AA1581" t="s">
        <v>181</v>
      </c>
      <c r="AB1581" t="s">
        <v>61</v>
      </c>
      <c r="AD1581" t="s">
        <v>91</v>
      </c>
      <c r="AF1581" t="s">
        <v>62</v>
      </c>
      <c r="AG1581" t="s">
        <v>62</v>
      </c>
      <c r="AH1581">
        <v>1.0001</v>
      </c>
      <c r="AI1581" t="s">
        <v>63</v>
      </c>
      <c r="AJ1581" t="s">
        <v>64</v>
      </c>
    </row>
    <row r="1582" spans="1:36" x14ac:dyDescent="0.55000000000000004">
      <c r="A1582">
        <v>1</v>
      </c>
      <c r="B1582" t="s">
        <v>1075</v>
      </c>
      <c r="C1582" t="s">
        <v>45</v>
      </c>
      <c r="E1582">
        <v>35</v>
      </c>
      <c r="F1582" t="s">
        <v>46</v>
      </c>
      <c r="G1582" t="s">
        <v>47</v>
      </c>
      <c r="H1582" t="s">
        <v>235</v>
      </c>
      <c r="I1582" t="s">
        <v>49</v>
      </c>
      <c r="J1582" t="s">
        <v>50</v>
      </c>
      <c r="K1582" s="5">
        <v>45710</v>
      </c>
      <c r="M1582">
        <v>720</v>
      </c>
      <c r="N1582" t="s">
        <v>1076</v>
      </c>
      <c r="O1582" t="s">
        <v>52</v>
      </c>
      <c r="P1582" t="s">
        <v>53</v>
      </c>
      <c r="Q1582" t="s">
        <v>177</v>
      </c>
      <c r="S1582" t="s">
        <v>178</v>
      </c>
      <c r="T1582" t="s">
        <v>179</v>
      </c>
      <c r="X1582" t="s">
        <v>236</v>
      </c>
      <c r="Z1582" t="s">
        <v>59</v>
      </c>
      <c r="AA1582" t="s">
        <v>1052</v>
      </c>
      <c r="AB1582" t="s">
        <v>61</v>
      </c>
      <c r="AD1582" t="s">
        <v>55</v>
      </c>
      <c r="AF1582" t="s">
        <v>62</v>
      </c>
      <c r="AG1582" t="s">
        <v>62</v>
      </c>
      <c r="AH1582">
        <v>2</v>
      </c>
      <c r="AI1582" t="s">
        <v>63</v>
      </c>
      <c r="AJ1582" t="s">
        <v>64</v>
      </c>
    </row>
    <row r="1583" spans="1:36" x14ac:dyDescent="0.55000000000000004">
      <c r="A1583">
        <v>1</v>
      </c>
      <c r="B1583" t="s">
        <v>1075</v>
      </c>
      <c r="C1583" t="s">
        <v>45</v>
      </c>
      <c r="E1583">
        <v>35</v>
      </c>
      <c r="F1583" t="s">
        <v>46</v>
      </c>
      <c r="G1583" t="s">
        <v>47</v>
      </c>
      <c r="H1583" t="s">
        <v>235</v>
      </c>
      <c r="I1583" t="s">
        <v>49</v>
      </c>
      <c r="J1583" t="s">
        <v>50</v>
      </c>
      <c r="K1583" s="5">
        <v>45710</v>
      </c>
      <c r="M1583">
        <v>720</v>
      </c>
      <c r="N1583" t="s">
        <v>1076</v>
      </c>
      <c r="O1583" t="s">
        <v>52</v>
      </c>
      <c r="P1583" t="s">
        <v>53</v>
      </c>
      <c r="Q1583" t="s">
        <v>177</v>
      </c>
      <c r="S1583" t="s">
        <v>178</v>
      </c>
      <c r="T1583" t="s">
        <v>179</v>
      </c>
      <c r="X1583" t="s">
        <v>236</v>
      </c>
      <c r="Z1583" t="s">
        <v>59</v>
      </c>
      <c r="AA1583" t="s">
        <v>1052</v>
      </c>
      <c r="AB1583" t="s">
        <v>61</v>
      </c>
      <c r="AD1583" t="s">
        <v>75</v>
      </c>
      <c r="AF1583" t="s">
        <v>62</v>
      </c>
      <c r="AG1583" t="s">
        <v>62</v>
      </c>
      <c r="AH1583">
        <v>2</v>
      </c>
      <c r="AI1583" t="s">
        <v>63</v>
      </c>
      <c r="AJ1583" t="s">
        <v>64</v>
      </c>
    </row>
    <row r="1584" spans="1:36" x14ac:dyDescent="0.55000000000000004">
      <c r="A1584">
        <v>3</v>
      </c>
      <c r="B1584" t="s">
        <v>1075</v>
      </c>
      <c r="C1584" t="s">
        <v>45</v>
      </c>
      <c r="E1584">
        <v>35</v>
      </c>
      <c r="F1584" t="s">
        <v>46</v>
      </c>
      <c r="G1584" t="s">
        <v>47</v>
      </c>
      <c r="H1584" t="s">
        <v>235</v>
      </c>
      <c r="I1584" t="s">
        <v>49</v>
      </c>
      <c r="J1584" t="s">
        <v>50</v>
      </c>
      <c r="K1584" s="5">
        <v>45710</v>
      </c>
      <c r="M1584">
        <v>1080</v>
      </c>
      <c r="N1584" t="s">
        <v>1076</v>
      </c>
      <c r="O1584" t="s">
        <v>52</v>
      </c>
      <c r="P1584" t="s">
        <v>53</v>
      </c>
      <c r="Q1584" t="s">
        <v>177</v>
      </c>
      <c r="S1584" t="s">
        <v>178</v>
      </c>
      <c r="T1584" t="s">
        <v>179</v>
      </c>
      <c r="X1584" t="s">
        <v>236</v>
      </c>
      <c r="Z1584" t="s">
        <v>59</v>
      </c>
      <c r="AA1584" t="s">
        <v>1052</v>
      </c>
      <c r="AB1584" t="s">
        <v>61</v>
      </c>
      <c r="AD1584" t="s">
        <v>55</v>
      </c>
      <c r="AF1584" t="s">
        <v>62</v>
      </c>
      <c r="AG1584" t="s">
        <v>62</v>
      </c>
      <c r="AH1584">
        <v>9</v>
      </c>
      <c r="AI1584" t="s">
        <v>63</v>
      </c>
      <c r="AJ1584" t="s">
        <v>64</v>
      </c>
    </row>
    <row r="1585" spans="1:36" x14ac:dyDescent="0.55000000000000004">
      <c r="A1585">
        <v>1</v>
      </c>
      <c r="B1585" t="s">
        <v>1075</v>
      </c>
      <c r="C1585" t="s">
        <v>45</v>
      </c>
      <c r="E1585">
        <v>35</v>
      </c>
      <c r="F1585" t="s">
        <v>46</v>
      </c>
      <c r="G1585" t="s">
        <v>47</v>
      </c>
      <c r="H1585" t="s">
        <v>235</v>
      </c>
      <c r="I1585" t="s">
        <v>49</v>
      </c>
      <c r="J1585" t="s">
        <v>50</v>
      </c>
      <c r="K1585" s="5">
        <v>45712</v>
      </c>
      <c r="M1585">
        <v>360</v>
      </c>
      <c r="N1585" t="s">
        <v>1076</v>
      </c>
      <c r="O1585" t="s">
        <v>52</v>
      </c>
      <c r="P1585" t="s">
        <v>53</v>
      </c>
      <c r="Q1585" t="s">
        <v>109</v>
      </c>
      <c r="S1585" t="s">
        <v>110</v>
      </c>
      <c r="T1585" t="s">
        <v>204</v>
      </c>
      <c r="X1585" t="s">
        <v>236</v>
      </c>
      <c r="Z1585" t="s">
        <v>59</v>
      </c>
      <c r="AA1585" t="s">
        <v>1054</v>
      </c>
      <c r="AB1585" t="s">
        <v>61</v>
      </c>
      <c r="AD1585" t="s">
        <v>55</v>
      </c>
      <c r="AF1585" t="s">
        <v>62</v>
      </c>
      <c r="AG1585" t="s">
        <v>62</v>
      </c>
      <c r="AH1585">
        <v>1</v>
      </c>
      <c r="AI1585" t="s">
        <v>63</v>
      </c>
      <c r="AJ1585" t="s">
        <v>64</v>
      </c>
    </row>
    <row r="1586" spans="1:36" x14ac:dyDescent="0.55000000000000004">
      <c r="A1586">
        <v>1</v>
      </c>
      <c r="B1586" t="s">
        <v>1075</v>
      </c>
      <c r="C1586" t="s">
        <v>45</v>
      </c>
      <c r="E1586">
        <v>35</v>
      </c>
      <c r="F1586" t="s">
        <v>46</v>
      </c>
      <c r="G1586" t="s">
        <v>47</v>
      </c>
      <c r="H1586" t="s">
        <v>235</v>
      </c>
      <c r="I1586" t="s">
        <v>49</v>
      </c>
      <c r="J1586" t="s">
        <v>50</v>
      </c>
      <c r="K1586" s="5">
        <v>45712</v>
      </c>
      <c r="M1586">
        <v>360</v>
      </c>
      <c r="N1586" t="s">
        <v>1076</v>
      </c>
      <c r="O1586" t="s">
        <v>52</v>
      </c>
      <c r="P1586" t="s">
        <v>53</v>
      </c>
      <c r="Q1586" t="s">
        <v>177</v>
      </c>
      <c r="S1586" t="s">
        <v>178</v>
      </c>
      <c r="T1586" t="s">
        <v>179</v>
      </c>
      <c r="X1586" t="s">
        <v>236</v>
      </c>
      <c r="Z1586" t="s">
        <v>59</v>
      </c>
      <c r="AA1586" t="s">
        <v>1053</v>
      </c>
      <c r="AB1586" t="s">
        <v>61</v>
      </c>
      <c r="AD1586" t="s">
        <v>75</v>
      </c>
      <c r="AF1586" t="s">
        <v>62</v>
      </c>
      <c r="AG1586" t="s">
        <v>62</v>
      </c>
      <c r="AH1586">
        <v>1</v>
      </c>
      <c r="AI1586" t="s">
        <v>63</v>
      </c>
      <c r="AJ1586" t="s">
        <v>64</v>
      </c>
    </row>
    <row r="1587" spans="1:36" x14ac:dyDescent="0.55000000000000004">
      <c r="A1587">
        <v>1</v>
      </c>
      <c r="B1587" t="s">
        <v>1075</v>
      </c>
      <c r="C1587" t="s">
        <v>45</v>
      </c>
      <c r="E1587">
        <v>35</v>
      </c>
      <c r="F1587" t="s">
        <v>46</v>
      </c>
      <c r="G1587" t="s">
        <v>47</v>
      </c>
      <c r="H1587" t="s">
        <v>235</v>
      </c>
      <c r="I1587" t="s">
        <v>49</v>
      </c>
      <c r="J1587" t="s">
        <v>50</v>
      </c>
      <c r="K1587" s="5">
        <v>45712</v>
      </c>
      <c r="M1587">
        <v>360</v>
      </c>
      <c r="N1587" t="s">
        <v>1076</v>
      </c>
      <c r="O1587" t="s">
        <v>52</v>
      </c>
      <c r="P1587" t="s">
        <v>53</v>
      </c>
      <c r="Q1587" t="s">
        <v>71</v>
      </c>
      <c r="S1587" t="s">
        <v>72</v>
      </c>
      <c r="T1587" t="s">
        <v>73</v>
      </c>
      <c r="X1587" t="s">
        <v>236</v>
      </c>
      <c r="Z1587" t="s">
        <v>59</v>
      </c>
      <c r="AA1587" t="s">
        <v>1055</v>
      </c>
      <c r="AB1587" t="s">
        <v>61</v>
      </c>
      <c r="AD1587" t="s">
        <v>55</v>
      </c>
      <c r="AF1587" t="s">
        <v>62</v>
      </c>
      <c r="AG1587" t="s">
        <v>62</v>
      </c>
      <c r="AH1587">
        <v>1</v>
      </c>
      <c r="AI1587" t="s">
        <v>63</v>
      </c>
      <c r="AJ1587" t="s">
        <v>64</v>
      </c>
    </row>
    <row r="1588" spans="1:36" x14ac:dyDescent="0.55000000000000004">
      <c r="A1588">
        <v>1</v>
      </c>
      <c r="B1588" t="s">
        <v>1075</v>
      </c>
      <c r="C1588" t="s">
        <v>45</v>
      </c>
      <c r="E1588">
        <v>35</v>
      </c>
      <c r="F1588" t="s">
        <v>46</v>
      </c>
      <c r="G1588" t="s">
        <v>47</v>
      </c>
      <c r="H1588" t="s">
        <v>235</v>
      </c>
      <c r="I1588" t="s">
        <v>49</v>
      </c>
      <c r="J1588" t="s">
        <v>50</v>
      </c>
      <c r="K1588" s="5">
        <v>45712</v>
      </c>
      <c r="M1588">
        <v>360</v>
      </c>
      <c r="N1588" t="s">
        <v>1076</v>
      </c>
      <c r="O1588" t="s">
        <v>52</v>
      </c>
      <c r="P1588" t="s">
        <v>53</v>
      </c>
      <c r="Q1588" t="s">
        <v>71</v>
      </c>
      <c r="S1588" t="s">
        <v>72</v>
      </c>
      <c r="T1588" t="s">
        <v>73</v>
      </c>
      <c r="X1588" t="s">
        <v>236</v>
      </c>
      <c r="Z1588" t="s">
        <v>59</v>
      </c>
      <c r="AA1588" t="s">
        <v>221</v>
      </c>
      <c r="AB1588" t="s">
        <v>61</v>
      </c>
      <c r="AD1588" t="s">
        <v>55</v>
      </c>
      <c r="AF1588" t="s">
        <v>62</v>
      </c>
      <c r="AG1588" t="s">
        <v>62</v>
      </c>
      <c r="AH1588">
        <v>1</v>
      </c>
      <c r="AI1588" t="s">
        <v>63</v>
      </c>
      <c r="AJ1588" t="s">
        <v>64</v>
      </c>
    </row>
    <row r="1589" spans="1:36" x14ac:dyDescent="0.55000000000000004">
      <c r="A1589">
        <v>1</v>
      </c>
      <c r="B1589" t="s">
        <v>1075</v>
      </c>
      <c r="C1589" t="s">
        <v>45</v>
      </c>
      <c r="E1589">
        <v>35</v>
      </c>
      <c r="F1589" t="s">
        <v>46</v>
      </c>
      <c r="G1589" t="s">
        <v>47</v>
      </c>
      <c r="H1589" t="s">
        <v>235</v>
      </c>
      <c r="I1589" t="s">
        <v>49</v>
      </c>
      <c r="J1589" t="s">
        <v>50</v>
      </c>
      <c r="K1589" s="5">
        <v>45712</v>
      </c>
      <c r="M1589">
        <v>360</v>
      </c>
      <c r="N1589" t="s">
        <v>1076</v>
      </c>
      <c r="O1589" t="s">
        <v>52</v>
      </c>
      <c r="P1589" t="s">
        <v>53</v>
      </c>
      <c r="Q1589" t="s">
        <v>71</v>
      </c>
      <c r="S1589" t="s">
        <v>72</v>
      </c>
      <c r="T1589" t="s">
        <v>73</v>
      </c>
      <c r="X1589" t="s">
        <v>236</v>
      </c>
      <c r="Z1589" t="s">
        <v>59</v>
      </c>
      <c r="AA1589" t="s">
        <v>221</v>
      </c>
      <c r="AB1589" t="s">
        <v>61</v>
      </c>
      <c r="AD1589" t="s">
        <v>75</v>
      </c>
      <c r="AF1589" t="s">
        <v>62</v>
      </c>
      <c r="AG1589" t="s">
        <v>62</v>
      </c>
      <c r="AH1589">
        <v>1</v>
      </c>
      <c r="AI1589" t="s">
        <v>63</v>
      </c>
      <c r="AJ1589" t="s">
        <v>64</v>
      </c>
    </row>
    <row r="1590" spans="1:36" x14ac:dyDescent="0.55000000000000004">
      <c r="A1590">
        <v>1</v>
      </c>
      <c r="B1590" t="s">
        <v>1075</v>
      </c>
      <c r="C1590" t="s">
        <v>45</v>
      </c>
      <c r="E1590">
        <v>35</v>
      </c>
      <c r="F1590" t="s">
        <v>46</v>
      </c>
      <c r="G1590" t="s">
        <v>47</v>
      </c>
      <c r="H1590" t="s">
        <v>235</v>
      </c>
      <c r="I1590" t="s">
        <v>49</v>
      </c>
      <c r="J1590" t="s">
        <v>50</v>
      </c>
      <c r="K1590" s="5">
        <v>45712</v>
      </c>
      <c r="M1590">
        <v>360</v>
      </c>
      <c r="N1590" t="s">
        <v>1114</v>
      </c>
      <c r="O1590" t="s">
        <v>52</v>
      </c>
      <c r="P1590" t="s">
        <v>53</v>
      </c>
      <c r="Q1590" t="s">
        <v>109</v>
      </c>
      <c r="R1590" t="s">
        <v>75</v>
      </c>
      <c r="S1590" t="s">
        <v>110</v>
      </c>
      <c r="T1590" t="s">
        <v>111</v>
      </c>
      <c r="X1590" t="s">
        <v>236</v>
      </c>
      <c r="Z1590" t="s">
        <v>59</v>
      </c>
      <c r="AA1590" t="s">
        <v>220</v>
      </c>
      <c r="AB1590" t="s">
        <v>61</v>
      </c>
      <c r="AD1590" t="s">
        <v>75</v>
      </c>
      <c r="AF1590" t="s">
        <v>62</v>
      </c>
      <c r="AG1590" t="s">
        <v>62</v>
      </c>
      <c r="AH1590">
        <v>1</v>
      </c>
      <c r="AI1590" t="s">
        <v>63</v>
      </c>
      <c r="AJ1590" t="s">
        <v>64</v>
      </c>
    </row>
    <row r="1591" spans="1:36" x14ac:dyDescent="0.55000000000000004">
      <c r="A1591">
        <v>1</v>
      </c>
      <c r="B1591" t="s">
        <v>1075</v>
      </c>
      <c r="C1591" t="s">
        <v>45</v>
      </c>
      <c r="E1591">
        <v>35</v>
      </c>
      <c r="F1591" t="s">
        <v>46</v>
      </c>
      <c r="G1591" t="s">
        <v>47</v>
      </c>
      <c r="H1591" t="s">
        <v>235</v>
      </c>
      <c r="I1591" t="s">
        <v>49</v>
      </c>
      <c r="J1591" t="s">
        <v>50</v>
      </c>
      <c r="K1591" s="5">
        <v>45712</v>
      </c>
      <c r="M1591">
        <v>720</v>
      </c>
      <c r="N1591" t="s">
        <v>1076</v>
      </c>
      <c r="O1591" t="s">
        <v>52</v>
      </c>
      <c r="P1591" t="s">
        <v>53</v>
      </c>
      <c r="Q1591" t="s">
        <v>109</v>
      </c>
      <c r="S1591" t="s">
        <v>110</v>
      </c>
      <c r="T1591" t="s">
        <v>1083</v>
      </c>
      <c r="X1591" t="s">
        <v>236</v>
      </c>
      <c r="Z1591" t="s">
        <v>59</v>
      </c>
      <c r="AA1591" t="s">
        <v>1054</v>
      </c>
      <c r="AB1591" t="s">
        <v>61</v>
      </c>
      <c r="AD1591" t="s">
        <v>75</v>
      </c>
      <c r="AF1591" t="s">
        <v>62</v>
      </c>
      <c r="AG1591" t="s">
        <v>62</v>
      </c>
      <c r="AH1591">
        <v>2</v>
      </c>
      <c r="AI1591" t="s">
        <v>63</v>
      </c>
      <c r="AJ1591" t="s">
        <v>64</v>
      </c>
    </row>
    <row r="1592" spans="1:36" x14ac:dyDescent="0.55000000000000004">
      <c r="A1592">
        <v>2</v>
      </c>
      <c r="B1592" t="s">
        <v>1075</v>
      </c>
      <c r="C1592" t="s">
        <v>45</v>
      </c>
      <c r="E1592">
        <v>35</v>
      </c>
      <c r="F1592" t="s">
        <v>46</v>
      </c>
      <c r="G1592" t="s">
        <v>47</v>
      </c>
      <c r="H1592" t="s">
        <v>235</v>
      </c>
      <c r="I1592" t="s">
        <v>49</v>
      </c>
      <c r="J1592" t="s">
        <v>50</v>
      </c>
      <c r="K1592" s="5">
        <v>45712</v>
      </c>
      <c r="M1592">
        <v>720</v>
      </c>
      <c r="N1592" t="s">
        <v>1076</v>
      </c>
      <c r="O1592" t="s">
        <v>52</v>
      </c>
      <c r="P1592" t="s">
        <v>53</v>
      </c>
      <c r="Q1592" t="s">
        <v>79</v>
      </c>
      <c r="S1592" t="s">
        <v>80</v>
      </c>
      <c r="T1592" t="s">
        <v>222</v>
      </c>
      <c r="X1592" t="s">
        <v>236</v>
      </c>
      <c r="Z1592" t="s">
        <v>59</v>
      </c>
      <c r="AA1592" t="s">
        <v>223</v>
      </c>
      <c r="AB1592" t="s">
        <v>61</v>
      </c>
      <c r="AD1592" t="s">
        <v>55</v>
      </c>
      <c r="AF1592" t="s">
        <v>62</v>
      </c>
      <c r="AG1592" t="s">
        <v>62</v>
      </c>
      <c r="AH1592">
        <v>4</v>
      </c>
      <c r="AI1592" t="s">
        <v>63</v>
      </c>
      <c r="AJ1592" t="s">
        <v>64</v>
      </c>
    </row>
    <row r="1593" spans="1:36" x14ac:dyDescent="0.55000000000000004">
      <c r="A1593">
        <v>1</v>
      </c>
      <c r="B1593" t="s">
        <v>1075</v>
      </c>
      <c r="C1593" t="s">
        <v>45</v>
      </c>
      <c r="E1593">
        <v>35</v>
      </c>
      <c r="F1593" t="s">
        <v>46</v>
      </c>
      <c r="G1593" t="s">
        <v>47</v>
      </c>
      <c r="H1593" t="s">
        <v>235</v>
      </c>
      <c r="I1593" t="s">
        <v>49</v>
      </c>
      <c r="J1593" t="s">
        <v>50</v>
      </c>
      <c r="K1593" s="5">
        <v>45712</v>
      </c>
      <c r="M1593">
        <v>1080</v>
      </c>
      <c r="N1593" t="s">
        <v>1076</v>
      </c>
      <c r="O1593" t="s">
        <v>52</v>
      </c>
      <c r="P1593" t="s">
        <v>53</v>
      </c>
      <c r="Q1593" t="s">
        <v>71</v>
      </c>
      <c r="S1593" t="s">
        <v>72</v>
      </c>
      <c r="T1593" t="s">
        <v>73</v>
      </c>
      <c r="X1593" t="s">
        <v>236</v>
      </c>
      <c r="Z1593" t="s">
        <v>59</v>
      </c>
      <c r="AA1593" t="s">
        <v>221</v>
      </c>
      <c r="AB1593" t="s">
        <v>61</v>
      </c>
      <c r="AD1593" t="s">
        <v>55</v>
      </c>
      <c r="AF1593" t="s">
        <v>62</v>
      </c>
      <c r="AG1593" t="s">
        <v>62</v>
      </c>
      <c r="AH1593">
        <v>3</v>
      </c>
      <c r="AI1593" t="s">
        <v>63</v>
      </c>
      <c r="AJ1593" t="s">
        <v>64</v>
      </c>
    </row>
    <row r="1594" spans="1:36" x14ac:dyDescent="0.55000000000000004">
      <c r="A1594">
        <v>1</v>
      </c>
      <c r="B1594" t="s">
        <v>1075</v>
      </c>
      <c r="C1594" t="s">
        <v>45</v>
      </c>
      <c r="E1594">
        <v>35</v>
      </c>
      <c r="F1594" t="s">
        <v>46</v>
      </c>
      <c r="G1594" t="s">
        <v>47</v>
      </c>
      <c r="H1594" t="s">
        <v>235</v>
      </c>
      <c r="I1594" t="s">
        <v>49</v>
      </c>
      <c r="J1594" t="s">
        <v>50</v>
      </c>
      <c r="K1594" s="5">
        <v>45712</v>
      </c>
      <c r="M1594">
        <v>1080</v>
      </c>
      <c r="N1594" t="s">
        <v>1076</v>
      </c>
      <c r="O1594" t="s">
        <v>52</v>
      </c>
      <c r="P1594" t="s">
        <v>53</v>
      </c>
      <c r="Q1594" t="s">
        <v>109</v>
      </c>
      <c r="R1594" t="s">
        <v>75</v>
      </c>
      <c r="S1594" t="s">
        <v>110</v>
      </c>
      <c r="T1594" t="s">
        <v>111</v>
      </c>
      <c r="X1594" t="s">
        <v>236</v>
      </c>
      <c r="Z1594" t="s">
        <v>59</v>
      </c>
      <c r="AA1594" t="s">
        <v>1053</v>
      </c>
      <c r="AB1594" t="s">
        <v>61</v>
      </c>
      <c r="AD1594" t="s">
        <v>75</v>
      </c>
      <c r="AF1594" t="s">
        <v>62</v>
      </c>
      <c r="AG1594" t="s">
        <v>62</v>
      </c>
      <c r="AH1594">
        <v>3</v>
      </c>
      <c r="AI1594" t="s">
        <v>63</v>
      </c>
      <c r="AJ1594" t="s">
        <v>64</v>
      </c>
    </row>
    <row r="1595" spans="1:36" x14ac:dyDescent="0.55000000000000004">
      <c r="A1595">
        <v>1</v>
      </c>
      <c r="B1595" t="s">
        <v>1075</v>
      </c>
      <c r="C1595" t="s">
        <v>45</v>
      </c>
      <c r="E1595">
        <v>35</v>
      </c>
      <c r="F1595" t="s">
        <v>46</v>
      </c>
      <c r="G1595" t="s">
        <v>47</v>
      </c>
      <c r="H1595" t="s">
        <v>235</v>
      </c>
      <c r="I1595" t="s">
        <v>49</v>
      </c>
      <c r="J1595" t="s">
        <v>50</v>
      </c>
      <c r="K1595" s="5">
        <v>45716</v>
      </c>
      <c r="M1595">
        <v>720</v>
      </c>
      <c r="N1595" t="s">
        <v>1076</v>
      </c>
      <c r="O1595" t="s">
        <v>52</v>
      </c>
      <c r="P1595" t="s">
        <v>53</v>
      </c>
      <c r="Q1595" t="s">
        <v>109</v>
      </c>
      <c r="S1595" t="s">
        <v>110</v>
      </c>
      <c r="T1595" t="s">
        <v>213</v>
      </c>
      <c r="X1595" t="s">
        <v>236</v>
      </c>
      <c r="Z1595" t="s">
        <v>59</v>
      </c>
      <c r="AA1595" t="s">
        <v>1056</v>
      </c>
      <c r="AB1595" t="s">
        <v>61</v>
      </c>
      <c r="AD1595" t="s">
        <v>55</v>
      </c>
      <c r="AF1595" t="s">
        <v>62</v>
      </c>
      <c r="AG1595" t="s">
        <v>62</v>
      </c>
      <c r="AH1595">
        <v>2</v>
      </c>
      <c r="AI1595" t="s">
        <v>63</v>
      </c>
      <c r="AJ1595" t="s">
        <v>64</v>
      </c>
    </row>
    <row r="1596" spans="1:36" x14ac:dyDescent="0.55000000000000004">
      <c r="A1596">
        <v>1</v>
      </c>
      <c r="B1596" t="s">
        <v>1075</v>
      </c>
      <c r="C1596" t="s">
        <v>45</v>
      </c>
      <c r="E1596">
        <v>35</v>
      </c>
      <c r="F1596" t="s">
        <v>46</v>
      </c>
      <c r="G1596" t="s">
        <v>47</v>
      </c>
      <c r="H1596" t="s">
        <v>235</v>
      </c>
      <c r="I1596" t="s">
        <v>49</v>
      </c>
      <c r="J1596" t="s">
        <v>50</v>
      </c>
      <c r="K1596" s="5">
        <v>45717</v>
      </c>
      <c r="M1596">
        <v>360</v>
      </c>
      <c r="N1596" t="s">
        <v>1076</v>
      </c>
      <c r="O1596" t="s">
        <v>52</v>
      </c>
      <c r="P1596" t="s">
        <v>53</v>
      </c>
      <c r="Q1596" t="s">
        <v>109</v>
      </c>
      <c r="S1596" t="s">
        <v>110</v>
      </c>
      <c r="T1596" t="s">
        <v>213</v>
      </c>
      <c r="X1596" t="s">
        <v>236</v>
      </c>
      <c r="Z1596" t="s">
        <v>59</v>
      </c>
      <c r="AA1596" t="s">
        <v>1057</v>
      </c>
      <c r="AB1596" t="s">
        <v>61</v>
      </c>
      <c r="AD1596" t="s">
        <v>55</v>
      </c>
      <c r="AF1596" t="s">
        <v>62</v>
      </c>
      <c r="AG1596" t="s">
        <v>62</v>
      </c>
      <c r="AH1596">
        <v>1</v>
      </c>
      <c r="AI1596" t="s">
        <v>63</v>
      </c>
      <c r="AJ1596" t="s">
        <v>64</v>
      </c>
    </row>
    <row r="1597" spans="1:36" x14ac:dyDescent="0.55000000000000004">
      <c r="A1597">
        <v>1</v>
      </c>
      <c r="B1597" t="s">
        <v>1075</v>
      </c>
      <c r="C1597" t="s">
        <v>45</v>
      </c>
      <c r="E1597">
        <v>35</v>
      </c>
      <c r="F1597" t="s">
        <v>46</v>
      </c>
      <c r="G1597" t="s">
        <v>47</v>
      </c>
      <c r="H1597" t="s">
        <v>235</v>
      </c>
      <c r="I1597" t="s">
        <v>49</v>
      </c>
      <c r="J1597" t="s">
        <v>50</v>
      </c>
      <c r="K1597" s="5">
        <v>45717</v>
      </c>
      <c r="M1597">
        <v>720</v>
      </c>
      <c r="N1597" t="s">
        <v>1076</v>
      </c>
      <c r="O1597" t="s">
        <v>52</v>
      </c>
      <c r="P1597" t="s">
        <v>53</v>
      </c>
      <c r="Q1597" t="s">
        <v>109</v>
      </c>
      <c r="S1597" t="s">
        <v>110</v>
      </c>
      <c r="T1597" t="s">
        <v>241</v>
      </c>
      <c r="X1597" t="s">
        <v>236</v>
      </c>
      <c r="Z1597" t="s">
        <v>59</v>
      </c>
      <c r="AA1597" t="s">
        <v>1057</v>
      </c>
      <c r="AB1597" t="s">
        <v>61</v>
      </c>
      <c r="AD1597" t="s">
        <v>75</v>
      </c>
      <c r="AF1597" t="s">
        <v>62</v>
      </c>
      <c r="AG1597" t="s">
        <v>62</v>
      </c>
      <c r="AH1597">
        <v>2</v>
      </c>
      <c r="AI1597" t="s">
        <v>63</v>
      </c>
      <c r="AJ1597" t="s">
        <v>64</v>
      </c>
    </row>
    <row r="1598" spans="1:36" x14ac:dyDescent="0.55000000000000004">
      <c r="A1598">
        <v>1</v>
      </c>
      <c r="B1598" t="s">
        <v>1075</v>
      </c>
      <c r="C1598" t="s">
        <v>45</v>
      </c>
      <c r="E1598">
        <v>35</v>
      </c>
      <c r="F1598" t="s">
        <v>46</v>
      </c>
      <c r="G1598" t="s">
        <v>47</v>
      </c>
      <c r="H1598" t="s">
        <v>235</v>
      </c>
      <c r="I1598" t="s">
        <v>49</v>
      </c>
      <c r="J1598" t="s">
        <v>50</v>
      </c>
      <c r="K1598" s="5">
        <v>45719</v>
      </c>
      <c r="M1598">
        <v>720</v>
      </c>
      <c r="N1598" t="s">
        <v>1076</v>
      </c>
      <c r="O1598" t="s">
        <v>52</v>
      </c>
      <c r="P1598" t="s">
        <v>53</v>
      </c>
      <c r="Q1598" t="s">
        <v>109</v>
      </c>
      <c r="S1598" t="s">
        <v>110</v>
      </c>
      <c r="T1598" t="s">
        <v>204</v>
      </c>
      <c r="X1598" t="s">
        <v>236</v>
      </c>
      <c r="Z1598" t="s">
        <v>59</v>
      </c>
      <c r="AA1598" t="s">
        <v>1060</v>
      </c>
      <c r="AB1598" t="s">
        <v>61</v>
      </c>
      <c r="AD1598" t="s">
        <v>55</v>
      </c>
      <c r="AF1598" t="s">
        <v>62</v>
      </c>
      <c r="AG1598" t="s">
        <v>62</v>
      </c>
      <c r="AH1598">
        <v>2</v>
      </c>
      <c r="AI1598" t="s">
        <v>63</v>
      </c>
      <c r="AJ1598" t="s">
        <v>64</v>
      </c>
    </row>
    <row r="1599" spans="1:36" x14ac:dyDescent="0.55000000000000004">
      <c r="A1599">
        <v>1</v>
      </c>
      <c r="B1599" t="s">
        <v>1075</v>
      </c>
      <c r="C1599" t="s">
        <v>45</v>
      </c>
      <c r="E1599">
        <v>35</v>
      </c>
      <c r="F1599" t="s">
        <v>46</v>
      </c>
      <c r="G1599" t="s">
        <v>47</v>
      </c>
      <c r="H1599" t="s">
        <v>235</v>
      </c>
      <c r="I1599" t="s">
        <v>49</v>
      </c>
      <c r="J1599" t="s">
        <v>50</v>
      </c>
      <c r="K1599" s="5">
        <v>45721</v>
      </c>
      <c r="M1599">
        <v>360</v>
      </c>
      <c r="N1599" t="s">
        <v>1076</v>
      </c>
      <c r="O1599" t="s">
        <v>52</v>
      </c>
      <c r="P1599" t="s">
        <v>211</v>
      </c>
      <c r="Q1599" t="s">
        <v>79</v>
      </c>
      <c r="S1599" t="s">
        <v>80</v>
      </c>
      <c r="T1599" t="s">
        <v>120</v>
      </c>
      <c r="X1599" t="s">
        <v>236</v>
      </c>
      <c r="Z1599" t="s">
        <v>59</v>
      </c>
      <c r="AA1599" t="s">
        <v>1061</v>
      </c>
      <c r="AB1599" t="s">
        <v>61</v>
      </c>
      <c r="AD1599" t="s">
        <v>55</v>
      </c>
      <c r="AF1599" t="s">
        <v>62</v>
      </c>
      <c r="AG1599" t="s">
        <v>62</v>
      </c>
      <c r="AH1599">
        <v>1</v>
      </c>
      <c r="AI1599" t="s">
        <v>63</v>
      </c>
      <c r="AJ1599" t="s">
        <v>64</v>
      </c>
    </row>
    <row r="1600" spans="1:36" x14ac:dyDescent="0.55000000000000004">
      <c r="A1600">
        <v>1</v>
      </c>
      <c r="B1600" t="s">
        <v>1075</v>
      </c>
      <c r="C1600" t="s">
        <v>45</v>
      </c>
      <c r="E1600">
        <v>35</v>
      </c>
      <c r="F1600" t="s">
        <v>46</v>
      </c>
      <c r="G1600" t="s">
        <v>47</v>
      </c>
      <c r="H1600" t="s">
        <v>235</v>
      </c>
      <c r="I1600" t="s">
        <v>49</v>
      </c>
      <c r="J1600" t="s">
        <v>50</v>
      </c>
      <c r="K1600" s="5">
        <v>45724</v>
      </c>
      <c r="M1600">
        <v>720</v>
      </c>
      <c r="N1600" t="s">
        <v>1076</v>
      </c>
      <c r="O1600" t="s">
        <v>52</v>
      </c>
      <c r="P1600" t="s">
        <v>53</v>
      </c>
      <c r="Q1600" t="s">
        <v>109</v>
      </c>
      <c r="S1600" t="s">
        <v>110</v>
      </c>
      <c r="T1600" t="s">
        <v>111</v>
      </c>
      <c r="X1600" t="s">
        <v>236</v>
      </c>
      <c r="Z1600" t="s">
        <v>59</v>
      </c>
      <c r="AA1600" t="s">
        <v>1062</v>
      </c>
      <c r="AB1600" t="s">
        <v>61</v>
      </c>
      <c r="AD1600" t="s">
        <v>55</v>
      </c>
      <c r="AF1600" t="s">
        <v>62</v>
      </c>
      <c r="AG1600" t="s">
        <v>62</v>
      </c>
      <c r="AH1600">
        <v>2</v>
      </c>
      <c r="AI1600" t="s">
        <v>63</v>
      </c>
      <c r="AJ1600" t="s">
        <v>64</v>
      </c>
    </row>
    <row r="1601" spans="1:36" x14ac:dyDescent="0.55000000000000004">
      <c r="A1601">
        <v>1</v>
      </c>
      <c r="B1601" t="s">
        <v>1075</v>
      </c>
      <c r="C1601" t="s">
        <v>45</v>
      </c>
      <c r="E1601">
        <v>35</v>
      </c>
      <c r="F1601" t="s">
        <v>46</v>
      </c>
      <c r="G1601" t="s">
        <v>47</v>
      </c>
      <c r="H1601" t="s">
        <v>235</v>
      </c>
      <c r="I1601" t="s">
        <v>49</v>
      </c>
      <c r="J1601" t="s">
        <v>50</v>
      </c>
      <c r="K1601" s="5">
        <v>45726</v>
      </c>
      <c r="M1601">
        <v>360</v>
      </c>
      <c r="N1601" t="s">
        <v>1076</v>
      </c>
      <c r="O1601" t="s">
        <v>52</v>
      </c>
      <c r="P1601" t="s">
        <v>53</v>
      </c>
      <c r="Q1601" t="s">
        <v>71</v>
      </c>
      <c r="S1601" t="s">
        <v>72</v>
      </c>
      <c r="T1601" t="s">
        <v>73</v>
      </c>
      <c r="X1601" t="s">
        <v>236</v>
      </c>
      <c r="Z1601" t="s">
        <v>59</v>
      </c>
      <c r="AA1601" t="s">
        <v>227</v>
      </c>
      <c r="AB1601" t="s">
        <v>61</v>
      </c>
      <c r="AD1601" t="s">
        <v>75</v>
      </c>
      <c r="AF1601" t="s">
        <v>62</v>
      </c>
      <c r="AG1601" t="s">
        <v>62</v>
      </c>
      <c r="AH1601">
        <v>1</v>
      </c>
      <c r="AI1601" t="s">
        <v>63</v>
      </c>
      <c r="AJ1601" t="s">
        <v>64</v>
      </c>
    </row>
    <row r="1602" spans="1:36" x14ac:dyDescent="0.55000000000000004">
      <c r="A1602">
        <v>1</v>
      </c>
      <c r="B1602" t="s">
        <v>1075</v>
      </c>
      <c r="C1602" t="s">
        <v>45</v>
      </c>
      <c r="E1602">
        <v>35</v>
      </c>
      <c r="F1602" t="s">
        <v>46</v>
      </c>
      <c r="G1602" t="s">
        <v>47</v>
      </c>
      <c r="H1602" t="s">
        <v>235</v>
      </c>
      <c r="I1602" t="s">
        <v>49</v>
      </c>
      <c r="J1602" t="s">
        <v>50</v>
      </c>
      <c r="K1602" s="5">
        <v>45726</v>
      </c>
      <c r="M1602">
        <v>360</v>
      </c>
      <c r="N1602" t="s">
        <v>1076</v>
      </c>
      <c r="O1602" t="s">
        <v>52</v>
      </c>
      <c r="P1602" t="s">
        <v>53</v>
      </c>
      <c r="Q1602" t="s">
        <v>123</v>
      </c>
      <c r="S1602" t="s">
        <v>125</v>
      </c>
      <c r="T1602" t="s">
        <v>1044</v>
      </c>
      <c r="X1602" t="s">
        <v>236</v>
      </c>
      <c r="Z1602" t="s">
        <v>59</v>
      </c>
      <c r="AA1602" t="s">
        <v>1063</v>
      </c>
      <c r="AB1602" t="s">
        <v>61</v>
      </c>
      <c r="AD1602" t="s">
        <v>75</v>
      </c>
      <c r="AF1602" t="s">
        <v>62</v>
      </c>
      <c r="AG1602" t="s">
        <v>62</v>
      </c>
      <c r="AH1602">
        <v>1</v>
      </c>
      <c r="AI1602" t="s">
        <v>63</v>
      </c>
      <c r="AJ1602" t="s">
        <v>64</v>
      </c>
    </row>
    <row r="1603" spans="1:36" x14ac:dyDescent="0.55000000000000004">
      <c r="A1603">
        <v>1</v>
      </c>
      <c r="B1603" t="s">
        <v>1075</v>
      </c>
      <c r="C1603" t="s">
        <v>45</v>
      </c>
      <c r="E1603">
        <v>35</v>
      </c>
      <c r="F1603" t="s">
        <v>46</v>
      </c>
      <c r="G1603" t="s">
        <v>47</v>
      </c>
      <c r="H1603" t="s">
        <v>235</v>
      </c>
      <c r="I1603" t="s">
        <v>49</v>
      </c>
      <c r="J1603" t="s">
        <v>50</v>
      </c>
      <c r="K1603" s="5">
        <v>45726</v>
      </c>
      <c r="M1603">
        <v>720</v>
      </c>
      <c r="N1603" t="s">
        <v>1076</v>
      </c>
      <c r="O1603" t="s">
        <v>52</v>
      </c>
      <c r="P1603" t="s">
        <v>53</v>
      </c>
      <c r="Q1603" t="s">
        <v>123</v>
      </c>
      <c r="S1603" t="s">
        <v>125</v>
      </c>
      <c r="T1603" t="s">
        <v>1044</v>
      </c>
      <c r="X1603" t="s">
        <v>236</v>
      </c>
      <c r="Z1603" t="s">
        <v>59</v>
      </c>
      <c r="AA1603" t="s">
        <v>1063</v>
      </c>
      <c r="AB1603" t="s">
        <v>61</v>
      </c>
      <c r="AD1603" t="s">
        <v>75</v>
      </c>
      <c r="AF1603" t="s">
        <v>62</v>
      </c>
      <c r="AG1603" t="s">
        <v>62</v>
      </c>
      <c r="AH1603">
        <v>2</v>
      </c>
      <c r="AI1603" t="s">
        <v>63</v>
      </c>
      <c r="AJ1603" t="s">
        <v>64</v>
      </c>
    </row>
    <row r="1604" spans="1:36" x14ac:dyDescent="0.55000000000000004">
      <c r="A1604">
        <v>1</v>
      </c>
      <c r="B1604" t="s">
        <v>1075</v>
      </c>
      <c r="C1604" t="s">
        <v>45</v>
      </c>
      <c r="E1604">
        <v>35</v>
      </c>
      <c r="F1604" t="s">
        <v>46</v>
      </c>
      <c r="G1604" t="s">
        <v>47</v>
      </c>
      <c r="H1604" t="s">
        <v>235</v>
      </c>
      <c r="I1604" t="s">
        <v>49</v>
      </c>
      <c r="J1604" t="s">
        <v>50</v>
      </c>
      <c r="K1604" s="5">
        <v>45727</v>
      </c>
      <c r="M1604">
        <v>360</v>
      </c>
      <c r="N1604" t="s">
        <v>192</v>
      </c>
      <c r="O1604" t="s">
        <v>52</v>
      </c>
      <c r="P1604" t="s">
        <v>53</v>
      </c>
      <c r="Q1604" t="s">
        <v>149</v>
      </c>
      <c r="S1604" t="s">
        <v>151</v>
      </c>
      <c r="T1604" t="s">
        <v>152</v>
      </c>
      <c r="X1604" t="s">
        <v>236</v>
      </c>
      <c r="Z1604" t="s">
        <v>59</v>
      </c>
      <c r="AA1604" t="s">
        <v>139</v>
      </c>
      <c r="AB1604" t="s">
        <v>61</v>
      </c>
      <c r="AD1604" t="s">
        <v>55</v>
      </c>
      <c r="AF1604" t="s">
        <v>62</v>
      </c>
      <c r="AG1604" t="s">
        <v>62</v>
      </c>
      <c r="AH1604">
        <v>1</v>
      </c>
      <c r="AI1604" t="s">
        <v>63</v>
      </c>
      <c r="AJ1604" t="s">
        <v>64</v>
      </c>
    </row>
    <row r="1605" spans="1:36" x14ac:dyDescent="0.55000000000000004">
      <c r="A1605">
        <v>1</v>
      </c>
      <c r="B1605" t="s">
        <v>1075</v>
      </c>
      <c r="C1605" t="s">
        <v>45</v>
      </c>
      <c r="E1605">
        <v>35</v>
      </c>
      <c r="F1605" t="s">
        <v>46</v>
      </c>
      <c r="G1605" t="s">
        <v>47</v>
      </c>
      <c r="H1605" t="s">
        <v>235</v>
      </c>
      <c r="I1605" t="s">
        <v>49</v>
      </c>
      <c r="J1605" t="s">
        <v>50</v>
      </c>
      <c r="K1605" s="5">
        <v>45727</v>
      </c>
      <c r="M1605">
        <v>360</v>
      </c>
      <c r="N1605" t="s">
        <v>192</v>
      </c>
      <c r="O1605" t="s">
        <v>52</v>
      </c>
      <c r="P1605" t="s">
        <v>53</v>
      </c>
      <c r="Q1605" t="s">
        <v>128</v>
      </c>
      <c r="S1605" t="s">
        <v>129</v>
      </c>
      <c r="T1605" t="s">
        <v>130</v>
      </c>
      <c r="X1605" t="s">
        <v>236</v>
      </c>
      <c r="Z1605" t="s">
        <v>59</v>
      </c>
      <c r="AA1605" t="s">
        <v>139</v>
      </c>
      <c r="AB1605" t="s">
        <v>61</v>
      </c>
      <c r="AD1605" t="s">
        <v>55</v>
      </c>
      <c r="AF1605" t="s">
        <v>62</v>
      </c>
      <c r="AG1605" t="s">
        <v>62</v>
      </c>
      <c r="AH1605">
        <v>1</v>
      </c>
      <c r="AI1605" t="s">
        <v>63</v>
      </c>
      <c r="AJ1605" t="s">
        <v>64</v>
      </c>
    </row>
    <row r="1606" spans="1:36" x14ac:dyDescent="0.55000000000000004">
      <c r="A1606">
        <v>1</v>
      </c>
      <c r="B1606" t="s">
        <v>1075</v>
      </c>
      <c r="C1606" t="s">
        <v>45</v>
      </c>
      <c r="E1606">
        <v>35</v>
      </c>
      <c r="F1606" t="s">
        <v>46</v>
      </c>
      <c r="G1606" t="s">
        <v>47</v>
      </c>
      <c r="H1606" t="s">
        <v>235</v>
      </c>
      <c r="I1606" t="s">
        <v>49</v>
      </c>
      <c r="J1606" t="s">
        <v>50</v>
      </c>
      <c r="K1606" s="5">
        <v>45727</v>
      </c>
      <c r="M1606">
        <v>720</v>
      </c>
      <c r="N1606" t="s">
        <v>192</v>
      </c>
      <c r="O1606" t="s">
        <v>52</v>
      </c>
      <c r="P1606" t="s">
        <v>53</v>
      </c>
      <c r="Q1606" t="s">
        <v>71</v>
      </c>
      <c r="S1606" t="s">
        <v>72</v>
      </c>
      <c r="T1606" t="s">
        <v>265</v>
      </c>
      <c r="X1606" t="s">
        <v>236</v>
      </c>
      <c r="Z1606" t="s">
        <v>59</v>
      </c>
      <c r="AA1606" t="s">
        <v>1066</v>
      </c>
      <c r="AB1606" t="s">
        <v>61</v>
      </c>
      <c r="AD1606" t="s">
        <v>55</v>
      </c>
      <c r="AF1606" t="s">
        <v>62</v>
      </c>
      <c r="AG1606" t="s">
        <v>62</v>
      </c>
      <c r="AH1606">
        <v>2</v>
      </c>
      <c r="AI1606" t="s">
        <v>63</v>
      </c>
      <c r="AJ1606" t="s">
        <v>64</v>
      </c>
    </row>
    <row r="1607" spans="1:36" x14ac:dyDescent="0.55000000000000004">
      <c r="A1607">
        <v>1</v>
      </c>
      <c r="B1607" t="s">
        <v>1075</v>
      </c>
      <c r="C1607" t="s">
        <v>45</v>
      </c>
      <c r="E1607">
        <v>35</v>
      </c>
      <c r="F1607" t="s">
        <v>46</v>
      </c>
      <c r="G1607" t="s">
        <v>47</v>
      </c>
      <c r="H1607" t="s">
        <v>235</v>
      </c>
      <c r="I1607" t="s">
        <v>49</v>
      </c>
      <c r="J1607" t="s">
        <v>50</v>
      </c>
      <c r="K1607" s="5">
        <v>45727</v>
      </c>
      <c r="M1607">
        <v>720</v>
      </c>
      <c r="N1607" t="s">
        <v>192</v>
      </c>
      <c r="O1607" t="s">
        <v>52</v>
      </c>
      <c r="P1607" t="s">
        <v>53</v>
      </c>
      <c r="Q1607" t="s">
        <v>128</v>
      </c>
      <c r="S1607" t="s">
        <v>129</v>
      </c>
      <c r="T1607" t="s">
        <v>130</v>
      </c>
      <c r="X1607" t="s">
        <v>236</v>
      </c>
      <c r="Z1607" t="s">
        <v>59</v>
      </c>
      <c r="AA1607" t="s">
        <v>139</v>
      </c>
      <c r="AB1607" t="s">
        <v>61</v>
      </c>
      <c r="AD1607" t="s">
        <v>55</v>
      </c>
      <c r="AF1607" t="s">
        <v>62</v>
      </c>
      <c r="AG1607" t="s">
        <v>62</v>
      </c>
      <c r="AH1607">
        <v>2</v>
      </c>
      <c r="AI1607" t="s">
        <v>63</v>
      </c>
      <c r="AJ1607" t="s">
        <v>64</v>
      </c>
    </row>
    <row r="1608" spans="1:36" x14ac:dyDescent="0.55000000000000004">
      <c r="A1608">
        <v>1</v>
      </c>
      <c r="B1608" t="s">
        <v>1075</v>
      </c>
      <c r="C1608" t="s">
        <v>45</v>
      </c>
      <c r="E1608">
        <v>35</v>
      </c>
      <c r="F1608" t="s">
        <v>46</v>
      </c>
      <c r="G1608" t="s">
        <v>47</v>
      </c>
      <c r="H1608" t="s">
        <v>235</v>
      </c>
      <c r="I1608" t="s">
        <v>49</v>
      </c>
      <c r="J1608" t="s">
        <v>50</v>
      </c>
      <c r="K1608" s="5">
        <v>45727</v>
      </c>
      <c r="M1608">
        <v>1080</v>
      </c>
      <c r="N1608" t="s">
        <v>192</v>
      </c>
      <c r="O1608" t="s">
        <v>52</v>
      </c>
      <c r="P1608" t="s">
        <v>53</v>
      </c>
      <c r="Q1608" t="s">
        <v>128</v>
      </c>
      <c r="S1608" t="s">
        <v>129</v>
      </c>
      <c r="T1608" t="s">
        <v>130</v>
      </c>
      <c r="X1608" t="s">
        <v>236</v>
      </c>
      <c r="Z1608" t="s">
        <v>59</v>
      </c>
      <c r="AA1608" t="s">
        <v>139</v>
      </c>
      <c r="AB1608" t="s">
        <v>61</v>
      </c>
      <c r="AD1608" t="s">
        <v>55</v>
      </c>
      <c r="AF1608" t="s">
        <v>62</v>
      </c>
      <c r="AG1608" t="s">
        <v>62</v>
      </c>
      <c r="AH1608">
        <v>3</v>
      </c>
      <c r="AI1608" t="s">
        <v>63</v>
      </c>
      <c r="AJ1608" t="s">
        <v>64</v>
      </c>
    </row>
    <row r="1609" spans="1:36" x14ac:dyDescent="0.55000000000000004">
      <c r="A1609">
        <v>1</v>
      </c>
      <c r="B1609" t="s">
        <v>1075</v>
      </c>
      <c r="C1609" t="s">
        <v>45</v>
      </c>
      <c r="E1609">
        <v>35</v>
      </c>
      <c r="F1609" t="s">
        <v>46</v>
      </c>
      <c r="G1609" t="s">
        <v>47</v>
      </c>
      <c r="H1609" t="s">
        <v>235</v>
      </c>
      <c r="I1609" t="s">
        <v>49</v>
      </c>
      <c r="J1609" t="s">
        <v>50</v>
      </c>
      <c r="K1609" s="5">
        <v>45728</v>
      </c>
      <c r="M1609">
        <v>720</v>
      </c>
      <c r="N1609" t="s">
        <v>192</v>
      </c>
      <c r="O1609" t="s">
        <v>52</v>
      </c>
      <c r="P1609" t="s">
        <v>53</v>
      </c>
      <c r="Q1609" t="s">
        <v>230</v>
      </c>
      <c r="S1609" t="s">
        <v>231</v>
      </c>
      <c r="T1609" t="s">
        <v>232</v>
      </c>
      <c r="X1609" t="s">
        <v>236</v>
      </c>
      <c r="Z1609" t="s">
        <v>59</v>
      </c>
      <c r="AA1609" t="s">
        <v>1071</v>
      </c>
      <c r="AB1609" t="s">
        <v>61</v>
      </c>
      <c r="AD1609" t="s">
        <v>55</v>
      </c>
      <c r="AF1609" t="s">
        <v>62</v>
      </c>
      <c r="AG1609" t="s">
        <v>62</v>
      </c>
      <c r="AH1609">
        <v>2</v>
      </c>
      <c r="AI1609" t="s">
        <v>63</v>
      </c>
      <c r="AJ1609" t="s">
        <v>64</v>
      </c>
    </row>
    <row r="1610" spans="1:36" x14ac:dyDescent="0.55000000000000004">
      <c r="A1610">
        <v>1</v>
      </c>
      <c r="B1610" t="s">
        <v>1075</v>
      </c>
      <c r="C1610" t="s">
        <v>45</v>
      </c>
      <c r="E1610">
        <v>35</v>
      </c>
      <c r="F1610" t="s">
        <v>46</v>
      </c>
      <c r="G1610" t="s">
        <v>47</v>
      </c>
      <c r="H1610" t="s">
        <v>235</v>
      </c>
      <c r="I1610" t="s">
        <v>49</v>
      </c>
      <c r="J1610" t="s">
        <v>50</v>
      </c>
      <c r="K1610" s="5">
        <v>45728</v>
      </c>
      <c r="M1610">
        <v>720</v>
      </c>
      <c r="N1610" t="s">
        <v>192</v>
      </c>
      <c r="O1610" t="s">
        <v>52</v>
      </c>
      <c r="P1610" t="s">
        <v>53</v>
      </c>
      <c r="Q1610" t="s">
        <v>155</v>
      </c>
      <c r="S1610" t="s">
        <v>156</v>
      </c>
      <c r="T1610" t="s">
        <v>157</v>
      </c>
      <c r="X1610" t="s">
        <v>236</v>
      </c>
      <c r="Z1610" t="s">
        <v>59</v>
      </c>
      <c r="AA1610" t="s">
        <v>190</v>
      </c>
      <c r="AB1610" t="s">
        <v>61</v>
      </c>
      <c r="AD1610" t="s">
        <v>55</v>
      </c>
      <c r="AF1610" t="s">
        <v>62</v>
      </c>
      <c r="AG1610" t="s">
        <v>62</v>
      </c>
      <c r="AH1610">
        <v>2</v>
      </c>
      <c r="AI1610" t="s">
        <v>63</v>
      </c>
      <c r="AJ1610" t="s">
        <v>64</v>
      </c>
    </row>
    <row r="1611" spans="1:36" x14ac:dyDescent="0.55000000000000004">
      <c r="A1611">
        <v>1</v>
      </c>
      <c r="B1611" t="s">
        <v>1075</v>
      </c>
      <c r="C1611" t="s">
        <v>45</v>
      </c>
      <c r="E1611">
        <v>35</v>
      </c>
      <c r="F1611" t="s">
        <v>46</v>
      </c>
      <c r="G1611" t="s">
        <v>47</v>
      </c>
      <c r="H1611" t="s">
        <v>235</v>
      </c>
      <c r="I1611" t="s">
        <v>49</v>
      </c>
      <c r="J1611" t="s">
        <v>50</v>
      </c>
      <c r="K1611" s="5">
        <v>45728</v>
      </c>
      <c r="M1611">
        <v>720</v>
      </c>
      <c r="N1611" t="s">
        <v>192</v>
      </c>
      <c r="O1611" t="s">
        <v>52</v>
      </c>
      <c r="P1611" t="s">
        <v>53</v>
      </c>
      <c r="Q1611" t="s">
        <v>149</v>
      </c>
      <c r="S1611" t="s">
        <v>151</v>
      </c>
      <c r="T1611" t="s">
        <v>152</v>
      </c>
      <c r="X1611" t="s">
        <v>236</v>
      </c>
      <c r="Z1611" t="s">
        <v>59</v>
      </c>
      <c r="AA1611" t="s">
        <v>153</v>
      </c>
      <c r="AB1611" t="s">
        <v>61</v>
      </c>
      <c r="AD1611" t="s">
        <v>55</v>
      </c>
      <c r="AF1611" t="s">
        <v>62</v>
      </c>
      <c r="AG1611" t="s">
        <v>62</v>
      </c>
      <c r="AH1611">
        <v>2</v>
      </c>
      <c r="AI1611" t="s">
        <v>63</v>
      </c>
      <c r="AJ1611" t="s">
        <v>64</v>
      </c>
    </row>
    <row r="1612" spans="1:36" x14ac:dyDescent="0.55000000000000004">
      <c r="A1612">
        <v>1</v>
      </c>
      <c r="B1612" t="s">
        <v>1075</v>
      </c>
      <c r="C1612" t="s">
        <v>45</v>
      </c>
      <c r="E1612">
        <v>35</v>
      </c>
      <c r="F1612" t="s">
        <v>46</v>
      </c>
      <c r="G1612" t="s">
        <v>47</v>
      </c>
      <c r="H1612" t="s">
        <v>235</v>
      </c>
      <c r="I1612" t="s">
        <v>49</v>
      </c>
      <c r="J1612" t="s">
        <v>50</v>
      </c>
      <c r="K1612" s="5">
        <v>45729</v>
      </c>
      <c r="M1612">
        <v>360</v>
      </c>
      <c r="N1612" t="s">
        <v>1076</v>
      </c>
      <c r="O1612" t="s">
        <v>52</v>
      </c>
      <c r="P1612" t="s">
        <v>53</v>
      </c>
      <c r="Q1612" t="s">
        <v>79</v>
      </c>
      <c r="S1612" t="s">
        <v>80</v>
      </c>
      <c r="T1612" t="s">
        <v>222</v>
      </c>
      <c r="X1612" t="s">
        <v>236</v>
      </c>
      <c r="Z1612" t="s">
        <v>59</v>
      </c>
      <c r="AA1612" t="s">
        <v>1072</v>
      </c>
      <c r="AB1612" t="s">
        <v>61</v>
      </c>
      <c r="AD1612" t="s">
        <v>55</v>
      </c>
      <c r="AF1612" t="s">
        <v>62</v>
      </c>
      <c r="AG1612" t="s">
        <v>62</v>
      </c>
      <c r="AH1612">
        <v>1</v>
      </c>
      <c r="AI1612" t="s">
        <v>63</v>
      </c>
      <c r="AJ1612" t="s">
        <v>64</v>
      </c>
    </row>
    <row r="1613" spans="1:36" x14ac:dyDescent="0.55000000000000004">
      <c r="A1613">
        <v>1</v>
      </c>
      <c r="B1613" t="s">
        <v>1075</v>
      </c>
      <c r="C1613" t="s">
        <v>45</v>
      </c>
      <c r="E1613">
        <v>35</v>
      </c>
      <c r="F1613" t="s">
        <v>46</v>
      </c>
      <c r="G1613" t="s">
        <v>47</v>
      </c>
      <c r="H1613" t="s">
        <v>235</v>
      </c>
      <c r="I1613" t="s">
        <v>49</v>
      </c>
      <c r="J1613" t="s">
        <v>50</v>
      </c>
      <c r="K1613" s="5">
        <v>45729</v>
      </c>
      <c r="M1613">
        <v>360</v>
      </c>
      <c r="N1613" t="s">
        <v>192</v>
      </c>
      <c r="O1613" t="s">
        <v>52</v>
      </c>
      <c r="P1613" t="s">
        <v>53</v>
      </c>
      <c r="Q1613" t="s">
        <v>71</v>
      </c>
      <c r="S1613" t="s">
        <v>72</v>
      </c>
      <c r="T1613" t="s">
        <v>265</v>
      </c>
      <c r="X1613" t="s">
        <v>236</v>
      </c>
      <c r="Z1613" t="s">
        <v>59</v>
      </c>
      <c r="AA1613" t="s">
        <v>1073</v>
      </c>
      <c r="AB1613" t="s">
        <v>61</v>
      </c>
      <c r="AD1613" t="s">
        <v>55</v>
      </c>
      <c r="AF1613" t="s">
        <v>62</v>
      </c>
      <c r="AG1613" t="s">
        <v>62</v>
      </c>
      <c r="AH1613">
        <v>1</v>
      </c>
      <c r="AI1613" t="s">
        <v>63</v>
      </c>
      <c r="AJ1613" t="s">
        <v>64</v>
      </c>
    </row>
    <row r="1614" spans="1:36" x14ac:dyDescent="0.55000000000000004">
      <c r="A1614">
        <v>1</v>
      </c>
      <c r="B1614" t="s">
        <v>1075</v>
      </c>
      <c r="C1614" t="s">
        <v>45</v>
      </c>
      <c r="E1614">
        <v>35</v>
      </c>
      <c r="F1614" t="s">
        <v>46</v>
      </c>
      <c r="G1614" t="s">
        <v>47</v>
      </c>
      <c r="H1614" t="s">
        <v>235</v>
      </c>
      <c r="I1614" t="s">
        <v>49</v>
      </c>
      <c r="J1614" t="s">
        <v>50</v>
      </c>
      <c r="K1614" s="5">
        <v>45729</v>
      </c>
      <c r="M1614">
        <v>360</v>
      </c>
      <c r="N1614" t="s">
        <v>192</v>
      </c>
      <c r="O1614" t="s">
        <v>52</v>
      </c>
      <c r="P1614" t="s">
        <v>53</v>
      </c>
      <c r="Q1614" t="s">
        <v>155</v>
      </c>
      <c r="S1614" t="s">
        <v>156</v>
      </c>
      <c r="T1614" t="s">
        <v>157</v>
      </c>
      <c r="X1614" t="s">
        <v>236</v>
      </c>
      <c r="Z1614" t="s">
        <v>59</v>
      </c>
      <c r="AA1614" t="s">
        <v>199</v>
      </c>
      <c r="AB1614" t="s">
        <v>61</v>
      </c>
      <c r="AD1614" t="s">
        <v>55</v>
      </c>
      <c r="AF1614" t="s">
        <v>62</v>
      </c>
      <c r="AG1614" t="s">
        <v>62</v>
      </c>
      <c r="AH1614">
        <v>1</v>
      </c>
      <c r="AI1614" t="s">
        <v>63</v>
      </c>
      <c r="AJ1614" t="s">
        <v>64</v>
      </c>
    </row>
    <row r="1615" spans="1:36" x14ac:dyDescent="0.55000000000000004">
      <c r="A1615">
        <v>6</v>
      </c>
      <c r="B1615" t="s">
        <v>1075</v>
      </c>
      <c r="C1615" t="s">
        <v>45</v>
      </c>
      <c r="E1615">
        <v>35</v>
      </c>
      <c r="F1615" t="s">
        <v>46</v>
      </c>
      <c r="G1615" t="s">
        <v>47</v>
      </c>
      <c r="H1615" t="s">
        <v>235</v>
      </c>
      <c r="I1615" t="s">
        <v>49</v>
      </c>
      <c r="J1615" t="s">
        <v>50</v>
      </c>
      <c r="K1615" s="5">
        <v>45729</v>
      </c>
      <c r="M1615">
        <v>1080</v>
      </c>
      <c r="N1615" t="s">
        <v>1076</v>
      </c>
      <c r="O1615" t="s">
        <v>52</v>
      </c>
      <c r="P1615" t="s">
        <v>53</v>
      </c>
      <c r="Q1615" t="s">
        <v>170</v>
      </c>
      <c r="S1615" t="s">
        <v>171</v>
      </c>
      <c r="T1615" t="s">
        <v>172</v>
      </c>
      <c r="X1615" t="s">
        <v>236</v>
      </c>
      <c r="Z1615" t="s">
        <v>59</v>
      </c>
      <c r="AA1615" t="s">
        <v>174</v>
      </c>
      <c r="AB1615" t="s">
        <v>61</v>
      </c>
      <c r="AD1615" t="s">
        <v>55</v>
      </c>
      <c r="AF1615" t="s">
        <v>62</v>
      </c>
      <c r="AG1615" t="s">
        <v>62</v>
      </c>
      <c r="AH1615">
        <v>18</v>
      </c>
      <c r="AI1615" t="s">
        <v>63</v>
      </c>
      <c r="AJ1615" t="s">
        <v>64</v>
      </c>
    </row>
    <row r="1616" spans="1:36" x14ac:dyDescent="0.55000000000000004">
      <c r="A1616">
        <v>1</v>
      </c>
      <c r="B1616" t="s">
        <v>1075</v>
      </c>
      <c r="C1616" t="s">
        <v>45</v>
      </c>
      <c r="E1616">
        <v>35</v>
      </c>
      <c r="F1616" t="s">
        <v>46</v>
      </c>
      <c r="G1616" t="s">
        <v>47</v>
      </c>
      <c r="H1616" t="s">
        <v>235</v>
      </c>
      <c r="I1616" t="s">
        <v>49</v>
      </c>
      <c r="J1616" t="s">
        <v>50</v>
      </c>
      <c r="K1616" s="5">
        <v>45729</v>
      </c>
      <c r="M1616">
        <v>1080</v>
      </c>
      <c r="N1616" t="s">
        <v>192</v>
      </c>
      <c r="O1616" t="s">
        <v>52</v>
      </c>
      <c r="P1616" t="s">
        <v>53</v>
      </c>
      <c r="Q1616" t="s">
        <v>165</v>
      </c>
      <c r="R1616" t="s">
        <v>91</v>
      </c>
      <c r="S1616" t="s">
        <v>166</v>
      </c>
      <c r="T1616" t="s">
        <v>167</v>
      </c>
      <c r="X1616" t="s">
        <v>236</v>
      </c>
      <c r="Z1616" t="s">
        <v>59</v>
      </c>
      <c r="AA1616" t="s">
        <v>199</v>
      </c>
      <c r="AB1616" t="s">
        <v>61</v>
      </c>
      <c r="AD1616" t="s">
        <v>55</v>
      </c>
      <c r="AF1616" t="s">
        <v>62</v>
      </c>
      <c r="AG1616" t="s">
        <v>62</v>
      </c>
      <c r="AH1616">
        <v>3</v>
      </c>
      <c r="AI1616" t="s">
        <v>63</v>
      </c>
      <c r="AJ1616" t="s">
        <v>64</v>
      </c>
    </row>
    <row r="1617" spans="1:36" x14ac:dyDescent="0.55000000000000004">
      <c r="A1617">
        <v>2</v>
      </c>
      <c r="B1617" t="s">
        <v>1075</v>
      </c>
      <c r="C1617" t="s">
        <v>45</v>
      </c>
      <c r="E1617">
        <v>35</v>
      </c>
      <c r="F1617" t="s">
        <v>46</v>
      </c>
      <c r="G1617" t="s">
        <v>47</v>
      </c>
      <c r="H1617" t="s">
        <v>235</v>
      </c>
      <c r="I1617" t="s">
        <v>49</v>
      </c>
      <c r="J1617" t="s">
        <v>50</v>
      </c>
      <c r="K1617" s="5">
        <v>45729</v>
      </c>
      <c r="M1617">
        <v>1080</v>
      </c>
      <c r="N1617" t="s">
        <v>192</v>
      </c>
      <c r="O1617" t="s">
        <v>52</v>
      </c>
      <c r="P1617" t="s">
        <v>53</v>
      </c>
      <c r="Q1617" t="s">
        <v>194</v>
      </c>
      <c r="R1617" t="s">
        <v>195</v>
      </c>
      <c r="S1617" t="s">
        <v>196</v>
      </c>
      <c r="T1617" t="s">
        <v>197</v>
      </c>
      <c r="X1617" t="s">
        <v>236</v>
      </c>
      <c r="Z1617" t="s">
        <v>59</v>
      </c>
      <c r="AA1617" t="s">
        <v>1073</v>
      </c>
      <c r="AB1617" t="s">
        <v>61</v>
      </c>
      <c r="AD1617" t="s">
        <v>55</v>
      </c>
      <c r="AF1617" t="s">
        <v>62</v>
      </c>
      <c r="AG1617" t="s">
        <v>62</v>
      </c>
      <c r="AH1617">
        <v>6</v>
      </c>
      <c r="AI1617" t="s">
        <v>63</v>
      </c>
      <c r="AJ1617" t="s">
        <v>64</v>
      </c>
    </row>
    <row r="1618" spans="1:36" x14ac:dyDescent="0.55000000000000004">
      <c r="A1618">
        <v>1</v>
      </c>
      <c r="B1618" t="s">
        <v>1075</v>
      </c>
      <c r="C1618" t="s">
        <v>45</v>
      </c>
      <c r="E1618">
        <v>35</v>
      </c>
      <c r="F1618" t="s">
        <v>46</v>
      </c>
      <c r="G1618" t="s">
        <v>47</v>
      </c>
      <c r="H1618" t="s">
        <v>235</v>
      </c>
      <c r="I1618" t="s">
        <v>49</v>
      </c>
      <c r="J1618" t="s">
        <v>50</v>
      </c>
      <c r="K1618" s="5">
        <v>45730</v>
      </c>
      <c r="M1618">
        <v>360</v>
      </c>
      <c r="N1618" t="s">
        <v>192</v>
      </c>
      <c r="O1618" t="s">
        <v>52</v>
      </c>
      <c r="P1618" t="s">
        <v>53</v>
      </c>
      <c r="Q1618" t="s">
        <v>230</v>
      </c>
      <c r="S1618" t="s">
        <v>231</v>
      </c>
      <c r="T1618" t="s">
        <v>232</v>
      </c>
      <c r="X1618" t="s">
        <v>236</v>
      </c>
      <c r="Z1618" t="s">
        <v>59</v>
      </c>
      <c r="AA1618" t="s">
        <v>1074</v>
      </c>
      <c r="AB1618" t="s">
        <v>61</v>
      </c>
      <c r="AD1618" t="s">
        <v>55</v>
      </c>
      <c r="AF1618" t="s">
        <v>62</v>
      </c>
      <c r="AG1618" t="s">
        <v>62</v>
      </c>
      <c r="AH1618">
        <v>1</v>
      </c>
      <c r="AI1618" t="s">
        <v>63</v>
      </c>
      <c r="AJ1618" t="s">
        <v>64</v>
      </c>
    </row>
    <row r="1619" spans="1:36" x14ac:dyDescent="0.55000000000000004">
      <c r="A1619">
        <v>1</v>
      </c>
      <c r="B1619" t="s">
        <v>1075</v>
      </c>
      <c r="C1619" t="s">
        <v>45</v>
      </c>
      <c r="E1619">
        <v>35</v>
      </c>
      <c r="F1619" t="s">
        <v>46</v>
      </c>
      <c r="G1619" t="s">
        <v>47</v>
      </c>
      <c r="H1619" t="s">
        <v>270</v>
      </c>
      <c r="I1619" t="s">
        <v>49</v>
      </c>
      <c r="J1619" t="s">
        <v>50</v>
      </c>
      <c r="K1619" s="5">
        <v>45699</v>
      </c>
      <c r="M1619">
        <v>360</v>
      </c>
      <c r="N1619" t="s">
        <v>1076</v>
      </c>
      <c r="O1619" t="s">
        <v>52</v>
      </c>
      <c r="P1619" t="s">
        <v>53</v>
      </c>
      <c r="Q1619" t="s">
        <v>54</v>
      </c>
      <c r="S1619" t="s">
        <v>56</v>
      </c>
      <c r="T1619" t="s">
        <v>262</v>
      </c>
      <c r="X1619" t="s">
        <v>271</v>
      </c>
      <c r="Z1619" t="s">
        <v>59</v>
      </c>
      <c r="AA1619" t="s">
        <v>1077</v>
      </c>
      <c r="AB1619" t="s">
        <v>61</v>
      </c>
      <c r="AD1619" t="s">
        <v>55</v>
      </c>
      <c r="AF1619" t="s">
        <v>62</v>
      </c>
      <c r="AG1619" t="s">
        <v>62</v>
      </c>
      <c r="AH1619">
        <v>1</v>
      </c>
      <c r="AI1619" t="s">
        <v>63</v>
      </c>
      <c r="AJ1619" t="s">
        <v>64</v>
      </c>
    </row>
    <row r="1620" spans="1:36" x14ac:dyDescent="0.55000000000000004">
      <c r="A1620">
        <v>1</v>
      </c>
      <c r="B1620" t="s">
        <v>1075</v>
      </c>
      <c r="C1620" t="s">
        <v>45</v>
      </c>
      <c r="E1620">
        <v>35</v>
      </c>
      <c r="F1620" t="s">
        <v>46</v>
      </c>
      <c r="G1620" t="s">
        <v>47</v>
      </c>
      <c r="H1620" t="s">
        <v>270</v>
      </c>
      <c r="I1620" t="s">
        <v>49</v>
      </c>
      <c r="J1620" t="s">
        <v>50</v>
      </c>
      <c r="K1620" s="5">
        <v>45699</v>
      </c>
      <c r="M1620">
        <v>360</v>
      </c>
      <c r="N1620" t="s">
        <v>1076</v>
      </c>
      <c r="O1620" t="s">
        <v>52</v>
      </c>
      <c r="P1620" t="s">
        <v>53</v>
      </c>
      <c r="Q1620" t="s">
        <v>54</v>
      </c>
      <c r="R1620" t="s">
        <v>55</v>
      </c>
      <c r="S1620" t="s">
        <v>56</v>
      </c>
      <c r="T1620" t="s">
        <v>57</v>
      </c>
      <c r="X1620" t="s">
        <v>271</v>
      </c>
      <c r="Z1620" t="s">
        <v>59</v>
      </c>
      <c r="AA1620" t="s">
        <v>1077</v>
      </c>
      <c r="AB1620" t="s">
        <v>61</v>
      </c>
      <c r="AD1620" t="s">
        <v>55</v>
      </c>
      <c r="AF1620" t="s">
        <v>62</v>
      </c>
      <c r="AG1620" t="s">
        <v>62</v>
      </c>
      <c r="AH1620">
        <v>1</v>
      </c>
      <c r="AI1620" t="s">
        <v>63</v>
      </c>
      <c r="AJ1620" t="s">
        <v>64</v>
      </c>
    </row>
    <row r="1621" spans="1:36" x14ac:dyDescent="0.55000000000000004">
      <c r="A1621">
        <v>1</v>
      </c>
      <c r="B1621" t="s">
        <v>1075</v>
      </c>
      <c r="C1621" t="s">
        <v>45</v>
      </c>
      <c r="E1621">
        <v>35</v>
      </c>
      <c r="F1621" t="s">
        <v>46</v>
      </c>
      <c r="G1621" t="s">
        <v>47</v>
      </c>
      <c r="H1621" t="s">
        <v>270</v>
      </c>
      <c r="I1621" t="s">
        <v>49</v>
      </c>
      <c r="J1621" t="s">
        <v>50</v>
      </c>
      <c r="K1621" s="5">
        <v>45699</v>
      </c>
      <c r="M1621">
        <v>720</v>
      </c>
      <c r="N1621" t="s">
        <v>1076</v>
      </c>
      <c r="O1621" t="s">
        <v>52</v>
      </c>
      <c r="P1621" t="s">
        <v>53</v>
      </c>
      <c r="Q1621" t="s">
        <v>54</v>
      </c>
      <c r="S1621" t="s">
        <v>56</v>
      </c>
      <c r="T1621" t="s">
        <v>57</v>
      </c>
      <c r="X1621" t="s">
        <v>271</v>
      </c>
      <c r="Z1621" t="s">
        <v>59</v>
      </c>
      <c r="AA1621" t="s">
        <v>1077</v>
      </c>
      <c r="AB1621" t="s">
        <v>61</v>
      </c>
      <c r="AD1621" t="s">
        <v>55</v>
      </c>
      <c r="AF1621" t="s">
        <v>62</v>
      </c>
      <c r="AG1621" t="s">
        <v>62</v>
      </c>
      <c r="AH1621">
        <v>2</v>
      </c>
      <c r="AI1621" t="s">
        <v>63</v>
      </c>
      <c r="AJ1621" t="s">
        <v>64</v>
      </c>
    </row>
    <row r="1622" spans="1:36" x14ac:dyDescent="0.55000000000000004">
      <c r="A1622">
        <v>1</v>
      </c>
      <c r="B1622" t="s">
        <v>1075</v>
      </c>
      <c r="C1622" t="s">
        <v>45</v>
      </c>
      <c r="E1622">
        <v>35</v>
      </c>
      <c r="F1622" t="s">
        <v>46</v>
      </c>
      <c r="G1622" t="s">
        <v>47</v>
      </c>
      <c r="H1622" t="s">
        <v>270</v>
      </c>
      <c r="I1622" t="s">
        <v>49</v>
      </c>
      <c r="J1622" t="s">
        <v>50</v>
      </c>
      <c r="K1622" s="5">
        <v>45699</v>
      </c>
      <c r="M1622">
        <v>720</v>
      </c>
      <c r="N1622" t="s">
        <v>1076</v>
      </c>
      <c r="O1622" t="s">
        <v>52</v>
      </c>
      <c r="P1622" t="s">
        <v>53</v>
      </c>
      <c r="Q1622" t="s">
        <v>54</v>
      </c>
      <c r="R1622" t="s">
        <v>55</v>
      </c>
      <c r="S1622" t="s">
        <v>56</v>
      </c>
      <c r="T1622" t="s">
        <v>57</v>
      </c>
      <c r="X1622" t="s">
        <v>271</v>
      </c>
      <c r="Z1622" t="s">
        <v>59</v>
      </c>
      <c r="AA1622" t="s">
        <v>1077</v>
      </c>
      <c r="AB1622" t="s">
        <v>61</v>
      </c>
      <c r="AD1622" t="s">
        <v>55</v>
      </c>
      <c r="AF1622" t="s">
        <v>62</v>
      </c>
      <c r="AG1622" t="s">
        <v>62</v>
      </c>
      <c r="AH1622">
        <v>2</v>
      </c>
      <c r="AI1622" t="s">
        <v>63</v>
      </c>
      <c r="AJ1622" t="s">
        <v>64</v>
      </c>
    </row>
    <row r="1623" spans="1:36" x14ac:dyDescent="0.55000000000000004">
      <c r="A1623">
        <v>4</v>
      </c>
      <c r="B1623" t="s">
        <v>1075</v>
      </c>
      <c r="C1623" t="s">
        <v>45</v>
      </c>
      <c r="E1623">
        <v>35</v>
      </c>
      <c r="F1623" t="s">
        <v>46</v>
      </c>
      <c r="G1623" t="s">
        <v>47</v>
      </c>
      <c r="H1623" t="s">
        <v>270</v>
      </c>
      <c r="I1623" t="s">
        <v>49</v>
      </c>
      <c r="J1623" t="s">
        <v>50</v>
      </c>
      <c r="K1623" s="5">
        <v>45699</v>
      </c>
      <c r="M1623">
        <v>1080</v>
      </c>
      <c r="N1623" t="s">
        <v>1076</v>
      </c>
      <c r="O1623" t="s">
        <v>52</v>
      </c>
      <c r="P1623" t="s">
        <v>53</v>
      </c>
      <c r="Q1623" t="s">
        <v>54</v>
      </c>
      <c r="R1623" t="s">
        <v>55</v>
      </c>
      <c r="S1623" t="s">
        <v>56</v>
      </c>
      <c r="T1623" t="s">
        <v>57</v>
      </c>
      <c r="X1623" t="s">
        <v>271</v>
      </c>
      <c r="Z1623" t="s">
        <v>59</v>
      </c>
      <c r="AA1623" t="s">
        <v>1077</v>
      </c>
      <c r="AB1623" t="s">
        <v>61</v>
      </c>
      <c r="AD1623" t="s">
        <v>55</v>
      </c>
      <c r="AF1623" t="s">
        <v>62</v>
      </c>
      <c r="AG1623" t="s">
        <v>62</v>
      </c>
      <c r="AH1623">
        <v>12</v>
      </c>
      <c r="AI1623" t="s">
        <v>63</v>
      </c>
      <c r="AJ1623" t="s">
        <v>64</v>
      </c>
    </row>
    <row r="1624" spans="1:36" x14ac:dyDescent="0.55000000000000004">
      <c r="A1624">
        <v>1</v>
      </c>
      <c r="B1624" t="s">
        <v>1075</v>
      </c>
      <c r="C1624" t="s">
        <v>45</v>
      </c>
      <c r="E1624">
        <v>35</v>
      </c>
      <c r="F1624" t="s">
        <v>46</v>
      </c>
      <c r="G1624" t="s">
        <v>47</v>
      </c>
      <c r="H1624" t="s">
        <v>270</v>
      </c>
      <c r="I1624" t="s">
        <v>49</v>
      </c>
      <c r="J1624" t="s">
        <v>50</v>
      </c>
      <c r="K1624" s="5">
        <v>45700</v>
      </c>
      <c r="M1624">
        <v>360</v>
      </c>
      <c r="N1624" t="s">
        <v>1076</v>
      </c>
      <c r="O1624" t="s">
        <v>52</v>
      </c>
      <c r="P1624" t="s">
        <v>53</v>
      </c>
      <c r="Q1624" t="s">
        <v>54</v>
      </c>
      <c r="S1624" t="s">
        <v>56</v>
      </c>
      <c r="T1624" t="s">
        <v>57</v>
      </c>
      <c r="X1624" t="s">
        <v>271</v>
      </c>
      <c r="Z1624" t="s">
        <v>59</v>
      </c>
      <c r="AA1624" t="s">
        <v>1088</v>
      </c>
      <c r="AB1624" t="s">
        <v>61</v>
      </c>
      <c r="AD1624" t="s">
        <v>55</v>
      </c>
      <c r="AF1624" t="s">
        <v>62</v>
      </c>
      <c r="AG1624" t="s">
        <v>62</v>
      </c>
      <c r="AH1624">
        <v>1</v>
      </c>
      <c r="AI1624" t="s">
        <v>63</v>
      </c>
      <c r="AJ1624" t="s">
        <v>64</v>
      </c>
    </row>
    <row r="1625" spans="1:36" x14ac:dyDescent="0.55000000000000004">
      <c r="A1625">
        <v>1</v>
      </c>
      <c r="B1625" t="s">
        <v>1075</v>
      </c>
      <c r="C1625" t="s">
        <v>45</v>
      </c>
      <c r="E1625">
        <v>35</v>
      </c>
      <c r="F1625" t="s">
        <v>46</v>
      </c>
      <c r="G1625" t="s">
        <v>47</v>
      </c>
      <c r="H1625" t="s">
        <v>270</v>
      </c>
      <c r="I1625" t="s">
        <v>49</v>
      </c>
      <c r="J1625" t="s">
        <v>50</v>
      </c>
      <c r="K1625" s="5">
        <v>45700</v>
      </c>
      <c r="M1625">
        <v>360</v>
      </c>
      <c r="N1625" t="s">
        <v>1076</v>
      </c>
      <c r="O1625" t="s">
        <v>52</v>
      </c>
      <c r="P1625" t="s">
        <v>53</v>
      </c>
      <c r="Q1625" t="s">
        <v>54</v>
      </c>
      <c r="S1625" t="s">
        <v>56</v>
      </c>
      <c r="T1625" t="s">
        <v>262</v>
      </c>
      <c r="X1625" t="s">
        <v>271</v>
      </c>
      <c r="Z1625" t="s">
        <v>59</v>
      </c>
      <c r="AA1625" t="s">
        <v>1091</v>
      </c>
      <c r="AB1625" t="s">
        <v>61</v>
      </c>
      <c r="AD1625" t="s">
        <v>55</v>
      </c>
      <c r="AF1625" t="s">
        <v>62</v>
      </c>
      <c r="AG1625" t="s">
        <v>62</v>
      </c>
      <c r="AH1625">
        <v>1</v>
      </c>
      <c r="AI1625" t="s">
        <v>63</v>
      </c>
      <c r="AJ1625" t="s">
        <v>64</v>
      </c>
    </row>
    <row r="1626" spans="1:36" x14ac:dyDescent="0.55000000000000004">
      <c r="A1626">
        <v>1</v>
      </c>
      <c r="B1626" t="s">
        <v>1075</v>
      </c>
      <c r="C1626" t="s">
        <v>45</v>
      </c>
      <c r="E1626">
        <v>35</v>
      </c>
      <c r="F1626" t="s">
        <v>46</v>
      </c>
      <c r="G1626" t="s">
        <v>47</v>
      </c>
      <c r="H1626" t="s">
        <v>270</v>
      </c>
      <c r="I1626" t="s">
        <v>49</v>
      </c>
      <c r="J1626" t="s">
        <v>50</v>
      </c>
      <c r="K1626" s="5">
        <v>45700</v>
      </c>
      <c r="M1626">
        <v>360</v>
      </c>
      <c r="N1626" t="s">
        <v>1076</v>
      </c>
      <c r="O1626" t="s">
        <v>52</v>
      </c>
      <c r="P1626" t="s">
        <v>53</v>
      </c>
      <c r="Q1626" t="s">
        <v>123</v>
      </c>
      <c r="S1626" t="s">
        <v>125</v>
      </c>
      <c r="T1626" t="s">
        <v>237</v>
      </c>
      <c r="X1626" t="s">
        <v>271</v>
      </c>
      <c r="Z1626" t="s">
        <v>59</v>
      </c>
      <c r="AA1626" t="s">
        <v>1091</v>
      </c>
      <c r="AB1626" t="s">
        <v>61</v>
      </c>
      <c r="AD1626" t="s">
        <v>55</v>
      </c>
      <c r="AF1626" t="s">
        <v>62</v>
      </c>
      <c r="AG1626" t="s">
        <v>62</v>
      </c>
      <c r="AH1626">
        <v>1</v>
      </c>
      <c r="AI1626" t="s">
        <v>63</v>
      </c>
      <c r="AJ1626" t="s">
        <v>64</v>
      </c>
    </row>
    <row r="1627" spans="1:36" x14ac:dyDescent="0.55000000000000004">
      <c r="A1627">
        <v>1</v>
      </c>
      <c r="B1627" t="s">
        <v>1075</v>
      </c>
      <c r="C1627" t="s">
        <v>45</v>
      </c>
      <c r="E1627">
        <v>35</v>
      </c>
      <c r="F1627" t="s">
        <v>46</v>
      </c>
      <c r="G1627" t="s">
        <v>47</v>
      </c>
      <c r="H1627" t="s">
        <v>270</v>
      </c>
      <c r="I1627" t="s">
        <v>49</v>
      </c>
      <c r="J1627" t="s">
        <v>50</v>
      </c>
      <c r="K1627" s="5">
        <v>45700</v>
      </c>
      <c r="M1627">
        <v>360</v>
      </c>
      <c r="N1627" t="s">
        <v>1114</v>
      </c>
      <c r="O1627" t="s">
        <v>52</v>
      </c>
      <c r="P1627" t="s">
        <v>53</v>
      </c>
      <c r="Q1627" t="s">
        <v>109</v>
      </c>
      <c r="R1627" t="s">
        <v>75</v>
      </c>
      <c r="S1627" t="s">
        <v>110</v>
      </c>
      <c r="T1627" t="s">
        <v>111</v>
      </c>
      <c r="X1627" t="s">
        <v>271</v>
      </c>
      <c r="Z1627" t="s">
        <v>59</v>
      </c>
      <c r="AA1627" t="s">
        <v>208</v>
      </c>
      <c r="AB1627" t="s">
        <v>61</v>
      </c>
      <c r="AD1627" t="s">
        <v>55</v>
      </c>
      <c r="AF1627" t="s">
        <v>62</v>
      </c>
      <c r="AG1627" t="s">
        <v>62</v>
      </c>
      <c r="AH1627">
        <v>1</v>
      </c>
      <c r="AI1627" t="s">
        <v>63</v>
      </c>
      <c r="AJ1627" t="s">
        <v>64</v>
      </c>
    </row>
    <row r="1628" spans="1:36" x14ac:dyDescent="0.55000000000000004">
      <c r="A1628">
        <v>1</v>
      </c>
      <c r="B1628" t="s">
        <v>1075</v>
      </c>
      <c r="C1628" t="s">
        <v>45</v>
      </c>
      <c r="E1628">
        <v>35</v>
      </c>
      <c r="F1628" t="s">
        <v>46</v>
      </c>
      <c r="G1628" t="s">
        <v>47</v>
      </c>
      <c r="H1628" t="s">
        <v>270</v>
      </c>
      <c r="I1628" t="s">
        <v>49</v>
      </c>
      <c r="J1628" t="s">
        <v>50</v>
      </c>
      <c r="K1628" s="5">
        <v>45700</v>
      </c>
      <c r="M1628">
        <v>720</v>
      </c>
      <c r="N1628" t="s">
        <v>1076</v>
      </c>
      <c r="O1628" t="s">
        <v>52</v>
      </c>
      <c r="P1628" t="s">
        <v>211</v>
      </c>
      <c r="Q1628" t="s">
        <v>109</v>
      </c>
      <c r="S1628" t="s">
        <v>110</v>
      </c>
      <c r="T1628" t="s">
        <v>111</v>
      </c>
      <c r="X1628" t="s">
        <v>271</v>
      </c>
      <c r="Z1628" t="s">
        <v>59</v>
      </c>
      <c r="AA1628" t="s">
        <v>1091</v>
      </c>
      <c r="AB1628" t="s">
        <v>61</v>
      </c>
      <c r="AD1628" t="s">
        <v>55</v>
      </c>
      <c r="AF1628" t="s">
        <v>62</v>
      </c>
      <c r="AG1628" t="s">
        <v>62</v>
      </c>
      <c r="AH1628">
        <v>2</v>
      </c>
      <c r="AI1628" t="s">
        <v>63</v>
      </c>
      <c r="AJ1628" t="s">
        <v>64</v>
      </c>
    </row>
    <row r="1629" spans="1:36" x14ac:dyDescent="0.55000000000000004">
      <c r="A1629">
        <v>9</v>
      </c>
      <c r="B1629" t="s">
        <v>1075</v>
      </c>
      <c r="C1629" t="s">
        <v>45</v>
      </c>
      <c r="E1629">
        <v>35</v>
      </c>
      <c r="F1629" t="s">
        <v>46</v>
      </c>
      <c r="G1629" t="s">
        <v>47</v>
      </c>
      <c r="H1629" t="s">
        <v>270</v>
      </c>
      <c r="I1629" t="s">
        <v>49</v>
      </c>
      <c r="J1629" t="s">
        <v>50</v>
      </c>
      <c r="K1629" s="5">
        <v>45700</v>
      </c>
      <c r="M1629">
        <v>1080</v>
      </c>
      <c r="N1629" t="s">
        <v>1076</v>
      </c>
      <c r="O1629" t="s">
        <v>52</v>
      </c>
      <c r="P1629" t="s">
        <v>53</v>
      </c>
      <c r="Q1629" t="s">
        <v>54</v>
      </c>
      <c r="R1629" t="s">
        <v>91</v>
      </c>
      <c r="S1629" t="s">
        <v>56</v>
      </c>
      <c r="T1629" t="s">
        <v>92</v>
      </c>
      <c r="X1629" t="s">
        <v>271</v>
      </c>
      <c r="Z1629" t="s">
        <v>59</v>
      </c>
      <c r="AA1629" t="s">
        <v>1088</v>
      </c>
      <c r="AB1629" t="s">
        <v>61</v>
      </c>
      <c r="AD1629" t="s">
        <v>55</v>
      </c>
      <c r="AF1629" t="s">
        <v>62</v>
      </c>
      <c r="AG1629" t="s">
        <v>62</v>
      </c>
      <c r="AH1629">
        <v>27</v>
      </c>
      <c r="AI1629" t="s">
        <v>63</v>
      </c>
      <c r="AJ1629" t="s">
        <v>64</v>
      </c>
    </row>
    <row r="1630" spans="1:36" x14ac:dyDescent="0.55000000000000004">
      <c r="A1630">
        <v>5</v>
      </c>
      <c r="B1630" t="s">
        <v>1075</v>
      </c>
      <c r="C1630" t="s">
        <v>45</v>
      </c>
      <c r="E1630">
        <v>35</v>
      </c>
      <c r="F1630" t="s">
        <v>46</v>
      </c>
      <c r="G1630" t="s">
        <v>47</v>
      </c>
      <c r="H1630" t="s">
        <v>270</v>
      </c>
      <c r="I1630" t="s">
        <v>49</v>
      </c>
      <c r="J1630" t="s">
        <v>50</v>
      </c>
      <c r="K1630" s="5">
        <v>45700</v>
      </c>
      <c r="M1630">
        <v>1080</v>
      </c>
      <c r="N1630" t="s">
        <v>1076</v>
      </c>
      <c r="O1630" t="s">
        <v>52</v>
      </c>
      <c r="P1630" t="s">
        <v>53</v>
      </c>
      <c r="Q1630" t="s">
        <v>109</v>
      </c>
      <c r="R1630" t="s">
        <v>75</v>
      </c>
      <c r="S1630" t="s">
        <v>110</v>
      </c>
      <c r="T1630" t="s">
        <v>111</v>
      </c>
      <c r="X1630" t="s">
        <v>271</v>
      </c>
      <c r="Z1630" t="s">
        <v>59</v>
      </c>
      <c r="AA1630" t="s">
        <v>1091</v>
      </c>
      <c r="AB1630" t="s">
        <v>61</v>
      </c>
      <c r="AD1630" t="s">
        <v>55</v>
      </c>
      <c r="AF1630" t="s">
        <v>62</v>
      </c>
      <c r="AG1630" t="s">
        <v>62</v>
      </c>
      <c r="AH1630">
        <v>15</v>
      </c>
      <c r="AI1630" t="s">
        <v>63</v>
      </c>
      <c r="AJ1630" t="s">
        <v>64</v>
      </c>
    </row>
    <row r="1631" spans="1:36" x14ac:dyDescent="0.55000000000000004">
      <c r="A1631">
        <v>1</v>
      </c>
      <c r="B1631" t="s">
        <v>1075</v>
      </c>
      <c r="C1631" t="s">
        <v>45</v>
      </c>
      <c r="E1631">
        <v>35</v>
      </c>
      <c r="F1631" t="s">
        <v>46</v>
      </c>
      <c r="G1631" t="s">
        <v>47</v>
      </c>
      <c r="H1631" t="s">
        <v>270</v>
      </c>
      <c r="I1631" t="s">
        <v>49</v>
      </c>
      <c r="J1631" t="s">
        <v>50</v>
      </c>
      <c r="K1631" s="5">
        <v>45701</v>
      </c>
      <c r="M1631">
        <v>360</v>
      </c>
      <c r="N1631" t="s">
        <v>1076</v>
      </c>
      <c r="O1631" t="s">
        <v>52</v>
      </c>
      <c r="P1631" t="s">
        <v>53</v>
      </c>
      <c r="Q1631" t="s">
        <v>109</v>
      </c>
      <c r="S1631" t="s">
        <v>110</v>
      </c>
      <c r="T1631" t="s">
        <v>1083</v>
      </c>
      <c r="X1631" t="s">
        <v>271</v>
      </c>
      <c r="Z1631" t="s">
        <v>59</v>
      </c>
      <c r="AA1631" t="s">
        <v>1042</v>
      </c>
      <c r="AB1631" t="s">
        <v>61</v>
      </c>
      <c r="AD1631" t="s">
        <v>75</v>
      </c>
      <c r="AF1631" t="s">
        <v>62</v>
      </c>
      <c r="AG1631" t="s">
        <v>62</v>
      </c>
      <c r="AH1631">
        <v>1</v>
      </c>
      <c r="AI1631" t="s">
        <v>63</v>
      </c>
      <c r="AJ1631" t="s">
        <v>64</v>
      </c>
    </row>
    <row r="1632" spans="1:36" x14ac:dyDescent="0.55000000000000004">
      <c r="A1632">
        <v>1</v>
      </c>
      <c r="B1632" t="s">
        <v>1075</v>
      </c>
      <c r="C1632" t="s">
        <v>45</v>
      </c>
      <c r="E1632">
        <v>35</v>
      </c>
      <c r="F1632" t="s">
        <v>46</v>
      </c>
      <c r="G1632" t="s">
        <v>47</v>
      </c>
      <c r="H1632" t="s">
        <v>270</v>
      </c>
      <c r="I1632" t="s">
        <v>49</v>
      </c>
      <c r="J1632" t="s">
        <v>50</v>
      </c>
      <c r="K1632" s="5">
        <v>45701</v>
      </c>
      <c r="M1632">
        <v>360</v>
      </c>
      <c r="N1632" t="s">
        <v>1076</v>
      </c>
      <c r="O1632" t="s">
        <v>52</v>
      </c>
      <c r="P1632" t="s">
        <v>53</v>
      </c>
      <c r="Q1632" t="s">
        <v>54</v>
      </c>
      <c r="R1632" t="s">
        <v>247</v>
      </c>
      <c r="S1632" t="s">
        <v>56</v>
      </c>
      <c r="T1632" t="s">
        <v>262</v>
      </c>
      <c r="X1632" t="s">
        <v>271</v>
      </c>
      <c r="Z1632" t="s">
        <v>59</v>
      </c>
      <c r="AA1632" t="s">
        <v>1097</v>
      </c>
      <c r="AB1632" t="s">
        <v>61</v>
      </c>
      <c r="AD1632" t="s">
        <v>55</v>
      </c>
      <c r="AF1632" t="s">
        <v>62</v>
      </c>
      <c r="AG1632" t="s">
        <v>62</v>
      </c>
      <c r="AH1632">
        <v>1</v>
      </c>
      <c r="AI1632" t="s">
        <v>63</v>
      </c>
      <c r="AJ1632" t="s">
        <v>64</v>
      </c>
    </row>
    <row r="1633" spans="1:36" x14ac:dyDescent="0.55000000000000004">
      <c r="A1633">
        <v>2</v>
      </c>
      <c r="B1633" t="s">
        <v>1075</v>
      </c>
      <c r="C1633" t="s">
        <v>45</v>
      </c>
      <c r="E1633">
        <v>35</v>
      </c>
      <c r="F1633" t="s">
        <v>46</v>
      </c>
      <c r="G1633" t="s">
        <v>47</v>
      </c>
      <c r="H1633" t="s">
        <v>270</v>
      </c>
      <c r="I1633" t="s">
        <v>49</v>
      </c>
      <c r="J1633" t="s">
        <v>50</v>
      </c>
      <c r="K1633" s="5">
        <v>45701</v>
      </c>
      <c r="M1633">
        <v>720</v>
      </c>
      <c r="N1633" t="s">
        <v>1076</v>
      </c>
      <c r="O1633" t="s">
        <v>52</v>
      </c>
      <c r="P1633" t="s">
        <v>53</v>
      </c>
      <c r="Q1633" t="s">
        <v>54</v>
      </c>
      <c r="S1633" t="s">
        <v>56</v>
      </c>
      <c r="T1633" t="s">
        <v>262</v>
      </c>
      <c r="X1633" t="s">
        <v>271</v>
      </c>
      <c r="Z1633" t="s">
        <v>59</v>
      </c>
      <c r="AA1633" t="s">
        <v>1097</v>
      </c>
      <c r="AB1633" t="s">
        <v>61</v>
      </c>
      <c r="AD1633" t="s">
        <v>55</v>
      </c>
      <c r="AF1633" t="s">
        <v>62</v>
      </c>
      <c r="AG1633" t="s">
        <v>62</v>
      </c>
      <c r="AH1633">
        <v>4</v>
      </c>
      <c r="AI1633" t="s">
        <v>63</v>
      </c>
      <c r="AJ1633" t="s">
        <v>64</v>
      </c>
    </row>
    <row r="1634" spans="1:36" x14ac:dyDescent="0.55000000000000004">
      <c r="A1634">
        <v>1</v>
      </c>
      <c r="B1634" t="s">
        <v>1075</v>
      </c>
      <c r="C1634" t="s">
        <v>45</v>
      </c>
      <c r="E1634">
        <v>35</v>
      </c>
      <c r="F1634" t="s">
        <v>46</v>
      </c>
      <c r="G1634" t="s">
        <v>47</v>
      </c>
      <c r="H1634" t="s">
        <v>270</v>
      </c>
      <c r="I1634" t="s">
        <v>49</v>
      </c>
      <c r="J1634" t="s">
        <v>50</v>
      </c>
      <c r="K1634" s="5">
        <v>45701</v>
      </c>
      <c r="M1634">
        <v>720</v>
      </c>
      <c r="N1634" t="s">
        <v>1076</v>
      </c>
      <c r="O1634" t="s">
        <v>52</v>
      </c>
      <c r="P1634" t="s">
        <v>53</v>
      </c>
      <c r="Q1634" t="s">
        <v>54</v>
      </c>
      <c r="R1634" t="s">
        <v>247</v>
      </c>
      <c r="S1634" t="s">
        <v>56</v>
      </c>
      <c r="T1634" t="s">
        <v>262</v>
      </c>
      <c r="X1634" t="s">
        <v>271</v>
      </c>
      <c r="Z1634" t="s">
        <v>59</v>
      </c>
      <c r="AA1634" t="s">
        <v>1097</v>
      </c>
      <c r="AB1634" t="s">
        <v>61</v>
      </c>
      <c r="AD1634" t="s">
        <v>55</v>
      </c>
      <c r="AF1634" t="s">
        <v>62</v>
      </c>
      <c r="AG1634" t="s">
        <v>62</v>
      </c>
      <c r="AH1634">
        <v>2</v>
      </c>
      <c r="AI1634" t="s">
        <v>63</v>
      </c>
      <c r="AJ1634" t="s">
        <v>64</v>
      </c>
    </row>
    <row r="1635" spans="1:36" x14ac:dyDescent="0.55000000000000004">
      <c r="A1635">
        <v>3</v>
      </c>
      <c r="B1635" t="s">
        <v>1075</v>
      </c>
      <c r="C1635" t="s">
        <v>45</v>
      </c>
      <c r="E1635">
        <v>35</v>
      </c>
      <c r="F1635" t="s">
        <v>46</v>
      </c>
      <c r="G1635" t="s">
        <v>47</v>
      </c>
      <c r="H1635" t="s">
        <v>270</v>
      </c>
      <c r="I1635" t="s">
        <v>49</v>
      </c>
      <c r="J1635" t="s">
        <v>50</v>
      </c>
      <c r="K1635" s="5">
        <v>45701</v>
      </c>
      <c r="M1635">
        <v>1080</v>
      </c>
      <c r="N1635" t="s">
        <v>1076</v>
      </c>
      <c r="O1635" t="s">
        <v>52</v>
      </c>
      <c r="P1635" t="s">
        <v>53</v>
      </c>
      <c r="Q1635" t="s">
        <v>109</v>
      </c>
      <c r="R1635" t="s">
        <v>75</v>
      </c>
      <c r="S1635" t="s">
        <v>110</v>
      </c>
      <c r="T1635" t="s">
        <v>111</v>
      </c>
      <c r="X1635" t="s">
        <v>271</v>
      </c>
      <c r="Z1635" t="s">
        <v>59</v>
      </c>
      <c r="AA1635" t="s">
        <v>1042</v>
      </c>
      <c r="AB1635" t="s">
        <v>61</v>
      </c>
      <c r="AD1635" t="s">
        <v>75</v>
      </c>
      <c r="AF1635" t="s">
        <v>62</v>
      </c>
      <c r="AG1635" t="s">
        <v>62</v>
      </c>
      <c r="AH1635">
        <v>9</v>
      </c>
      <c r="AI1635" t="s">
        <v>63</v>
      </c>
      <c r="AJ1635" t="s">
        <v>64</v>
      </c>
    </row>
    <row r="1636" spans="1:36" x14ac:dyDescent="0.55000000000000004">
      <c r="A1636">
        <v>4</v>
      </c>
      <c r="B1636" t="s">
        <v>1075</v>
      </c>
      <c r="C1636" t="s">
        <v>45</v>
      </c>
      <c r="E1636">
        <v>35</v>
      </c>
      <c r="F1636" t="s">
        <v>46</v>
      </c>
      <c r="G1636" t="s">
        <v>47</v>
      </c>
      <c r="H1636" t="s">
        <v>270</v>
      </c>
      <c r="I1636" t="s">
        <v>49</v>
      </c>
      <c r="J1636" t="s">
        <v>50</v>
      </c>
      <c r="K1636" s="5">
        <v>45701</v>
      </c>
      <c r="M1636">
        <v>1080</v>
      </c>
      <c r="N1636" t="s">
        <v>1076</v>
      </c>
      <c r="O1636" t="s">
        <v>52</v>
      </c>
      <c r="P1636" t="s">
        <v>53</v>
      </c>
      <c r="Q1636" t="s">
        <v>54</v>
      </c>
      <c r="R1636" t="s">
        <v>247</v>
      </c>
      <c r="S1636" t="s">
        <v>56</v>
      </c>
      <c r="T1636" t="s">
        <v>262</v>
      </c>
      <c r="X1636" t="s">
        <v>271</v>
      </c>
      <c r="Z1636" t="s">
        <v>59</v>
      </c>
      <c r="AA1636" t="s">
        <v>1097</v>
      </c>
      <c r="AB1636" t="s">
        <v>61</v>
      </c>
      <c r="AD1636" t="s">
        <v>55</v>
      </c>
      <c r="AF1636" t="s">
        <v>62</v>
      </c>
      <c r="AG1636" t="s">
        <v>62</v>
      </c>
      <c r="AH1636">
        <v>12</v>
      </c>
      <c r="AI1636" t="s">
        <v>63</v>
      </c>
      <c r="AJ1636" t="s">
        <v>64</v>
      </c>
    </row>
    <row r="1637" spans="1:36" x14ac:dyDescent="0.55000000000000004">
      <c r="A1637">
        <v>1</v>
      </c>
      <c r="B1637" t="s">
        <v>1075</v>
      </c>
      <c r="C1637" t="s">
        <v>45</v>
      </c>
      <c r="E1637">
        <v>35</v>
      </c>
      <c r="F1637" t="s">
        <v>46</v>
      </c>
      <c r="G1637" t="s">
        <v>47</v>
      </c>
      <c r="H1637" t="s">
        <v>270</v>
      </c>
      <c r="I1637" t="s">
        <v>49</v>
      </c>
      <c r="J1637" t="s">
        <v>50</v>
      </c>
      <c r="K1637" s="5">
        <v>45701</v>
      </c>
      <c r="M1637">
        <v>1080</v>
      </c>
      <c r="N1637" t="s">
        <v>1114</v>
      </c>
      <c r="O1637" t="s">
        <v>52</v>
      </c>
      <c r="P1637" t="s">
        <v>53</v>
      </c>
      <c r="Q1637" t="s">
        <v>109</v>
      </c>
      <c r="R1637" t="s">
        <v>75</v>
      </c>
      <c r="S1637" t="s">
        <v>110</v>
      </c>
      <c r="T1637" t="s">
        <v>111</v>
      </c>
      <c r="X1637" t="s">
        <v>271</v>
      </c>
      <c r="Z1637" t="s">
        <v>59</v>
      </c>
      <c r="AA1637" t="s">
        <v>1042</v>
      </c>
      <c r="AB1637" t="s">
        <v>61</v>
      </c>
      <c r="AD1637" t="s">
        <v>75</v>
      </c>
      <c r="AF1637" t="s">
        <v>62</v>
      </c>
      <c r="AG1637" t="s">
        <v>62</v>
      </c>
      <c r="AH1637">
        <v>3</v>
      </c>
      <c r="AI1637" t="s">
        <v>63</v>
      </c>
      <c r="AJ1637" t="s">
        <v>64</v>
      </c>
    </row>
    <row r="1638" spans="1:36" x14ac:dyDescent="0.55000000000000004">
      <c r="A1638">
        <v>1</v>
      </c>
      <c r="B1638" t="s">
        <v>1075</v>
      </c>
      <c r="C1638" t="s">
        <v>45</v>
      </c>
      <c r="E1638">
        <v>35</v>
      </c>
      <c r="F1638" t="s">
        <v>46</v>
      </c>
      <c r="G1638" t="s">
        <v>47</v>
      </c>
      <c r="H1638" t="s">
        <v>270</v>
      </c>
      <c r="I1638" t="s">
        <v>49</v>
      </c>
      <c r="J1638" t="s">
        <v>50</v>
      </c>
      <c r="K1638" s="5">
        <v>45702</v>
      </c>
      <c r="M1638">
        <v>360</v>
      </c>
      <c r="N1638" t="s">
        <v>1076</v>
      </c>
      <c r="O1638" t="s">
        <v>52</v>
      </c>
      <c r="P1638" t="s">
        <v>1104</v>
      </c>
      <c r="Q1638" t="s">
        <v>79</v>
      </c>
      <c r="S1638" t="s">
        <v>80</v>
      </c>
      <c r="T1638" t="s">
        <v>81</v>
      </c>
      <c r="X1638" t="s">
        <v>271</v>
      </c>
      <c r="Z1638" t="s">
        <v>59</v>
      </c>
      <c r="AA1638" t="s">
        <v>1103</v>
      </c>
      <c r="AB1638" t="s">
        <v>61</v>
      </c>
      <c r="AD1638" t="s">
        <v>55</v>
      </c>
      <c r="AF1638" t="s">
        <v>62</v>
      </c>
      <c r="AG1638" t="s">
        <v>62</v>
      </c>
      <c r="AH1638">
        <v>1</v>
      </c>
      <c r="AI1638" t="s">
        <v>63</v>
      </c>
      <c r="AJ1638" t="s">
        <v>64</v>
      </c>
    </row>
    <row r="1639" spans="1:36" x14ac:dyDescent="0.55000000000000004">
      <c r="A1639">
        <v>1</v>
      </c>
      <c r="B1639" t="s">
        <v>1075</v>
      </c>
      <c r="C1639" t="s">
        <v>45</v>
      </c>
      <c r="E1639">
        <v>35</v>
      </c>
      <c r="F1639" t="s">
        <v>46</v>
      </c>
      <c r="G1639" t="s">
        <v>47</v>
      </c>
      <c r="H1639" t="s">
        <v>270</v>
      </c>
      <c r="I1639" t="s">
        <v>49</v>
      </c>
      <c r="J1639" t="s">
        <v>50</v>
      </c>
      <c r="K1639" s="5">
        <v>45702</v>
      </c>
      <c r="M1639">
        <v>360.036</v>
      </c>
      <c r="N1639" t="s">
        <v>1114</v>
      </c>
      <c r="O1639" t="s">
        <v>52</v>
      </c>
      <c r="P1639" t="s">
        <v>211</v>
      </c>
      <c r="Q1639" t="s">
        <v>79</v>
      </c>
      <c r="S1639" t="s">
        <v>80</v>
      </c>
      <c r="T1639" t="s">
        <v>81</v>
      </c>
      <c r="X1639" t="s">
        <v>271</v>
      </c>
      <c r="Z1639" t="s">
        <v>59</v>
      </c>
      <c r="AA1639" t="s">
        <v>212</v>
      </c>
      <c r="AB1639" t="s">
        <v>61</v>
      </c>
      <c r="AD1639" t="s">
        <v>55</v>
      </c>
      <c r="AF1639" t="s">
        <v>62</v>
      </c>
      <c r="AG1639" t="s">
        <v>62</v>
      </c>
      <c r="AH1639">
        <v>1.0001</v>
      </c>
      <c r="AI1639" t="s">
        <v>63</v>
      </c>
      <c r="AJ1639" t="s">
        <v>64</v>
      </c>
    </row>
    <row r="1640" spans="1:36" x14ac:dyDescent="0.55000000000000004">
      <c r="A1640">
        <v>1</v>
      </c>
      <c r="B1640" t="s">
        <v>1075</v>
      </c>
      <c r="C1640" t="s">
        <v>45</v>
      </c>
      <c r="E1640">
        <v>35</v>
      </c>
      <c r="F1640" t="s">
        <v>46</v>
      </c>
      <c r="G1640" t="s">
        <v>47</v>
      </c>
      <c r="H1640" t="s">
        <v>270</v>
      </c>
      <c r="I1640" t="s">
        <v>49</v>
      </c>
      <c r="J1640" t="s">
        <v>50</v>
      </c>
      <c r="K1640" s="5">
        <v>45702</v>
      </c>
      <c r="M1640">
        <v>720</v>
      </c>
      <c r="N1640" t="s">
        <v>1076</v>
      </c>
      <c r="O1640" t="s">
        <v>52</v>
      </c>
      <c r="P1640" t="s">
        <v>1104</v>
      </c>
      <c r="Q1640" t="s">
        <v>79</v>
      </c>
      <c r="S1640" t="s">
        <v>80</v>
      </c>
      <c r="T1640" t="s">
        <v>81</v>
      </c>
      <c r="X1640" t="s">
        <v>271</v>
      </c>
      <c r="Z1640" t="s">
        <v>59</v>
      </c>
      <c r="AA1640" t="s">
        <v>1103</v>
      </c>
      <c r="AB1640" t="s">
        <v>61</v>
      </c>
      <c r="AD1640" t="s">
        <v>55</v>
      </c>
      <c r="AF1640" t="s">
        <v>62</v>
      </c>
      <c r="AG1640" t="s">
        <v>62</v>
      </c>
      <c r="AH1640">
        <v>2</v>
      </c>
      <c r="AI1640" t="s">
        <v>63</v>
      </c>
      <c r="AJ1640" t="s">
        <v>64</v>
      </c>
    </row>
    <row r="1641" spans="1:36" x14ac:dyDescent="0.55000000000000004">
      <c r="A1641">
        <v>1</v>
      </c>
      <c r="B1641" t="s">
        <v>1075</v>
      </c>
      <c r="C1641" t="s">
        <v>45</v>
      </c>
      <c r="E1641">
        <v>35</v>
      </c>
      <c r="F1641" t="s">
        <v>46</v>
      </c>
      <c r="G1641" t="s">
        <v>47</v>
      </c>
      <c r="H1641" t="s">
        <v>270</v>
      </c>
      <c r="I1641" t="s">
        <v>49</v>
      </c>
      <c r="J1641" t="s">
        <v>50</v>
      </c>
      <c r="K1641" s="5">
        <v>45702</v>
      </c>
      <c r="M1641">
        <v>720</v>
      </c>
      <c r="N1641" t="s">
        <v>1114</v>
      </c>
      <c r="O1641" t="s">
        <v>52</v>
      </c>
      <c r="P1641" t="s">
        <v>211</v>
      </c>
      <c r="Q1641" t="s">
        <v>79</v>
      </c>
      <c r="S1641" t="s">
        <v>80</v>
      </c>
      <c r="T1641" t="s">
        <v>81</v>
      </c>
      <c r="X1641" t="s">
        <v>271</v>
      </c>
      <c r="Z1641" t="s">
        <v>59</v>
      </c>
      <c r="AA1641" t="s">
        <v>1103</v>
      </c>
      <c r="AB1641" t="s">
        <v>61</v>
      </c>
      <c r="AD1641" t="s">
        <v>55</v>
      </c>
      <c r="AF1641" t="s">
        <v>62</v>
      </c>
      <c r="AG1641" t="s">
        <v>62</v>
      </c>
      <c r="AH1641">
        <v>2</v>
      </c>
      <c r="AI1641" t="s">
        <v>63</v>
      </c>
      <c r="AJ1641" t="s">
        <v>64</v>
      </c>
    </row>
    <row r="1642" spans="1:36" x14ac:dyDescent="0.55000000000000004">
      <c r="A1642">
        <v>8</v>
      </c>
      <c r="B1642" t="s">
        <v>1075</v>
      </c>
      <c r="C1642" t="s">
        <v>45</v>
      </c>
      <c r="E1642">
        <v>35</v>
      </c>
      <c r="F1642" t="s">
        <v>46</v>
      </c>
      <c r="G1642" t="s">
        <v>47</v>
      </c>
      <c r="H1642" t="s">
        <v>270</v>
      </c>
      <c r="I1642" t="s">
        <v>49</v>
      </c>
      <c r="J1642" t="s">
        <v>50</v>
      </c>
      <c r="K1642" s="5">
        <v>45702</v>
      </c>
      <c r="M1642">
        <v>1080</v>
      </c>
      <c r="N1642" t="s">
        <v>1092</v>
      </c>
      <c r="O1642" t="s">
        <v>52</v>
      </c>
      <c r="P1642" t="s">
        <v>211</v>
      </c>
      <c r="Q1642" t="s">
        <v>79</v>
      </c>
      <c r="S1642" t="s">
        <v>80</v>
      </c>
      <c r="T1642" t="s">
        <v>81</v>
      </c>
      <c r="X1642" t="s">
        <v>271</v>
      </c>
      <c r="Z1642" t="s">
        <v>59</v>
      </c>
      <c r="AA1642" t="s">
        <v>1103</v>
      </c>
      <c r="AB1642" t="s">
        <v>61</v>
      </c>
      <c r="AD1642" t="s">
        <v>55</v>
      </c>
      <c r="AF1642" t="s">
        <v>62</v>
      </c>
      <c r="AG1642" t="s">
        <v>62</v>
      </c>
      <c r="AH1642">
        <v>24</v>
      </c>
      <c r="AI1642" t="s">
        <v>63</v>
      </c>
      <c r="AJ1642" t="s">
        <v>64</v>
      </c>
    </row>
    <row r="1643" spans="1:36" x14ac:dyDescent="0.55000000000000004">
      <c r="A1643">
        <v>11</v>
      </c>
      <c r="B1643" t="s">
        <v>1075</v>
      </c>
      <c r="C1643" t="s">
        <v>45</v>
      </c>
      <c r="E1643">
        <v>35</v>
      </c>
      <c r="F1643" t="s">
        <v>46</v>
      </c>
      <c r="G1643" t="s">
        <v>47</v>
      </c>
      <c r="H1643" t="s">
        <v>270</v>
      </c>
      <c r="I1643" t="s">
        <v>49</v>
      </c>
      <c r="J1643" t="s">
        <v>50</v>
      </c>
      <c r="K1643" s="5">
        <v>45702</v>
      </c>
      <c r="M1643">
        <v>1080</v>
      </c>
      <c r="N1643" t="s">
        <v>1076</v>
      </c>
      <c r="O1643" t="s">
        <v>52</v>
      </c>
      <c r="P1643" t="s">
        <v>211</v>
      </c>
      <c r="Q1643" t="s">
        <v>79</v>
      </c>
      <c r="S1643" t="s">
        <v>80</v>
      </c>
      <c r="T1643" t="s">
        <v>81</v>
      </c>
      <c r="X1643" t="s">
        <v>271</v>
      </c>
      <c r="Z1643" t="s">
        <v>59</v>
      </c>
      <c r="AA1643" t="s">
        <v>1103</v>
      </c>
      <c r="AB1643" t="s">
        <v>61</v>
      </c>
      <c r="AD1643" t="s">
        <v>55</v>
      </c>
      <c r="AF1643" t="s">
        <v>62</v>
      </c>
      <c r="AG1643" t="s">
        <v>62</v>
      </c>
      <c r="AH1643">
        <v>33</v>
      </c>
      <c r="AI1643" t="s">
        <v>63</v>
      </c>
      <c r="AJ1643" t="s">
        <v>64</v>
      </c>
    </row>
    <row r="1644" spans="1:36" x14ac:dyDescent="0.55000000000000004">
      <c r="A1644">
        <v>1</v>
      </c>
      <c r="B1644" t="s">
        <v>1075</v>
      </c>
      <c r="C1644" t="s">
        <v>45</v>
      </c>
      <c r="E1644">
        <v>35</v>
      </c>
      <c r="F1644" t="s">
        <v>46</v>
      </c>
      <c r="G1644" t="s">
        <v>47</v>
      </c>
      <c r="H1644" t="s">
        <v>270</v>
      </c>
      <c r="I1644" t="s">
        <v>49</v>
      </c>
      <c r="J1644" t="s">
        <v>50</v>
      </c>
      <c r="K1644" s="5">
        <v>45703</v>
      </c>
      <c r="M1644">
        <v>360</v>
      </c>
      <c r="N1644" t="s">
        <v>1076</v>
      </c>
      <c r="O1644" t="s">
        <v>52</v>
      </c>
      <c r="P1644" t="s">
        <v>53</v>
      </c>
      <c r="Q1644" t="s">
        <v>123</v>
      </c>
      <c r="S1644" t="s">
        <v>125</v>
      </c>
      <c r="T1644" t="s">
        <v>237</v>
      </c>
      <c r="X1644" t="s">
        <v>271</v>
      </c>
      <c r="Z1644" t="s">
        <v>59</v>
      </c>
      <c r="AA1644" t="s">
        <v>1105</v>
      </c>
      <c r="AB1644" t="s">
        <v>61</v>
      </c>
      <c r="AD1644" t="s">
        <v>55</v>
      </c>
      <c r="AF1644" t="s">
        <v>62</v>
      </c>
      <c r="AG1644" t="s">
        <v>62</v>
      </c>
      <c r="AH1644">
        <v>1</v>
      </c>
      <c r="AI1644" t="s">
        <v>63</v>
      </c>
      <c r="AJ1644" t="s">
        <v>64</v>
      </c>
    </row>
    <row r="1645" spans="1:36" x14ac:dyDescent="0.55000000000000004">
      <c r="A1645">
        <v>1</v>
      </c>
      <c r="B1645" t="s">
        <v>1075</v>
      </c>
      <c r="C1645" t="s">
        <v>45</v>
      </c>
      <c r="E1645">
        <v>35</v>
      </c>
      <c r="F1645" t="s">
        <v>46</v>
      </c>
      <c r="G1645" t="s">
        <v>47</v>
      </c>
      <c r="H1645" t="s">
        <v>270</v>
      </c>
      <c r="I1645" t="s">
        <v>49</v>
      </c>
      <c r="J1645" t="s">
        <v>50</v>
      </c>
      <c r="K1645" s="5">
        <v>45703</v>
      </c>
      <c r="M1645">
        <v>360</v>
      </c>
      <c r="N1645" t="s">
        <v>1076</v>
      </c>
      <c r="O1645" t="s">
        <v>52</v>
      </c>
      <c r="P1645" t="s">
        <v>211</v>
      </c>
      <c r="Q1645" t="s">
        <v>109</v>
      </c>
      <c r="S1645" t="s">
        <v>110</v>
      </c>
      <c r="T1645" t="s">
        <v>111</v>
      </c>
      <c r="X1645" t="s">
        <v>271</v>
      </c>
      <c r="Z1645" t="s">
        <v>59</v>
      </c>
      <c r="AA1645" t="s">
        <v>1103</v>
      </c>
      <c r="AB1645" t="s">
        <v>61</v>
      </c>
      <c r="AD1645" t="s">
        <v>55</v>
      </c>
      <c r="AF1645" t="s">
        <v>62</v>
      </c>
      <c r="AG1645" t="s">
        <v>62</v>
      </c>
      <c r="AH1645">
        <v>1</v>
      </c>
      <c r="AI1645" t="s">
        <v>63</v>
      </c>
      <c r="AJ1645" t="s">
        <v>64</v>
      </c>
    </row>
    <row r="1646" spans="1:36" x14ac:dyDescent="0.55000000000000004">
      <c r="A1646">
        <v>2</v>
      </c>
      <c r="B1646" t="s">
        <v>1075</v>
      </c>
      <c r="C1646" t="s">
        <v>45</v>
      </c>
      <c r="E1646">
        <v>35</v>
      </c>
      <c r="F1646" t="s">
        <v>46</v>
      </c>
      <c r="G1646" t="s">
        <v>47</v>
      </c>
      <c r="H1646" t="s">
        <v>270</v>
      </c>
      <c r="I1646" t="s">
        <v>49</v>
      </c>
      <c r="J1646" t="s">
        <v>50</v>
      </c>
      <c r="K1646" s="5">
        <v>45703</v>
      </c>
      <c r="M1646">
        <v>360</v>
      </c>
      <c r="N1646" t="s">
        <v>1076</v>
      </c>
      <c r="O1646" t="s">
        <v>52</v>
      </c>
      <c r="P1646" t="s">
        <v>211</v>
      </c>
      <c r="Q1646" t="s">
        <v>123</v>
      </c>
      <c r="S1646" t="s">
        <v>125</v>
      </c>
      <c r="T1646" t="s">
        <v>1108</v>
      </c>
      <c r="X1646" t="s">
        <v>271</v>
      </c>
      <c r="Z1646" t="s">
        <v>59</v>
      </c>
      <c r="AA1646" t="s">
        <v>82</v>
      </c>
      <c r="AB1646" t="s">
        <v>61</v>
      </c>
      <c r="AD1646" t="s">
        <v>55</v>
      </c>
      <c r="AF1646" t="s">
        <v>62</v>
      </c>
      <c r="AG1646" t="s">
        <v>62</v>
      </c>
      <c r="AH1646">
        <v>2</v>
      </c>
      <c r="AI1646" t="s">
        <v>63</v>
      </c>
      <c r="AJ1646" t="s">
        <v>64</v>
      </c>
    </row>
    <row r="1647" spans="1:36" x14ac:dyDescent="0.55000000000000004">
      <c r="A1647">
        <v>1</v>
      </c>
      <c r="B1647" t="s">
        <v>1075</v>
      </c>
      <c r="C1647" t="s">
        <v>45</v>
      </c>
      <c r="E1647">
        <v>35</v>
      </c>
      <c r="F1647" t="s">
        <v>46</v>
      </c>
      <c r="G1647" t="s">
        <v>47</v>
      </c>
      <c r="H1647" t="s">
        <v>270</v>
      </c>
      <c r="I1647" t="s">
        <v>49</v>
      </c>
      <c r="J1647" t="s">
        <v>50</v>
      </c>
      <c r="K1647" s="5">
        <v>45703</v>
      </c>
      <c r="M1647">
        <v>360</v>
      </c>
      <c r="N1647" t="s">
        <v>1076</v>
      </c>
      <c r="O1647" t="s">
        <v>52</v>
      </c>
      <c r="P1647" t="s">
        <v>211</v>
      </c>
      <c r="Q1647" t="s">
        <v>123</v>
      </c>
      <c r="S1647" t="s">
        <v>125</v>
      </c>
      <c r="T1647" t="s">
        <v>237</v>
      </c>
      <c r="X1647" t="s">
        <v>271</v>
      </c>
      <c r="Z1647" t="s">
        <v>59</v>
      </c>
      <c r="AA1647" t="s">
        <v>1103</v>
      </c>
      <c r="AB1647" t="s">
        <v>61</v>
      </c>
      <c r="AD1647" t="s">
        <v>55</v>
      </c>
      <c r="AF1647" t="s">
        <v>62</v>
      </c>
      <c r="AG1647" t="s">
        <v>62</v>
      </c>
      <c r="AH1647">
        <v>1</v>
      </c>
      <c r="AI1647" t="s">
        <v>63</v>
      </c>
      <c r="AJ1647" t="s">
        <v>64</v>
      </c>
    </row>
    <row r="1648" spans="1:36" x14ac:dyDescent="0.55000000000000004">
      <c r="A1648">
        <v>2</v>
      </c>
      <c r="B1648" t="s">
        <v>1075</v>
      </c>
      <c r="C1648" t="s">
        <v>45</v>
      </c>
      <c r="E1648">
        <v>35</v>
      </c>
      <c r="F1648" t="s">
        <v>46</v>
      </c>
      <c r="G1648" t="s">
        <v>47</v>
      </c>
      <c r="H1648" t="s">
        <v>270</v>
      </c>
      <c r="I1648" t="s">
        <v>49</v>
      </c>
      <c r="J1648" t="s">
        <v>50</v>
      </c>
      <c r="K1648" s="5">
        <v>45703</v>
      </c>
      <c r="M1648">
        <v>720</v>
      </c>
      <c r="N1648" t="s">
        <v>1076</v>
      </c>
      <c r="O1648" t="s">
        <v>52</v>
      </c>
      <c r="P1648" t="s">
        <v>53</v>
      </c>
      <c r="Q1648" t="s">
        <v>123</v>
      </c>
      <c r="S1648" t="s">
        <v>125</v>
      </c>
      <c r="T1648" t="s">
        <v>237</v>
      </c>
      <c r="X1648" t="s">
        <v>271</v>
      </c>
      <c r="Z1648" t="s">
        <v>59</v>
      </c>
      <c r="AA1648" t="s">
        <v>1105</v>
      </c>
      <c r="AB1648" t="s">
        <v>61</v>
      </c>
      <c r="AD1648" t="s">
        <v>55</v>
      </c>
      <c r="AF1648" t="s">
        <v>62</v>
      </c>
      <c r="AG1648" t="s">
        <v>62</v>
      </c>
      <c r="AH1648">
        <v>4</v>
      </c>
      <c r="AI1648" t="s">
        <v>63</v>
      </c>
      <c r="AJ1648" t="s">
        <v>64</v>
      </c>
    </row>
    <row r="1649" spans="1:36" x14ac:dyDescent="0.55000000000000004">
      <c r="A1649">
        <v>1</v>
      </c>
      <c r="B1649" t="s">
        <v>1075</v>
      </c>
      <c r="C1649" t="s">
        <v>45</v>
      </c>
      <c r="E1649">
        <v>35</v>
      </c>
      <c r="F1649" t="s">
        <v>46</v>
      </c>
      <c r="G1649" t="s">
        <v>47</v>
      </c>
      <c r="H1649" t="s">
        <v>270</v>
      </c>
      <c r="I1649" t="s">
        <v>49</v>
      </c>
      <c r="J1649" t="s">
        <v>50</v>
      </c>
      <c r="K1649" s="5">
        <v>45703</v>
      </c>
      <c r="M1649">
        <v>720</v>
      </c>
      <c r="N1649" t="s">
        <v>1076</v>
      </c>
      <c r="O1649" t="s">
        <v>52</v>
      </c>
      <c r="P1649" t="s">
        <v>211</v>
      </c>
      <c r="Q1649" t="s">
        <v>123</v>
      </c>
      <c r="S1649" t="s">
        <v>125</v>
      </c>
      <c r="T1649" t="s">
        <v>237</v>
      </c>
      <c r="X1649" t="s">
        <v>271</v>
      </c>
      <c r="Z1649" t="s">
        <v>59</v>
      </c>
      <c r="AA1649" t="s">
        <v>1105</v>
      </c>
      <c r="AB1649" t="s">
        <v>61</v>
      </c>
      <c r="AD1649" t="s">
        <v>55</v>
      </c>
      <c r="AF1649" t="s">
        <v>62</v>
      </c>
      <c r="AG1649" t="s">
        <v>62</v>
      </c>
      <c r="AH1649">
        <v>2</v>
      </c>
      <c r="AI1649" t="s">
        <v>63</v>
      </c>
      <c r="AJ1649" t="s">
        <v>64</v>
      </c>
    </row>
    <row r="1650" spans="1:36" x14ac:dyDescent="0.55000000000000004">
      <c r="A1650">
        <v>2</v>
      </c>
      <c r="B1650" t="s">
        <v>1075</v>
      </c>
      <c r="C1650" t="s">
        <v>45</v>
      </c>
      <c r="E1650">
        <v>35</v>
      </c>
      <c r="F1650" t="s">
        <v>46</v>
      </c>
      <c r="G1650" t="s">
        <v>47</v>
      </c>
      <c r="H1650" t="s">
        <v>270</v>
      </c>
      <c r="I1650" t="s">
        <v>49</v>
      </c>
      <c r="J1650" t="s">
        <v>50</v>
      </c>
      <c r="K1650" s="5">
        <v>45703</v>
      </c>
      <c r="M1650">
        <v>1080</v>
      </c>
      <c r="N1650" t="s">
        <v>1092</v>
      </c>
      <c r="O1650" t="s">
        <v>52</v>
      </c>
      <c r="P1650" t="s">
        <v>53</v>
      </c>
      <c r="Q1650" t="s">
        <v>123</v>
      </c>
      <c r="S1650" t="s">
        <v>125</v>
      </c>
      <c r="T1650" t="s">
        <v>237</v>
      </c>
      <c r="X1650" t="s">
        <v>271</v>
      </c>
      <c r="Z1650" t="s">
        <v>59</v>
      </c>
      <c r="AA1650" t="s">
        <v>1105</v>
      </c>
      <c r="AB1650" t="s">
        <v>61</v>
      </c>
      <c r="AD1650" t="s">
        <v>55</v>
      </c>
      <c r="AF1650" t="s">
        <v>62</v>
      </c>
      <c r="AG1650" t="s">
        <v>62</v>
      </c>
      <c r="AH1650">
        <v>6</v>
      </c>
      <c r="AI1650" t="s">
        <v>63</v>
      </c>
      <c r="AJ1650" t="s">
        <v>64</v>
      </c>
    </row>
    <row r="1651" spans="1:36" x14ac:dyDescent="0.55000000000000004">
      <c r="A1651">
        <v>5</v>
      </c>
      <c r="B1651" t="s">
        <v>1075</v>
      </c>
      <c r="C1651" t="s">
        <v>45</v>
      </c>
      <c r="E1651">
        <v>35</v>
      </c>
      <c r="F1651" t="s">
        <v>46</v>
      </c>
      <c r="G1651" t="s">
        <v>47</v>
      </c>
      <c r="H1651" t="s">
        <v>270</v>
      </c>
      <c r="I1651" t="s">
        <v>49</v>
      </c>
      <c r="J1651" t="s">
        <v>50</v>
      </c>
      <c r="K1651" s="5">
        <v>45703</v>
      </c>
      <c r="M1651">
        <v>1080</v>
      </c>
      <c r="N1651" t="s">
        <v>1076</v>
      </c>
      <c r="O1651" t="s">
        <v>52</v>
      </c>
      <c r="P1651" t="s">
        <v>53</v>
      </c>
      <c r="Q1651" t="s">
        <v>123</v>
      </c>
      <c r="S1651" t="s">
        <v>125</v>
      </c>
      <c r="T1651" t="s">
        <v>237</v>
      </c>
      <c r="X1651" t="s">
        <v>271</v>
      </c>
      <c r="Z1651" t="s">
        <v>59</v>
      </c>
      <c r="AA1651" t="s">
        <v>1105</v>
      </c>
      <c r="AB1651" t="s">
        <v>61</v>
      </c>
      <c r="AD1651" t="s">
        <v>55</v>
      </c>
      <c r="AF1651" t="s">
        <v>62</v>
      </c>
      <c r="AG1651" t="s">
        <v>62</v>
      </c>
      <c r="AH1651">
        <v>15</v>
      </c>
      <c r="AI1651" t="s">
        <v>63</v>
      </c>
      <c r="AJ1651" t="s">
        <v>64</v>
      </c>
    </row>
    <row r="1652" spans="1:36" x14ac:dyDescent="0.55000000000000004">
      <c r="A1652">
        <v>1</v>
      </c>
      <c r="B1652" t="s">
        <v>1075</v>
      </c>
      <c r="C1652" t="s">
        <v>45</v>
      </c>
      <c r="E1652">
        <v>35</v>
      </c>
      <c r="F1652" t="s">
        <v>46</v>
      </c>
      <c r="G1652" t="s">
        <v>47</v>
      </c>
      <c r="H1652" t="s">
        <v>270</v>
      </c>
      <c r="I1652" t="s">
        <v>49</v>
      </c>
      <c r="J1652" t="s">
        <v>50</v>
      </c>
      <c r="K1652" s="5">
        <v>45703</v>
      </c>
      <c r="M1652">
        <v>1080</v>
      </c>
      <c r="N1652" t="s">
        <v>1076</v>
      </c>
      <c r="O1652" t="s">
        <v>52</v>
      </c>
      <c r="P1652" t="s">
        <v>53</v>
      </c>
      <c r="Q1652" t="s">
        <v>123</v>
      </c>
      <c r="R1652" t="s">
        <v>400</v>
      </c>
      <c r="S1652" t="s">
        <v>125</v>
      </c>
      <c r="T1652" t="s">
        <v>1108</v>
      </c>
      <c r="X1652" t="s">
        <v>271</v>
      </c>
      <c r="Z1652" t="s">
        <v>59</v>
      </c>
      <c r="AA1652" t="s">
        <v>82</v>
      </c>
      <c r="AB1652" t="s">
        <v>61</v>
      </c>
      <c r="AD1652" t="s">
        <v>55</v>
      </c>
      <c r="AF1652" t="s">
        <v>62</v>
      </c>
      <c r="AG1652" t="s">
        <v>62</v>
      </c>
      <c r="AH1652">
        <v>3</v>
      </c>
      <c r="AI1652" t="s">
        <v>63</v>
      </c>
      <c r="AJ1652" t="s">
        <v>64</v>
      </c>
    </row>
    <row r="1653" spans="1:36" x14ac:dyDescent="0.55000000000000004">
      <c r="A1653">
        <v>9</v>
      </c>
      <c r="B1653" t="s">
        <v>1075</v>
      </c>
      <c r="C1653" t="s">
        <v>45</v>
      </c>
      <c r="E1653">
        <v>35</v>
      </c>
      <c r="F1653" t="s">
        <v>46</v>
      </c>
      <c r="G1653" t="s">
        <v>47</v>
      </c>
      <c r="H1653" t="s">
        <v>270</v>
      </c>
      <c r="I1653" t="s">
        <v>49</v>
      </c>
      <c r="J1653" t="s">
        <v>50</v>
      </c>
      <c r="K1653" s="5">
        <v>45703</v>
      </c>
      <c r="M1653">
        <v>1080</v>
      </c>
      <c r="N1653" t="s">
        <v>1076</v>
      </c>
      <c r="O1653" t="s">
        <v>52</v>
      </c>
      <c r="P1653" t="s">
        <v>211</v>
      </c>
      <c r="Q1653" t="s">
        <v>79</v>
      </c>
      <c r="S1653" t="s">
        <v>80</v>
      </c>
      <c r="T1653" t="s">
        <v>81</v>
      </c>
      <c r="X1653" t="s">
        <v>271</v>
      </c>
      <c r="Z1653" t="s">
        <v>59</v>
      </c>
      <c r="AA1653" t="s">
        <v>1103</v>
      </c>
      <c r="AB1653" t="s">
        <v>61</v>
      </c>
      <c r="AD1653" t="s">
        <v>55</v>
      </c>
      <c r="AF1653" t="s">
        <v>62</v>
      </c>
      <c r="AG1653" t="s">
        <v>62</v>
      </c>
      <c r="AH1653">
        <v>27</v>
      </c>
      <c r="AI1653" t="s">
        <v>63</v>
      </c>
      <c r="AJ1653" t="s">
        <v>64</v>
      </c>
    </row>
    <row r="1654" spans="1:36" x14ac:dyDescent="0.55000000000000004">
      <c r="A1654">
        <v>1</v>
      </c>
      <c r="B1654" t="s">
        <v>1075</v>
      </c>
      <c r="C1654" t="s">
        <v>45</v>
      </c>
      <c r="E1654">
        <v>35</v>
      </c>
      <c r="F1654" t="s">
        <v>46</v>
      </c>
      <c r="G1654" t="s">
        <v>47</v>
      </c>
      <c r="H1654" t="s">
        <v>270</v>
      </c>
      <c r="I1654" t="s">
        <v>49</v>
      </c>
      <c r="J1654" t="s">
        <v>50</v>
      </c>
      <c r="K1654" s="5">
        <v>45705</v>
      </c>
      <c r="M1654">
        <v>360</v>
      </c>
      <c r="N1654" t="s">
        <v>1076</v>
      </c>
      <c r="O1654" t="s">
        <v>52</v>
      </c>
      <c r="P1654" t="s">
        <v>53</v>
      </c>
      <c r="Q1654" t="s">
        <v>79</v>
      </c>
      <c r="S1654" t="s">
        <v>80</v>
      </c>
      <c r="T1654" t="s">
        <v>120</v>
      </c>
      <c r="X1654" t="s">
        <v>271</v>
      </c>
      <c r="Z1654" t="s">
        <v>59</v>
      </c>
      <c r="AA1654" t="s">
        <v>88</v>
      </c>
      <c r="AB1654" t="s">
        <v>61</v>
      </c>
      <c r="AD1654" t="s">
        <v>55</v>
      </c>
      <c r="AF1654" t="s">
        <v>62</v>
      </c>
      <c r="AG1654" t="s">
        <v>62</v>
      </c>
      <c r="AH1654">
        <v>1</v>
      </c>
      <c r="AI1654" t="s">
        <v>63</v>
      </c>
      <c r="AJ1654" t="s">
        <v>64</v>
      </c>
    </row>
    <row r="1655" spans="1:36" x14ac:dyDescent="0.55000000000000004">
      <c r="A1655">
        <v>1</v>
      </c>
      <c r="B1655" t="s">
        <v>1075</v>
      </c>
      <c r="C1655" t="s">
        <v>45</v>
      </c>
      <c r="E1655">
        <v>35</v>
      </c>
      <c r="F1655" t="s">
        <v>46</v>
      </c>
      <c r="G1655" t="s">
        <v>47</v>
      </c>
      <c r="H1655" t="s">
        <v>270</v>
      </c>
      <c r="I1655" t="s">
        <v>49</v>
      </c>
      <c r="J1655" t="s">
        <v>50</v>
      </c>
      <c r="K1655" s="5">
        <v>45705</v>
      </c>
      <c r="M1655">
        <v>720</v>
      </c>
      <c r="N1655" t="s">
        <v>1076</v>
      </c>
      <c r="O1655" t="s">
        <v>52</v>
      </c>
      <c r="P1655" t="s">
        <v>53</v>
      </c>
      <c r="Q1655" t="s">
        <v>79</v>
      </c>
      <c r="R1655" t="s">
        <v>118</v>
      </c>
      <c r="S1655" t="s">
        <v>80</v>
      </c>
      <c r="T1655" t="s">
        <v>81</v>
      </c>
      <c r="X1655" t="s">
        <v>271</v>
      </c>
      <c r="Z1655" t="s">
        <v>59</v>
      </c>
      <c r="AA1655" t="s">
        <v>88</v>
      </c>
      <c r="AB1655" t="s">
        <v>61</v>
      </c>
      <c r="AD1655" t="s">
        <v>55</v>
      </c>
      <c r="AF1655" t="s">
        <v>62</v>
      </c>
      <c r="AG1655" t="s">
        <v>62</v>
      </c>
      <c r="AH1655">
        <v>2</v>
      </c>
      <c r="AI1655" t="s">
        <v>63</v>
      </c>
      <c r="AJ1655" t="s">
        <v>64</v>
      </c>
    </row>
    <row r="1656" spans="1:36" x14ac:dyDescent="0.55000000000000004">
      <c r="A1656">
        <v>3</v>
      </c>
      <c r="B1656" t="s">
        <v>1075</v>
      </c>
      <c r="C1656" t="s">
        <v>45</v>
      </c>
      <c r="E1656">
        <v>35</v>
      </c>
      <c r="F1656" t="s">
        <v>46</v>
      </c>
      <c r="G1656" t="s">
        <v>47</v>
      </c>
      <c r="H1656" t="s">
        <v>270</v>
      </c>
      <c r="I1656" t="s">
        <v>49</v>
      </c>
      <c r="J1656" t="s">
        <v>50</v>
      </c>
      <c r="K1656" s="5">
        <v>45705</v>
      </c>
      <c r="M1656">
        <v>1080</v>
      </c>
      <c r="N1656" t="s">
        <v>1076</v>
      </c>
      <c r="O1656" t="s">
        <v>52</v>
      </c>
      <c r="P1656" t="s">
        <v>53</v>
      </c>
      <c r="Q1656" t="s">
        <v>79</v>
      </c>
      <c r="S1656" t="s">
        <v>80</v>
      </c>
      <c r="T1656" t="s">
        <v>81</v>
      </c>
      <c r="X1656" t="s">
        <v>271</v>
      </c>
      <c r="Z1656" t="s">
        <v>59</v>
      </c>
      <c r="AA1656" t="s">
        <v>88</v>
      </c>
      <c r="AB1656" t="s">
        <v>61</v>
      </c>
      <c r="AD1656" t="s">
        <v>55</v>
      </c>
      <c r="AF1656" t="s">
        <v>62</v>
      </c>
      <c r="AG1656" t="s">
        <v>62</v>
      </c>
      <c r="AH1656">
        <v>9</v>
      </c>
      <c r="AI1656" t="s">
        <v>63</v>
      </c>
      <c r="AJ1656" t="s">
        <v>64</v>
      </c>
    </row>
    <row r="1657" spans="1:36" x14ac:dyDescent="0.55000000000000004">
      <c r="A1657">
        <v>1</v>
      </c>
      <c r="B1657" t="s">
        <v>1075</v>
      </c>
      <c r="C1657" t="s">
        <v>45</v>
      </c>
      <c r="E1657">
        <v>35</v>
      </c>
      <c r="F1657" t="s">
        <v>46</v>
      </c>
      <c r="G1657" t="s">
        <v>47</v>
      </c>
      <c r="H1657" t="s">
        <v>270</v>
      </c>
      <c r="I1657" t="s">
        <v>49</v>
      </c>
      <c r="J1657" t="s">
        <v>50</v>
      </c>
      <c r="K1657" s="5">
        <v>45707</v>
      </c>
      <c r="M1657">
        <v>360</v>
      </c>
      <c r="N1657" t="s">
        <v>1076</v>
      </c>
      <c r="O1657" t="s">
        <v>52</v>
      </c>
      <c r="P1657" t="s">
        <v>211</v>
      </c>
      <c r="Q1657" t="s">
        <v>113</v>
      </c>
      <c r="S1657" t="s">
        <v>115</v>
      </c>
      <c r="T1657" t="s">
        <v>116</v>
      </c>
      <c r="X1657" t="s">
        <v>271</v>
      </c>
      <c r="Z1657" t="s">
        <v>59</v>
      </c>
      <c r="AA1657" t="s">
        <v>1048</v>
      </c>
      <c r="AB1657" t="s">
        <v>61</v>
      </c>
      <c r="AD1657" t="s">
        <v>55</v>
      </c>
      <c r="AF1657" t="s">
        <v>62</v>
      </c>
      <c r="AG1657" t="s">
        <v>62</v>
      </c>
      <c r="AH1657">
        <v>1</v>
      </c>
      <c r="AI1657" t="s">
        <v>63</v>
      </c>
      <c r="AJ1657" t="s">
        <v>64</v>
      </c>
    </row>
    <row r="1658" spans="1:36" x14ac:dyDescent="0.55000000000000004">
      <c r="A1658">
        <v>1</v>
      </c>
      <c r="B1658" t="s">
        <v>1075</v>
      </c>
      <c r="C1658" t="s">
        <v>45</v>
      </c>
      <c r="E1658">
        <v>35</v>
      </c>
      <c r="F1658" t="s">
        <v>46</v>
      </c>
      <c r="G1658" t="s">
        <v>47</v>
      </c>
      <c r="H1658" t="s">
        <v>270</v>
      </c>
      <c r="I1658" t="s">
        <v>49</v>
      </c>
      <c r="J1658" t="s">
        <v>50</v>
      </c>
      <c r="K1658" s="5">
        <v>45707</v>
      </c>
      <c r="M1658">
        <v>360</v>
      </c>
      <c r="N1658" t="s">
        <v>1076</v>
      </c>
      <c r="O1658" t="s">
        <v>52</v>
      </c>
      <c r="P1658" t="s">
        <v>211</v>
      </c>
      <c r="Q1658" t="s">
        <v>123</v>
      </c>
      <c r="S1658" t="s">
        <v>125</v>
      </c>
      <c r="T1658" t="s">
        <v>1108</v>
      </c>
      <c r="X1658" t="s">
        <v>271</v>
      </c>
      <c r="Z1658" t="s">
        <v>59</v>
      </c>
      <c r="AA1658" t="s">
        <v>1048</v>
      </c>
      <c r="AB1658" t="s">
        <v>61</v>
      </c>
      <c r="AD1658" t="s">
        <v>55</v>
      </c>
      <c r="AF1658" t="s">
        <v>62</v>
      </c>
      <c r="AG1658" t="s">
        <v>62</v>
      </c>
      <c r="AH1658">
        <v>1</v>
      </c>
      <c r="AI1658" t="s">
        <v>63</v>
      </c>
      <c r="AJ1658" t="s">
        <v>64</v>
      </c>
    </row>
    <row r="1659" spans="1:36" x14ac:dyDescent="0.55000000000000004">
      <c r="A1659">
        <v>1</v>
      </c>
      <c r="B1659" t="s">
        <v>1075</v>
      </c>
      <c r="C1659" t="s">
        <v>45</v>
      </c>
      <c r="E1659">
        <v>35</v>
      </c>
      <c r="F1659" t="s">
        <v>46</v>
      </c>
      <c r="G1659" t="s">
        <v>47</v>
      </c>
      <c r="H1659" t="s">
        <v>270</v>
      </c>
      <c r="I1659" t="s">
        <v>49</v>
      </c>
      <c r="J1659" t="s">
        <v>50</v>
      </c>
      <c r="K1659" s="5">
        <v>45707</v>
      </c>
      <c r="M1659">
        <v>360</v>
      </c>
      <c r="N1659" t="s">
        <v>1076</v>
      </c>
      <c r="O1659" t="s">
        <v>52</v>
      </c>
      <c r="P1659" t="s">
        <v>211</v>
      </c>
      <c r="Q1659" t="s">
        <v>123</v>
      </c>
      <c r="S1659" t="s">
        <v>125</v>
      </c>
      <c r="T1659" t="s">
        <v>126</v>
      </c>
      <c r="X1659" t="s">
        <v>271</v>
      </c>
      <c r="Z1659" t="s">
        <v>59</v>
      </c>
      <c r="AA1659" t="s">
        <v>1048</v>
      </c>
      <c r="AB1659" t="s">
        <v>61</v>
      </c>
      <c r="AD1659" t="s">
        <v>75</v>
      </c>
      <c r="AF1659" t="s">
        <v>62</v>
      </c>
      <c r="AG1659" t="s">
        <v>62</v>
      </c>
      <c r="AH1659">
        <v>1</v>
      </c>
      <c r="AI1659" t="s">
        <v>63</v>
      </c>
      <c r="AJ1659" t="s">
        <v>64</v>
      </c>
    </row>
    <row r="1660" spans="1:36" x14ac:dyDescent="0.55000000000000004">
      <c r="A1660">
        <v>1</v>
      </c>
      <c r="B1660" t="s">
        <v>1075</v>
      </c>
      <c r="C1660" t="s">
        <v>45</v>
      </c>
      <c r="E1660">
        <v>35</v>
      </c>
      <c r="F1660" t="s">
        <v>46</v>
      </c>
      <c r="G1660" t="s">
        <v>47</v>
      </c>
      <c r="H1660" t="s">
        <v>270</v>
      </c>
      <c r="I1660" t="s">
        <v>49</v>
      </c>
      <c r="J1660" t="s">
        <v>50</v>
      </c>
      <c r="K1660" s="5">
        <v>45707</v>
      </c>
      <c r="M1660">
        <v>360</v>
      </c>
      <c r="N1660" t="s">
        <v>1076</v>
      </c>
      <c r="O1660" t="s">
        <v>52</v>
      </c>
      <c r="P1660" t="s">
        <v>211</v>
      </c>
      <c r="Q1660" t="s">
        <v>79</v>
      </c>
      <c r="S1660" t="s">
        <v>80</v>
      </c>
      <c r="T1660" t="s">
        <v>253</v>
      </c>
      <c r="X1660" t="s">
        <v>271</v>
      </c>
      <c r="Z1660" t="s">
        <v>59</v>
      </c>
      <c r="AA1660" t="s">
        <v>1048</v>
      </c>
      <c r="AB1660" t="s">
        <v>61</v>
      </c>
      <c r="AD1660" t="s">
        <v>55</v>
      </c>
      <c r="AF1660" t="s">
        <v>62</v>
      </c>
      <c r="AG1660" t="s">
        <v>62</v>
      </c>
      <c r="AH1660">
        <v>1</v>
      </c>
      <c r="AI1660" t="s">
        <v>63</v>
      </c>
      <c r="AJ1660" t="s">
        <v>64</v>
      </c>
    </row>
    <row r="1661" spans="1:36" x14ac:dyDescent="0.55000000000000004">
      <c r="A1661">
        <v>1</v>
      </c>
      <c r="B1661" t="s">
        <v>1075</v>
      </c>
      <c r="C1661" t="s">
        <v>45</v>
      </c>
      <c r="E1661">
        <v>35</v>
      </c>
      <c r="F1661" t="s">
        <v>46</v>
      </c>
      <c r="G1661" t="s">
        <v>47</v>
      </c>
      <c r="H1661" t="s">
        <v>270</v>
      </c>
      <c r="I1661" t="s">
        <v>49</v>
      </c>
      <c r="J1661" t="s">
        <v>50</v>
      </c>
      <c r="K1661" s="5">
        <v>45707</v>
      </c>
      <c r="M1661">
        <v>360</v>
      </c>
      <c r="N1661" t="s">
        <v>1114</v>
      </c>
      <c r="O1661" t="s">
        <v>52</v>
      </c>
      <c r="P1661" t="s">
        <v>211</v>
      </c>
      <c r="Q1661" t="s">
        <v>104</v>
      </c>
      <c r="S1661" t="s">
        <v>105</v>
      </c>
      <c r="T1661" t="s">
        <v>106</v>
      </c>
      <c r="X1661" t="s">
        <v>271</v>
      </c>
      <c r="Z1661" t="s">
        <v>59</v>
      </c>
      <c r="AA1661" t="s">
        <v>1048</v>
      </c>
      <c r="AB1661" t="s">
        <v>61</v>
      </c>
      <c r="AD1661" t="s">
        <v>55</v>
      </c>
      <c r="AF1661" t="s">
        <v>62</v>
      </c>
      <c r="AG1661" t="s">
        <v>62</v>
      </c>
      <c r="AH1661">
        <v>1</v>
      </c>
      <c r="AI1661" t="s">
        <v>63</v>
      </c>
      <c r="AJ1661" t="s">
        <v>64</v>
      </c>
    </row>
    <row r="1662" spans="1:36" x14ac:dyDescent="0.55000000000000004">
      <c r="A1662">
        <v>1</v>
      </c>
      <c r="B1662" t="s">
        <v>1075</v>
      </c>
      <c r="C1662" t="s">
        <v>45</v>
      </c>
      <c r="E1662">
        <v>35</v>
      </c>
      <c r="F1662" t="s">
        <v>46</v>
      </c>
      <c r="G1662" t="s">
        <v>47</v>
      </c>
      <c r="H1662" t="s">
        <v>270</v>
      </c>
      <c r="I1662" t="s">
        <v>49</v>
      </c>
      <c r="J1662" t="s">
        <v>50</v>
      </c>
      <c r="K1662" s="5">
        <v>45707</v>
      </c>
      <c r="M1662">
        <v>720</v>
      </c>
      <c r="N1662" t="s">
        <v>1076</v>
      </c>
      <c r="O1662" t="s">
        <v>52</v>
      </c>
      <c r="P1662" t="s">
        <v>211</v>
      </c>
      <c r="Q1662" t="s">
        <v>79</v>
      </c>
      <c r="S1662" t="s">
        <v>80</v>
      </c>
      <c r="T1662" t="s">
        <v>253</v>
      </c>
      <c r="X1662" t="s">
        <v>271</v>
      </c>
      <c r="Z1662" t="s">
        <v>59</v>
      </c>
      <c r="AA1662" t="s">
        <v>1048</v>
      </c>
      <c r="AB1662" t="s">
        <v>61</v>
      </c>
      <c r="AD1662" t="s">
        <v>55</v>
      </c>
      <c r="AF1662" t="s">
        <v>62</v>
      </c>
      <c r="AG1662" t="s">
        <v>62</v>
      </c>
      <c r="AH1662">
        <v>2</v>
      </c>
      <c r="AI1662" t="s">
        <v>63</v>
      </c>
      <c r="AJ1662" t="s">
        <v>64</v>
      </c>
    </row>
    <row r="1663" spans="1:36" x14ac:dyDescent="0.55000000000000004">
      <c r="A1663">
        <v>6</v>
      </c>
      <c r="B1663" t="s">
        <v>1075</v>
      </c>
      <c r="C1663" t="s">
        <v>45</v>
      </c>
      <c r="E1663">
        <v>35</v>
      </c>
      <c r="F1663" t="s">
        <v>46</v>
      </c>
      <c r="G1663" t="s">
        <v>47</v>
      </c>
      <c r="H1663" t="s">
        <v>270</v>
      </c>
      <c r="I1663" t="s">
        <v>49</v>
      </c>
      <c r="J1663" t="s">
        <v>50</v>
      </c>
      <c r="K1663" s="5">
        <v>45707</v>
      </c>
      <c r="M1663">
        <v>1080</v>
      </c>
      <c r="N1663" t="s">
        <v>1076</v>
      </c>
      <c r="O1663" t="s">
        <v>52</v>
      </c>
      <c r="P1663" t="s">
        <v>211</v>
      </c>
      <c r="Q1663" t="s">
        <v>79</v>
      </c>
      <c r="S1663" t="s">
        <v>80</v>
      </c>
      <c r="T1663" t="s">
        <v>253</v>
      </c>
      <c r="X1663" t="s">
        <v>271</v>
      </c>
      <c r="Z1663" t="s">
        <v>59</v>
      </c>
      <c r="AA1663" t="s">
        <v>1048</v>
      </c>
      <c r="AB1663" t="s">
        <v>61</v>
      </c>
      <c r="AD1663" t="s">
        <v>55</v>
      </c>
      <c r="AF1663" t="s">
        <v>62</v>
      </c>
      <c r="AG1663" t="s">
        <v>62</v>
      </c>
      <c r="AH1663">
        <v>18</v>
      </c>
      <c r="AI1663" t="s">
        <v>63</v>
      </c>
      <c r="AJ1663" t="s">
        <v>64</v>
      </c>
    </row>
    <row r="1664" spans="1:36" x14ac:dyDescent="0.55000000000000004">
      <c r="A1664">
        <v>1</v>
      </c>
      <c r="B1664" t="s">
        <v>1075</v>
      </c>
      <c r="C1664" t="s">
        <v>45</v>
      </c>
      <c r="E1664">
        <v>35</v>
      </c>
      <c r="F1664" t="s">
        <v>46</v>
      </c>
      <c r="G1664" t="s">
        <v>47</v>
      </c>
      <c r="H1664" t="s">
        <v>270</v>
      </c>
      <c r="I1664" t="s">
        <v>49</v>
      </c>
      <c r="J1664" t="s">
        <v>50</v>
      </c>
      <c r="K1664" s="5">
        <v>45708</v>
      </c>
      <c r="M1664">
        <v>360</v>
      </c>
      <c r="N1664" t="s">
        <v>1076</v>
      </c>
      <c r="O1664" t="s">
        <v>52</v>
      </c>
      <c r="P1664" t="s">
        <v>53</v>
      </c>
      <c r="Q1664" t="s">
        <v>54</v>
      </c>
      <c r="R1664" t="s">
        <v>75</v>
      </c>
      <c r="S1664" t="s">
        <v>56</v>
      </c>
      <c r="T1664" t="s">
        <v>76</v>
      </c>
      <c r="X1664" t="s">
        <v>271</v>
      </c>
      <c r="Z1664" t="s">
        <v>59</v>
      </c>
      <c r="AA1664" t="s">
        <v>1049</v>
      </c>
      <c r="AB1664" t="s">
        <v>61</v>
      </c>
      <c r="AD1664" t="s">
        <v>55</v>
      </c>
      <c r="AF1664" t="s">
        <v>62</v>
      </c>
      <c r="AG1664" t="s">
        <v>62</v>
      </c>
      <c r="AH1664">
        <v>1</v>
      </c>
      <c r="AI1664" t="s">
        <v>63</v>
      </c>
      <c r="AJ1664" t="s">
        <v>64</v>
      </c>
    </row>
    <row r="1665" spans="1:36" x14ac:dyDescent="0.55000000000000004">
      <c r="A1665">
        <v>1</v>
      </c>
      <c r="B1665" t="s">
        <v>1075</v>
      </c>
      <c r="C1665" t="s">
        <v>45</v>
      </c>
      <c r="E1665">
        <v>35</v>
      </c>
      <c r="F1665" t="s">
        <v>46</v>
      </c>
      <c r="G1665" t="s">
        <v>47</v>
      </c>
      <c r="H1665" t="s">
        <v>270</v>
      </c>
      <c r="I1665" t="s">
        <v>49</v>
      </c>
      <c r="J1665" t="s">
        <v>50</v>
      </c>
      <c r="K1665" s="5">
        <v>45708</v>
      </c>
      <c r="M1665">
        <v>720</v>
      </c>
      <c r="N1665" t="s">
        <v>1076</v>
      </c>
      <c r="O1665" t="s">
        <v>52</v>
      </c>
      <c r="P1665" t="s">
        <v>53</v>
      </c>
      <c r="Q1665" t="s">
        <v>54</v>
      </c>
      <c r="S1665" t="s">
        <v>56</v>
      </c>
      <c r="T1665" t="s">
        <v>76</v>
      </c>
      <c r="X1665" t="s">
        <v>271</v>
      </c>
      <c r="Z1665" t="s">
        <v>59</v>
      </c>
      <c r="AA1665" t="s">
        <v>1049</v>
      </c>
      <c r="AB1665" t="s">
        <v>61</v>
      </c>
      <c r="AD1665" t="s">
        <v>55</v>
      </c>
      <c r="AF1665" t="s">
        <v>62</v>
      </c>
      <c r="AG1665" t="s">
        <v>62</v>
      </c>
      <c r="AH1665">
        <v>2</v>
      </c>
      <c r="AI1665" t="s">
        <v>63</v>
      </c>
      <c r="AJ1665" t="s">
        <v>64</v>
      </c>
    </row>
    <row r="1666" spans="1:36" x14ac:dyDescent="0.55000000000000004">
      <c r="A1666">
        <v>1</v>
      </c>
      <c r="B1666" t="s">
        <v>1075</v>
      </c>
      <c r="C1666" t="s">
        <v>45</v>
      </c>
      <c r="E1666">
        <v>35</v>
      </c>
      <c r="F1666" t="s">
        <v>46</v>
      </c>
      <c r="G1666" t="s">
        <v>47</v>
      </c>
      <c r="H1666" t="s">
        <v>270</v>
      </c>
      <c r="I1666" t="s">
        <v>49</v>
      </c>
      <c r="J1666" t="s">
        <v>50</v>
      </c>
      <c r="K1666" s="5">
        <v>45708</v>
      </c>
      <c r="M1666">
        <v>720</v>
      </c>
      <c r="N1666" t="s">
        <v>1076</v>
      </c>
      <c r="O1666" t="s">
        <v>52</v>
      </c>
      <c r="P1666" t="s">
        <v>53</v>
      </c>
      <c r="Q1666" t="s">
        <v>54</v>
      </c>
      <c r="R1666" t="s">
        <v>75</v>
      </c>
      <c r="S1666" t="s">
        <v>56</v>
      </c>
      <c r="T1666" t="s">
        <v>76</v>
      </c>
      <c r="X1666" t="s">
        <v>271</v>
      </c>
      <c r="Z1666" t="s">
        <v>59</v>
      </c>
      <c r="AA1666" t="s">
        <v>1049</v>
      </c>
      <c r="AB1666" t="s">
        <v>61</v>
      </c>
      <c r="AD1666" t="s">
        <v>55</v>
      </c>
      <c r="AF1666" t="s">
        <v>62</v>
      </c>
      <c r="AG1666" t="s">
        <v>62</v>
      </c>
      <c r="AH1666">
        <v>2</v>
      </c>
      <c r="AI1666" t="s">
        <v>63</v>
      </c>
      <c r="AJ1666" t="s">
        <v>64</v>
      </c>
    </row>
    <row r="1667" spans="1:36" x14ac:dyDescent="0.55000000000000004">
      <c r="A1667">
        <v>3</v>
      </c>
      <c r="B1667" t="s">
        <v>1075</v>
      </c>
      <c r="C1667" t="s">
        <v>45</v>
      </c>
      <c r="E1667">
        <v>35</v>
      </c>
      <c r="F1667" t="s">
        <v>46</v>
      </c>
      <c r="G1667" t="s">
        <v>47</v>
      </c>
      <c r="H1667" t="s">
        <v>270</v>
      </c>
      <c r="I1667" t="s">
        <v>49</v>
      </c>
      <c r="J1667" t="s">
        <v>50</v>
      </c>
      <c r="K1667" s="5">
        <v>45708</v>
      </c>
      <c r="M1667">
        <v>1080</v>
      </c>
      <c r="N1667" t="s">
        <v>1076</v>
      </c>
      <c r="O1667" t="s">
        <v>52</v>
      </c>
      <c r="P1667" t="s">
        <v>53</v>
      </c>
      <c r="Q1667" t="s">
        <v>54</v>
      </c>
      <c r="R1667" t="s">
        <v>75</v>
      </c>
      <c r="S1667" t="s">
        <v>56</v>
      </c>
      <c r="T1667" t="s">
        <v>76</v>
      </c>
      <c r="X1667" t="s">
        <v>271</v>
      </c>
      <c r="Z1667" t="s">
        <v>59</v>
      </c>
      <c r="AA1667" t="s">
        <v>1049</v>
      </c>
      <c r="AB1667" t="s">
        <v>61</v>
      </c>
      <c r="AD1667" t="s">
        <v>55</v>
      </c>
      <c r="AF1667" t="s">
        <v>62</v>
      </c>
      <c r="AG1667" t="s">
        <v>62</v>
      </c>
      <c r="AH1667">
        <v>9</v>
      </c>
      <c r="AI1667" t="s">
        <v>63</v>
      </c>
      <c r="AJ1667" t="s">
        <v>64</v>
      </c>
    </row>
    <row r="1668" spans="1:36" x14ac:dyDescent="0.55000000000000004">
      <c r="A1668">
        <v>1</v>
      </c>
      <c r="B1668" t="s">
        <v>1075</v>
      </c>
      <c r="C1668" t="s">
        <v>45</v>
      </c>
      <c r="E1668">
        <v>35</v>
      </c>
      <c r="F1668" t="s">
        <v>46</v>
      </c>
      <c r="G1668" t="s">
        <v>47</v>
      </c>
      <c r="H1668" t="s">
        <v>270</v>
      </c>
      <c r="I1668" t="s">
        <v>49</v>
      </c>
      <c r="J1668" t="s">
        <v>50</v>
      </c>
      <c r="K1668" s="5">
        <v>45709</v>
      </c>
      <c r="M1668">
        <v>360</v>
      </c>
      <c r="N1668" t="s">
        <v>1076</v>
      </c>
      <c r="O1668" t="s">
        <v>52</v>
      </c>
      <c r="P1668" t="s">
        <v>53</v>
      </c>
      <c r="Q1668" t="s">
        <v>739</v>
      </c>
      <c r="S1668" t="s">
        <v>740</v>
      </c>
      <c r="T1668" t="s">
        <v>1128</v>
      </c>
      <c r="X1668" t="s">
        <v>271</v>
      </c>
      <c r="Z1668" t="s">
        <v>59</v>
      </c>
      <c r="AA1668" t="s">
        <v>1050</v>
      </c>
      <c r="AB1668" t="s">
        <v>61</v>
      </c>
      <c r="AD1668" t="s">
        <v>55</v>
      </c>
      <c r="AF1668" t="s">
        <v>62</v>
      </c>
      <c r="AG1668" t="s">
        <v>62</v>
      </c>
      <c r="AH1668">
        <v>1</v>
      </c>
      <c r="AI1668" t="s">
        <v>63</v>
      </c>
      <c r="AJ1668" t="s">
        <v>64</v>
      </c>
    </row>
    <row r="1669" spans="1:36" x14ac:dyDescent="0.55000000000000004">
      <c r="A1669">
        <v>1</v>
      </c>
      <c r="B1669" t="s">
        <v>1075</v>
      </c>
      <c r="C1669" t="s">
        <v>45</v>
      </c>
      <c r="E1669">
        <v>35</v>
      </c>
      <c r="F1669" t="s">
        <v>46</v>
      </c>
      <c r="G1669" t="s">
        <v>47</v>
      </c>
      <c r="H1669" t="s">
        <v>270</v>
      </c>
      <c r="I1669" t="s">
        <v>49</v>
      </c>
      <c r="J1669" t="s">
        <v>50</v>
      </c>
      <c r="K1669" s="5">
        <v>45709</v>
      </c>
      <c r="M1669">
        <v>360</v>
      </c>
      <c r="N1669" t="s">
        <v>1076</v>
      </c>
      <c r="O1669" t="s">
        <v>52</v>
      </c>
      <c r="P1669" t="s">
        <v>53</v>
      </c>
      <c r="Q1669" t="s">
        <v>104</v>
      </c>
      <c r="R1669" t="s">
        <v>55</v>
      </c>
      <c r="S1669" t="s">
        <v>105</v>
      </c>
      <c r="T1669" t="s">
        <v>106</v>
      </c>
      <c r="X1669" t="s">
        <v>271</v>
      </c>
      <c r="Z1669" t="s">
        <v>59</v>
      </c>
      <c r="AA1669" t="s">
        <v>1050</v>
      </c>
      <c r="AB1669" t="s">
        <v>61</v>
      </c>
      <c r="AF1669" t="s">
        <v>62</v>
      </c>
      <c r="AG1669" t="s">
        <v>62</v>
      </c>
      <c r="AH1669">
        <v>1</v>
      </c>
      <c r="AI1669" t="s">
        <v>63</v>
      </c>
      <c r="AJ1669" t="s">
        <v>64</v>
      </c>
    </row>
    <row r="1670" spans="1:36" x14ac:dyDescent="0.55000000000000004">
      <c r="A1670">
        <v>1</v>
      </c>
      <c r="B1670" t="s">
        <v>1075</v>
      </c>
      <c r="C1670" t="s">
        <v>45</v>
      </c>
      <c r="E1670">
        <v>35</v>
      </c>
      <c r="F1670" t="s">
        <v>46</v>
      </c>
      <c r="G1670" t="s">
        <v>47</v>
      </c>
      <c r="H1670" t="s">
        <v>270</v>
      </c>
      <c r="I1670" t="s">
        <v>49</v>
      </c>
      <c r="J1670" t="s">
        <v>50</v>
      </c>
      <c r="K1670" s="5">
        <v>45709</v>
      </c>
      <c r="M1670">
        <v>360</v>
      </c>
      <c r="N1670" t="s">
        <v>1076</v>
      </c>
      <c r="O1670" t="s">
        <v>52</v>
      </c>
      <c r="P1670" t="s">
        <v>53</v>
      </c>
      <c r="Q1670" t="s">
        <v>739</v>
      </c>
      <c r="R1670" t="s">
        <v>225</v>
      </c>
      <c r="S1670" t="s">
        <v>740</v>
      </c>
      <c r="T1670" t="s">
        <v>1128</v>
      </c>
      <c r="X1670" t="s">
        <v>271</v>
      </c>
      <c r="Z1670" t="s">
        <v>59</v>
      </c>
      <c r="AA1670" t="s">
        <v>1051</v>
      </c>
      <c r="AB1670" t="s">
        <v>61</v>
      </c>
      <c r="AD1670" t="s">
        <v>55</v>
      </c>
      <c r="AF1670" t="s">
        <v>62</v>
      </c>
      <c r="AG1670" t="s">
        <v>62</v>
      </c>
      <c r="AH1670">
        <v>1</v>
      </c>
      <c r="AI1670" t="s">
        <v>63</v>
      </c>
      <c r="AJ1670" t="s">
        <v>64</v>
      </c>
    </row>
    <row r="1671" spans="1:36" x14ac:dyDescent="0.55000000000000004">
      <c r="A1671">
        <v>1</v>
      </c>
      <c r="B1671" t="s">
        <v>1075</v>
      </c>
      <c r="C1671" t="s">
        <v>45</v>
      </c>
      <c r="E1671">
        <v>35</v>
      </c>
      <c r="F1671" t="s">
        <v>46</v>
      </c>
      <c r="G1671" t="s">
        <v>47</v>
      </c>
      <c r="H1671" t="s">
        <v>270</v>
      </c>
      <c r="I1671" t="s">
        <v>49</v>
      </c>
      <c r="J1671" t="s">
        <v>50</v>
      </c>
      <c r="K1671" s="5">
        <v>45709</v>
      </c>
      <c r="M1671">
        <v>360</v>
      </c>
      <c r="N1671" t="s">
        <v>1114</v>
      </c>
      <c r="O1671" t="s">
        <v>52</v>
      </c>
      <c r="P1671" t="s">
        <v>211</v>
      </c>
      <c r="Q1671" t="s">
        <v>104</v>
      </c>
      <c r="S1671" t="s">
        <v>105</v>
      </c>
      <c r="T1671" t="s">
        <v>106</v>
      </c>
      <c r="X1671" t="s">
        <v>271</v>
      </c>
      <c r="Z1671" t="s">
        <v>59</v>
      </c>
      <c r="AA1671" t="s">
        <v>1050</v>
      </c>
      <c r="AB1671" t="s">
        <v>61</v>
      </c>
      <c r="AD1671" t="s">
        <v>55</v>
      </c>
      <c r="AF1671" t="s">
        <v>62</v>
      </c>
      <c r="AG1671" t="s">
        <v>62</v>
      </c>
      <c r="AH1671">
        <v>1</v>
      </c>
      <c r="AI1671" t="s">
        <v>63</v>
      </c>
      <c r="AJ1671" t="s">
        <v>64</v>
      </c>
    </row>
    <row r="1672" spans="1:36" x14ac:dyDescent="0.55000000000000004">
      <c r="A1672">
        <v>1</v>
      </c>
      <c r="B1672" t="s">
        <v>1075</v>
      </c>
      <c r="C1672" t="s">
        <v>45</v>
      </c>
      <c r="E1672">
        <v>35</v>
      </c>
      <c r="F1672" t="s">
        <v>46</v>
      </c>
      <c r="G1672" t="s">
        <v>47</v>
      </c>
      <c r="H1672" t="s">
        <v>270</v>
      </c>
      <c r="I1672" t="s">
        <v>49</v>
      </c>
      <c r="J1672" t="s">
        <v>50</v>
      </c>
      <c r="K1672" s="5">
        <v>45709</v>
      </c>
      <c r="M1672">
        <v>720</v>
      </c>
      <c r="N1672" t="s">
        <v>1076</v>
      </c>
      <c r="O1672" t="s">
        <v>52</v>
      </c>
      <c r="P1672" t="s">
        <v>53</v>
      </c>
      <c r="Q1672" t="s">
        <v>739</v>
      </c>
      <c r="S1672" t="s">
        <v>740</v>
      </c>
      <c r="T1672" t="s">
        <v>1128</v>
      </c>
      <c r="X1672" t="s">
        <v>271</v>
      </c>
      <c r="Z1672" t="s">
        <v>59</v>
      </c>
      <c r="AA1672" t="s">
        <v>1051</v>
      </c>
      <c r="AB1672" t="s">
        <v>61</v>
      </c>
      <c r="AD1672" t="s">
        <v>55</v>
      </c>
      <c r="AF1672" t="s">
        <v>62</v>
      </c>
      <c r="AG1672" t="s">
        <v>62</v>
      </c>
      <c r="AH1672">
        <v>2</v>
      </c>
      <c r="AI1672" t="s">
        <v>63</v>
      </c>
      <c r="AJ1672" t="s">
        <v>64</v>
      </c>
    </row>
    <row r="1673" spans="1:36" x14ac:dyDescent="0.55000000000000004">
      <c r="A1673">
        <v>1</v>
      </c>
      <c r="B1673" t="s">
        <v>1075</v>
      </c>
      <c r="C1673" t="s">
        <v>45</v>
      </c>
      <c r="E1673">
        <v>35</v>
      </c>
      <c r="F1673" t="s">
        <v>46</v>
      </c>
      <c r="G1673" t="s">
        <v>47</v>
      </c>
      <c r="H1673" t="s">
        <v>270</v>
      </c>
      <c r="I1673" t="s">
        <v>49</v>
      </c>
      <c r="J1673" t="s">
        <v>50</v>
      </c>
      <c r="K1673" s="5">
        <v>45709</v>
      </c>
      <c r="M1673">
        <v>720</v>
      </c>
      <c r="N1673" t="s">
        <v>1076</v>
      </c>
      <c r="O1673" t="s">
        <v>52</v>
      </c>
      <c r="P1673" t="s">
        <v>53</v>
      </c>
      <c r="Q1673" t="s">
        <v>739</v>
      </c>
      <c r="S1673" t="s">
        <v>740</v>
      </c>
      <c r="T1673" t="s">
        <v>1128</v>
      </c>
      <c r="X1673" t="s">
        <v>271</v>
      </c>
      <c r="Z1673" t="s">
        <v>59</v>
      </c>
      <c r="AA1673" t="s">
        <v>1051</v>
      </c>
      <c r="AB1673" t="s">
        <v>61</v>
      </c>
      <c r="AD1673" t="s">
        <v>75</v>
      </c>
      <c r="AF1673" t="s">
        <v>62</v>
      </c>
      <c r="AG1673" t="s">
        <v>62</v>
      </c>
      <c r="AH1673">
        <v>2</v>
      </c>
      <c r="AI1673" t="s">
        <v>63</v>
      </c>
      <c r="AJ1673" t="s">
        <v>64</v>
      </c>
    </row>
    <row r="1674" spans="1:36" x14ac:dyDescent="0.55000000000000004">
      <c r="A1674">
        <v>1</v>
      </c>
      <c r="B1674" t="s">
        <v>1075</v>
      </c>
      <c r="C1674" t="s">
        <v>45</v>
      </c>
      <c r="E1674">
        <v>35</v>
      </c>
      <c r="F1674" t="s">
        <v>46</v>
      </c>
      <c r="G1674" t="s">
        <v>47</v>
      </c>
      <c r="H1674" t="s">
        <v>270</v>
      </c>
      <c r="I1674" t="s">
        <v>49</v>
      </c>
      <c r="J1674" t="s">
        <v>50</v>
      </c>
      <c r="K1674" s="5">
        <v>45709</v>
      </c>
      <c r="M1674">
        <v>720</v>
      </c>
      <c r="N1674" t="s">
        <v>1076</v>
      </c>
      <c r="O1674" t="s">
        <v>52</v>
      </c>
      <c r="P1674" t="s">
        <v>53</v>
      </c>
      <c r="Q1674" t="s">
        <v>104</v>
      </c>
      <c r="S1674" t="s">
        <v>105</v>
      </c>
      <c r="T1674" t="s">
        <v>106</v>
      </c>
      <c r="X1674" t="s">
        <v>271</v>
      </c>
      <c r="Z1674" t="s">
        <v>59</v>
      </c>
      <c r="AA1674" t="s">
        <v>1050</v>
      </c>
      <c r="AB1674" t="s">
        <v>61</v>
      </c>
      <c r="AD1674" t="s">
        <v>55</v>
      </c>
      <c r="AF1674" t="s">
        <v>62</v>
      </c>
      <c r="AG1674" t="s">
        <v>62</v>
      </c>
      <c r="AH1674">
        <v>2</v>
      </c>
      <c r="AI1674" t="s">
        <v>63</v>
      </c>
      <c r="AJ1674" t="s">
        <v>64</v>
      </c>
    </row>
    <row r="1675" spans="1:36" x14ac:dyDescent="0.55000000000000004">
      <c r="A1675">
        <v>1</v>
      </c>
      <c r="B1675" t="s">
        <v>1075</v>
      </c>
      <c r="C1675" t="s">
        <v>45</v>
      </c>
      <c r="E1675">
        <v>35</v>
      </c>
      <c r="F1675" t="s">
        <v>46</v>
      </c>
      <c r="G1675" t="s">
        <v>47</v>
      </c>
      <c r="H1675" t="s">
        <v>270</v>
      </c>
      <c r="I1675" t="s">
        <v>49</v>
      </c>
      <c r="J1675" t="s">
        <v>50</v>
      </c>
      <c r="K1675" s="5">
        <v>45709</v>
      </c>
      <c r="M1675">
        <v>720</v>
      </c>
      <c r="N1675" t="s">
        <v>1076</v>
      </c>
      <c r="O1675" t="s">
        <v>52</v>
      </c>
      <c r="P1675" t="s">
        <v>53</v>
      </c>
      <c r="Q1675" t="s">
        <v>104</v>
      </c>
      <c r="R1675" t="s">
        <v>55</v>
      </c>
      <c r="S1675" t="s">
        <v>105</v>
      </c>
      <c r="T1675" t="s">
        <v>106</v>
      </c>
      <c r="X1675" t="s">
        <v>271</v>
      </c>
      <c r="Z1675" t="s">
        <v>59</v>
      </c>
      <c r="AA1675" t="s">
        <v>1050</v>
      </c>
      <c r="AB1675" t="s">
        <v>61</v>
      </c>
      <c r="AF1675" t="s">
        <v>62</v>
      </c>
      <c r="AG1675" t="s">
        <v>62</v>
      </c>
      <c r="AH1675">
        <v>2</v>
      </c>
      <c r="AI1675" t="s">
        <v>63</v>
      </c>
      <c r="AJ1675" t="s">
        <v>64</v>
      </c>
    </row>
    <row r="1676" spans="1:36" x14ac:dyDescent="0.55000000000000004">
      <c r="A1676">
        <v>1</v>
      </c>
      <c r="B1676" t="s">
        <v>1075</v>
      </c>
      <c r="C1676" t="s">
        <v>45</v>
      </c>
      <c r="E1676">
        <v>35</v>
      </c>
      <c r="F1676" t="s">
        <v>46</v>
      </c>
      <c r="G1676" t="s">
        <v>47</v>
      </c>
      <c r="H1676" t="s">
        <v>270</v>
      </c>
      <c r="I1676" t="s">
        <v>49</v>
      </c>
      <c r="J1676" t="s">
        <v>50</v>
      </c>
      <c r="K1676" s="5">
        <v>45709</v>
      </c>
      <c r="M1676">
        <v>720</v>
      </c>
      <c r="N1676" t="s">
        <v>1076</v>
      </c>
      <c r="O1676" t="s">
        <v>52</v>
      </c>
      <c r="P1676" t="s">
        <v>53</v>
      </c>
      <c r="Q1676" t="s">
        <v>739</v>
      </c>
      <c r="R1676" t="s">
        <v>225</v>
      </c>
      <c r="S1676" t="s">
        <v>740</v>
      </c>
      <c r="T1676" t="s">
        <v>1128</v>
      </c>
      <c r="X1676" t="s">
        <v>271</v>
      </c>
      <c r="Z1676" t="s">
        <v>59</v>
      </c>
      <c r="AA1676" t="s">
        <v>1051</v>
      </c>
      <c r="AB1676" t="s">
        <v>61</v>
      </c>
      <c r="AD1676" t="s">
        <v>55</v>
      </c>
      <c r="AF1676" t="s">
        <v>62</v>
      </c>
      <c r="AG1676" t="s">
        <v>62</v>
      </c>
      <c r="AH1676">
        <v>2</v>
      </c>
      <c r="AI1676" t="s">
        <v>63</v>
      </c>
      <c r="AJ1676" t="s">
        <v>64</v>
      </c>
    </row>
    <row r="1677" spans="1:36" x14ac:dyDescent="0.55000000000000004">
      <c r="A1677">
        <v>3</v>
      </c>
      <c r="B1677" t="s">
        <v>1075</v>
      </c>
      <c r="C1677" t="s">
        <v>45</v>
      </c>
      <c r="E1677">
        <v>35</v>
      </c>
      <c r="F1677" t="s">
        <v>46</v>
      </c>
      <c r="G1677" t="s">
        <v>47</v>
      </c>
      <c r="H1677" t="s">
        <v>270</v>
      </c>
      <c r="I1677" t="s">
        <v>49</v>
      </c>
      <c r="J1677" t="s">
        <v>50</v>
      </c>
      <c r="K1677" s="5">
        <v>45709</v>
      </c>
      <c r="M1677">
        <v>1080</v>
      </c>
      <c r="N1677" t="s">
        <v>1139</v>
      </c>
      <c r="O1677" t="s">
        <v>52</v>
      </c>
      <c r="P1677" t="s">
        <v>53</v>
      </c>
      <c r="Q1677" t="s">
        <v>104</v>
      </c>
      <c r="R1677" t="s">
        <v>55</v>
      </c>
      <c r="S1677" t="s">
        <v>105</v>
      </c>
      <c r="T1677" t="s">
        <v>106</v>
      </c>
      <c r="X1677" t="s">
        <v>271</v>
      </c>
      <c r="Z1677" t="s">
        <v>59</v>
      </c>
      <c r="AA1677" t="s">
        <v>1050</v>
      </c>
      <c r="AB1677" t="s">
        <v>61</v>
      </c>
      <c r="AF1677" t="s">
        <v>62</v>
      </c>
      <c r="AG1677" t="s">
        <v>62</v>
      </c>
      <c r="AH1677">
        <v>9</v>
      </c>
      <c r="AI1677" t="s">
        <v>63</v>
      </c>
      <c r="AJ1677" t="s">
        <v>64</v>
      </c>
    </row>
    <row r="1678" spans="1:36" x14ac:dyDescent="0.55000000000000004">
      <c r="A1678">
        <v>3</v>
      </c>
      <c r="B1678" t="s">
        <v>1075</v>
      </c>
      <c r="C1678" t="s">
        <v>45</v>
      </c>
      <c r="E1678">
        <v>35</v>
      </c>
      <c r="F1678" t="s">
        <v>46</v>
      </c>
      <c r="G1678" t="s">
        <v>47</v>
      </c>
      <c r="H1678" t="s">
        <v>270</v>
      </c>
      <c r="I1678" t="s">
        <v>49</v>
      </c>
      <c r="J1678" t="s">
        <v>50</v>
      </c>
      <c r="K1678" s="5">
        <v>45709</v>
      </c>
      <c r="M1678">
        <v>1080</v>
      </c>
      <c r="N1678" t="s">
        <v>1076</v>
      </c>
      <c r="O1678" t="s">
        <v>52</v>
      </c>
      <c r="P1678" t="s">
        <v>53</v>
      </c>
      <c r="Q1678" t="s">
        <v>104</v>
      </c>
      <c r="R1678" t="s">
        <v>55</v>
      </c>
      <c r="S1678" t="s">
        <v>105</v>
      </c>
      <c r="T1678" t="s">
        <v>106</v>
      </c>
      <c r="X1678" t="s">
        <v>271</v>
      </c>
      <c r="Z1678" t="s">
        <v>59</v>
      </c>
      <c r="AA1678" t="s">
        <v>1050</v>
      </c>
      <c r="AB1678" t="s">
        <v>61</v>
      </c>
      <c r="AF1678" t="s">
        <v>62</v>
      </c>
      <c r="AG1678" t="s">
        <v>62</v>
      </c>
      <c r="AH1678">
        <v>9</v>
      </c>
      <c r="AI1678" t="s">
        <v>63</v>
      </c>
      <c r="AJ1678" t="s">
        <v>64</v>
      </c>
    </row>
    <row r="1679" spans="1:36" x14ac:dyDescent="0.55000000000000004">
      <c r="A1679">
        <v>6</v>
      </c>
      <c r="B1679" t="s">
        <v>1075</v>
      </c>
      <c r="C1679" t="s">
        <v>45</v>
      </c>
      <c r="E1679">
        <v>35</v>
      </c>
      <c r="F1679" t="s">
        <v>46</v>
      </c>
      <c r="G1679" t="s">
        <v>47</v>
      </c>
      <c r="H1679" t="s">
        <v>270</v>
      </c>
      <c r="I1679" t="s">
        <v>49</v>
      </c>
      <c r="J1679" t="s">
        <v>50</v>
      </c>
      <c r="K1679" s="5">
        <v>45709</v>
      </c>
      <c r="M1679">
        <v>1080</v>
      </c>
      <c r="N1679" t="s">
        <v>1076</v>
      </c>
      <c r="O1679" t="s">
        <v>52</v>
      </c>
      <c r="P1679" t="s">
        <v>53</v>
      </c>
      <c r="Q1679" t="s">
        <v>739</v>
      </c>
      <c r="R1679" t="s">
        <v>225</v>
      </c>
      <c r="S1679" t="s">
        <v>740</v>
      </c>
      <c r="T1679" t="s">
        <v>1128</v>
      </c>
      <c r="X1679" t="s">
        <v>271</v>
      </c>
      <c r="Z1679" t="s">
        <v>59</v>
      </c>
      <c r="AA1679" t="s">
        <v>1051</v>
      </c>
      <c r="AB1679" t="s">
        <v>61</v>
      </c>
      <c r="AD1679" t="s">
        <v>55</v>
      </c>
      <c r="AF1679" t="s">
        <v>62</v>
      </c>
      <c r="AG1679" t="s">
        <v>62</v>
      </c>
      <c r="AH1679">
        <v>18</v>
      </c>
      <c r="AI1679" t="s">
        <v>63</v>
      </c>
      <c r="AJ1679" t="s">
        <v>64</v>
      </c>
    </row>
    <row r="1680" spans="1:36" x14ac:dyDescent="0.55000000000000004">
      <c r="A1680">
        <v>1</v>
      </c>
      <c r="B1680" t="s">
        <v>1075</v>
      </c>
      <c r="C1680" t="s">
        <v>45</v>
      </c>
      <c r="E1680">
        <v>35</v>
      </c>
      <c r="F1680" t="s">
        <v>46</v>
      </c>
      <c r="G1680" t="s">
        <v>47</v>
      </c>
      <c r="H1680" t="s">
        <v>270</v>
      </c>
      <c r="I1680" t="s">
        <v>49</v>
      </c>
      <c r="J1680" t="s">
        <v>50</v>
      </c>
      <c r="K1680" s="5">
        <v>45709</v>
      </c>
      <c r="M1680">
        <v>1080</v>
      </c>
      <c r="N1680" t="s">
        <v>1114</v>
      </c>
      <c r="O1680" t="s">
        <v>52</v>
      </c>
      <c r="P1680" t="s">
        <v>53</v>
      </c>
      <c r="Q1680" t="s">
        <v>104</v>
      </c>
      <c r="R1680" t="s">
        <v>55</v>
      </c>
      <c r="S1680" t="s">
        <v>105</v>
      </c>
      <c r="T1680" t="s">
        <v>106</v>
      </c>
      <c r="X1680" t="s">
        <v>271</v>
      </c>
      <c r="Z1680" t="s">
        <v>59</v>
      </c>
      <c r="AA1680" t="s">
        <v>1050</v>
      </c>
      <c r="AB1680" t="s">
        <v>61</v>
      </c>
      <c r="AF1680" t="s">
        <v>62</v>
      </c>
      <c r="AG1680" t="s">
        <v>62</v>
      </c>
      <c r="AH1680">
        <v>3</v>
      </c>
      <c r="AI1680" t="s">
        <v>63</v>
      </c>
      <c r="AJ1680" t="s">
        <v>64</v>
      </c>
    </row>
    <row r="1681" spans="1:36" x14ac:dyDescent="0.55000000000000004">
      <c r="A1681">
        <v>1</v>
      </c>
      <c r="B1681" t="s">
        <v>1075</v>
      </c>
      <c r="C1681" t="s">
        <v>45</v>
      </c>
      <c r="E1681">
        <v>35</v>
      </c>
      <c r="F1681" t="s">
        <v>46</v>
      </c>
      <c r="G1681" t="s">
        <v>47</v>
      </c>
      <c r="H1681" t="s">
        <v>270</v>
      </c>
      <c r="I1681" t="s">
        <v>49</v>
      </c>
      <c r="J1681" t="s">
        <v>50</v>
      </c>
      <c r="K1681" s="5">
        <v>45712</v>
      </c>
      <c r="M1681">
        <v>360</v>
      </c>
      <c r="N1681" t="s">
        <v>1076</v>
      </c>
      <c r="O1681" t="s">
        <v>52</v>
      </c>
      <c r="P1681" t="s">
        <v>53</v>
      </c>
      <c r="Q1681" t="s">
        <v>54</v>
      </c>
      <c r="S1681" t="s">
        <v>56</v>
      </c>
      <c r="T1681" t="s">
        <v>76</v>
      </c>
      <c r="X1681" t="s">
        <v>271</v>
      </c>
      <c r="Z1681" t="s">
        <v>59</v>
      </c>
      <c r="AA1681" t="s">
        <v>1055</v>
      </c>
      <c r="AB1681" t="s">
        <v>61</v>
      </c>
      <c r="AD1681" t="s">
        <v>55</v>
      </c>
      <c r="AF1681" t="s">
        <v>62</v>
      </c>
      <c r="AG1681" t="s">
        <v>62</v>
      </c>
      <c r="AH1681">
        <v>1</v>
      </c>
      <c r="AI1681" t="s">
        <v>63</v>
      </c>
      <c r="AJ1681" t="s">
        <v>64</v>
      </c>
    </row>
    <row r="1682" spans="1:36" x14ac:dyDescent="0.55000000000000004">
      <c r="A1682">
        <v>1</v>
      </c>
      <c r="B1682" t="s">
        <v>1075</v>
      </c>
      <c r="C1682" t="s">
        <v>45</v>
      </c>
      <c r="E1682">
        <v>35</v>
      </c>
      <c r="F1682" t="s">
        <v>46</v>
      </c>
      <c r="G1682" t="s">
        <v>47</v>
      </c>
      <c r="H1682" t="s">
        <v>270</v>
      </c>
      <c r="I1682" t="s">
        <v>49</v>
      </c>
      <c r="J1682" t="s">
        <v>50</v>
      </c>
      <c r="K1682" s="5">
        <v>45712</v>
      </c>
      <c r="M1682">
        <v>360</v>
      </c>
      <c r="N1682" t="s">
        <v>1076</v>
      </c>
      <c r="O1682" t="s">
        <v>52</v>
      </c>
      <c r="P1682" t="s">
        <v>53</v>
      </c>
      <c r="Q1682" t="s">
        <v>109</v>
      </c>
      <c r="S1682" t="s">
        <v>110</v>
      </c>
      <c r="T1682" t="s">
        <v>241</v>
      </c>
      <c r="X1682" t="s">
        <v>271</v>
      </c>
      <c r="Z1682" t="s">
        <v>59</v>
      </c>
      <c r="AA1682" t="s">
        <v>221</v>
      </c>
      <c r="AB1682" t="s">
        <v>61</v>
      </c>
      <c r="AD1682" t="s">
        <v>75</v>
      </c>
      <c r="AF1682" t="s">
        <v>62</v>
      </c>
      <c r="AG1682" t="s">
        <v>62</v>
      </c>
      <c r="AH1682">
        <v>1</v>
      </c>
      <c r="AI1682" t="s">
        <v>63</v>
      </c>
      <c r="AJ1682" t="s">
        <v>64</v>
      </c>
    </row>
    <row r="1683" spans="1:36" x14ac:dyDescent="0.55000000000000004">
      <c r="A1683">
        <v>1</v>
      </c>
      <c r="B1683" t="s">
        <v>1075</v>
      </c>
      <c r="C1683" t="s">
        <v>45</v>
      </c>
      <c r="E1683">
        <v>35</v>
      </c>
      <c r="F1683" t="s">
        <v>46</v>
      </c>
      <c r="G1683" t="s">
        <v>47</v>
      </c>
      <c r="H1683" t="s">
        <v>270</v>
      </c>
      <c r="I1683" t="s">
        <v>49</v>
      </c>
      <c r="J1683" t="s">
        <v>50</v>
      </c>
      <c r="K1683" s="5">
        <v>45712</v>
      </c>
      <c r="M1683">
        <v>360</v>
      </c>
      <c r="N1683" t="s">
        <v>1076</v>
      </c>
      <c r="O1683" t="s">
        <v>52</v>
      </c>
      <c r="P1683" t="s">
        <v>53</v>
      </c>
      <c r="Q1683" t="s">
        <v>109</v>
      </c>
      <c r="S1683" t="s">
        <v>110</v>
      </c>
      <c r="T1683" t="s">
        <v>1083</v>
      </c>
      <c r="X1683" t="s">
        <v>271</v>
      </c>
      <c r="Z1683" t="s">
        <v>59</v>
      </c>
      <c r="AA1683" t="s">
        <v>1054</v>
      </c>
      <c r="AB1683" t="s">
        <v>61</v>
      </c>
      <c r="AD1683" t="s">
        <v>55</v>
      </c>
      <c r="AF1683" t="s">
        <v>62</v>
      </c>
      <c r="AG1683" t="s">
        <v>62</v>
      </c>
      <c r="AH1683">
        <v>1</v>
      </c>
      <c r="AI1683" t="s">
        <v>63</v>
      </c>
      <c r="AJ1683" t="s">
        <v>64</v>
      </c>
    </row>
    <row r="1684" spans="1:36" x14ac:dyDescent="0.55000000000000004">
      <c r="A1684">
        <v>1</v>
      </c>
      <c r="B1684" t="s">
        <v>1075</v>
      </c>
      <c r="C1684" t="s">
        <v>45</v>
      </c>
      <c r="E1684">
        <v>35</v>
      </c>
      <c r="F1684" t="s">
        <v>46</v>
      </c>
      <c r="G1684" t="s">
        <v>47</v>
      </c>
      <c r="H1684" t="s">
        <v>270</v>
      </c>
      <c r="I1684" t="s">
        <v>49</v>
      </c>
      <c r="J1684" t="s">
        <v>50</v>
      </c>
      <c r="K1684" s="5">
        <v>45712</v>
      </c>
      <c r="M1684">
        <v>360</v>
      </c>
      <c r="N1684" t="s">
        <v>1076</v>
      </c>
      <c r="O1684" t="s">
        <v>52</v>
      </c>
      <c r="P1684" t="s">
        <v>53</v>
      </c>
      <c r="Q1684" t="s">
        <v>71</v>
      </c>
      <c r="S1684" t="s">
        <v>72</v>
      </c>
      <c r="T1684" t="s">
        <v>73</v>
      </c>
      <c r="X1684" t="s">
        <v>271</v>
      </c>
      <c r="Z1684" t="s">
        <v>59</v>
      </c>
      <c r="AA1684" t="s">
        <v>1055</v>
      </c>
      <c r="AB1684" t="s">
        <v>61</v>
      </c>
      <c r="AD1684" t="s">
        <v>55</v>
      </c>
      <c r="AF1684" t="s">
        <v>62</v>
      </c>
      <c r="AG1684" t="s">
        <v>62</v>
      </c>
      <c r="AH1684">
        <v>1</v>
      </c>
      <c r="AI1684" t="s">
        <v>63</v>
      </c>
      <c r="AJ1684" t="s">
        <v>64</v>
      </c>
    </row>
    <row r="1685" spans="1:36" x14ac:dyDescent="0.55000000000000004">
      <c r="A1685">
        <v>1</v>
      </c>
      <c r="B1685" t="s">
        <v>1075</v>
      </c>
      <c r="C1685" t="s">
        <v>45</v>
      </c>
      <c r="E1685">
        <v>35</v>
      </c>
      <c r="F1685" t="s">
        <v>46</v>
      </c>
      <c r="G1685" t="s">
        <v>47</v>
      </c>
      <c r="H1685" t="s">
        <v>270</v>
      </c>
      <c r="I1685" t="s">
        <v>49</v>
      </c>
      <c r="J1685" t="s">
        <v>50</v>
      </c>
      <c r="K1685" s="5">
        <v>45712</v>
      </c>
      <c r="M1685">
        <v>360</v>
      </c>
      <c r="N1685" t="s">
        <v>1076</v>
      </c>
      <c r="O1685" t="s">
        <v>52</v>
      </c>
      <c r="P1685" t="s">
        <v>53</v>
      </c>
      <c r="Q1685" t="s">
        <v>71</v>
      </c>
      <c r="S1685" t="s">
        <v>72</v>
      </c>
      <c r="T1685" t="s">
        <v>73</v>
      </c>
      <c r="X1685" t="s">
        <v>271</v>
      </c>
      <c r="Z1685" t="s">
        <v>59</v>
      </c>
      <c r="AA1685" t="s">
        <v>221</v>
      </c>
      <c r="AB1685" t="s">
        <v>61</v>
      </c>
      <c r="AD1685" t="s">
        <v>55</v>
      </c>
      <c r="AF1685" t="s">
        <v>62</v>
      </c>
      <c r="AG1685" t="s">
        <v>62</v>
      </c>
      <c r="AH1685">
        <v>1</v>
      </c>
      <c r="AI1685" t="s">
        <v>63</v>
      </c>
      <c r="AJ1685" t="s">
        <v>64</v>
      </c>
    </row>
    <row r="1686" spans="1:36" x14ac:dyDescent="0.55000000000000004">
      <c r="A1686">
        <v>1</v>
      </c>
      <c r="B1686" t="s">
        <v>1075</v>
      </c>
      <c r="C1686" t="s">
        <v>45</v>
      </c>
      <c r="E1686">
        <v>35</v>
      </c>
      <c r="F1686" t="s">
        <v>46</v>
      </c>
      <c r="G1686" t="s">
        <v>47</v>
      </c>
      <c r="H1686" t="s">
        <v>270</v>
      </c>
      <c r="I1686" t="s">
        <v>49</v>
      </c>
      <c r="J1686" t="s">
        <v>50</v>
      </c>
      <c r="K1686" s="5">
        <v>45712</v>
      </c>
      <c r="M1686">
        <v>720</v>
      </c>
      <c r="N1686" t="s">
        <v>1076</v>
      </c>
      <c r="O1686" t="s">
        <v>52</v>
      </c>
      <c r="P1686" t="s">
        <v>53</v>
      </c>
      <c r="Q1686" t="s">
        <v>109</v>
      </c>
      <c r="S1686" t="s">
        <v>110</v>
      </c>
      <c r="T1686" t="s">
        <v>1083</v>
      </c>
      <c r="X1686" t="s">
        <v>271</v>
      </c>
      <c r="Z1686" t="s">
        <v>59</v>
      </c>
      <c r="AA1686" t="s">
        <v>1054</v>
      </c>
      <c r="AB1686" t="s">
        <v>61</v>
      </c>
      <c r="AD1686" t="s">
        <v>55</v>
      </c>
      <c r="AF1686" t="s">
        <v>62</v>
      </c>
      <c r="AG1686" t="s">
        <v>62</v>
      </c>
      <c r="AH1686">
        <v>2</v>
      </c>
      <c r="AI1686" t="s">
        <v>63</v>
      </c>
      <c r="AJ1686" t="s">
        <v>64</v>
      </c>
    </row>
    <row r="1687" spans="1:36" x14ac:dyDescent="0.55000000000000004">
      <c r="A1687">
        <v>1</v>
      </c>
      <c r="B1687" t="s">
        <v>1075</v>
      </c>
      <c r="C1687" t="s">
        <v>45</v>
      </c>
      <c r="E1687">
        <v>35</v>
      </c>
      <c r="F1687" t="s">
        <v>46</v>
      </c>
      <c r="G1687" t="s">
        <v>47</v>
      </c>
      <c r="H1687" t="s">
        <v>270</v>
      </c>
      <c r="I1687" t="s">
        <v>49</v>
      </c>
      <c r="J1687" t="s">
        <v>50</v>
      </c>
      <c r="K1687" s="5">
        <v>45712</v>
      </c>
      <c r="M1687">
        <v>720</v>
      </c>
      <c r="N1687" t="s">
        <v>1076</v>
      </c>
      <c r="O1687" t="s">
        <v>52</v>
      </c>
      <c r="P1687" t="s">
        <v>53</v>
      </c>
      <c r="Q1687" t="s">
        <v>109</v>
      </c>
      <c r="S1687" t="s">
        <v>110</v>
      </c>
      <c r="T1687" t="s">
        <v>1083</v>
      </c>
      <c r="X1687" t="s">
        <v>271</v>
      </c>
      <c r="Z1687" t="s">
        <v>59</v>
      </c>
      <c r="AA1687" t="s">
        <v>1054</v>
      </c>
      <c r="AB1687" t="s">
        <v>61</v>
      </c>
      <c r="AD1687" t="s">
        <v>75</v>
      </c>
      <c r="AF1687" t="s">
        <v>62</v>
      </c>
      <c r="AG1687" t="s">
        <v>62</v>
      </c>
      <c r="AH1687">
        <v>2</v>
      </c>
      <c r="AI1687" t="s">
        <v>63</v>
      </c>
      <c r="AJ1687" t="s">
        <v>64</v>
      </c>
    </row>
    <row r="1688" spans="1:36" x14ac:dyDescent="0.55000000000000004">
      <c r="A1688">
        <v>2</v>
      </c>
      <c r="B1688" t="s">
        <v>1075</v>
      </c>
      <c r="C1688" t="s">
        <v>45</v>
      </c>
      <c r="E1688">
        <v>35</v>
      </c>
      <c r="F1688" t="s">
        <v>46</v>
      </c>
      <c r="G1688" t="s">
        <v>47</v>
      </c>
      <c r="H1688" t="s">
        <v>270</v>
      </c>
      <c r="I1688" t="s">
        <v>49</v>
      </c>
      <c r="J1688" t="s">
        <v>50</v>
      </c>
      <c r="K1688" s="5">
        <v>45712</v>
      </c>
      <c r="M1688">
        <v>720</v>
      </c>
      <c r="N1688" t="s">
        <v>1076</v>
      </c>
      <c r="O1688" t="s">
        <v>52</v>
      </c>
      <c r="P1688" t="s">
        <v>53</v>
      </c>
      <c r="Q1688" t="s">
        <v>71</v>
      </c>
      <c r="S1688" t="s">
        <v>72</v>
      </c>
      <c r="T1688" t="s">
        <v>73</v>
      </c>
      <c r="X1688" t="s">
        <v>271</v>
      </c>
      <c r="Z1688" t="s">
        <v>59</v>
      </c>
      <c r="AA1688" t="s">
        <v>221</v>
      </c>
      <c r="AB1688" t="s">
        <v>61</v>
      </c>
      <c r="AD1688" t="s">
        <v>55</v>
      </c>
      <c r="AF1688" t="s">
        <v>62</v>
      </c>
      <c r="AG1688" t="s">
        <v>62</v>
      </c>
      <c r="AH1688">
        <v>4</v>
      </c>
      <c r="AI1688" t="s">
        <v>63</v>
      </c>
      <c r="AJ1688" t="s">
        <v>64</v>
      </c>
    </row>
    <row r="1689" spans="1:36" x14ac:dyDescent="0.55000000000000004">
      <c r="A1689">
        <v>2</v>
      </c>
      <c r="B1689" t="s">
        <v>1075</v>
      </c>
      <c r="C1689" t="s">
        <v>45</v>
      </c>
      <c r="E1689">
        <v>35</v>
      </c>
      <c r="F1689" t="s">
        <v>46</v>
      </c>
      <c r="G1689" t="s">
        <v>47</v>
      </c>
      <c r="H1689" t="s">
        <v>270</v>
      </c>
      <c r="I1689" t="s">
        <v>49</v>
      </c>
      <c r="J1689" t="s">
        <v>50</v>
      </c>
      <c r="K1689" s="5">
        <v>45712</v>
      </c>
      <c r="M1689">
        <v>1080</v>
      </c>
      <c r="N1689" t="s">
        <v>1076</v>
      </c>
      <c r="O1689" t="s">
        <v>52</v>
      </c>
      <c r="P1689" t="s">
        <v>53</v>
      </c>
      <c r="Q1689" t="s">
        <v>109</v>
      </c>
      <c r="S1689" t="s">
        <v>110</v>
      </c>
      <c r="T1689" t="s">
        <v>1083</v>
      </c>
      <c r="X1689" t="s">
        <v>271</v>
      </c>
      <c r="Z1689" t="s">
        <v>59</v>
      </c>
      <c r="AA1689" t="s">
        <v>1054</v>
      </c>
      <c r="AB1689" t="s">
        <v>61</v>
      </c>
      <c r="AD1689" t="s">
        <v>55</v>
      </c>
      <c r="AF1689" t="s">
        <v>62</v>
      </c>
      <c r="AG1689" t="s">
        <v>62</v>
      </c>
      <c r="AH1689">
        <v>6</v>
      </c>
      <c r="AI1689" t="s">
        <v>63</v>
      </c>
      <c r="AJ1689" t="s">
        <v>64</v>
      </c>
    </row>
    <row r="1690" spans="1:36" x14ac:dyDescent="0.55000000000000004">
      <c r="A1690">
        <v>5</v>
      </c>
      <c r="B1690" t="s">
        <v>1075</v>
      </c>
      <c r="C1690" t="s">
        <v>45</v>
      </c>
      <c r="E1690">
        <v>35</v>
      </c>
      <c r="F1690" t="s">
        <v>46</v>
      </c>
      <c r="G1690" t="s">
        <v>47</v>
      </c>
      <c r="H1690" t="s">
        <v>270</v>
      </c>
      <c r="I1690" t="s">
        <v>49</v>
      </c>
      <c r="J1690" t="s">
        <v>50</v>
      </c>
      <c r="K1690" s="5">
        <v>45712</v>
      </c>
      <c r="M1690">
        <v>1080</v>
      </c>
      <c r="N1690" t="s">
        <v>1076</v>
      </c>
      <c r="O1690" t="s">
        <v>52</v>
      </c>
      <c r="P1690" t="s">
        <v>53</v>
      </c>
      <c r="Q1690" t="s">
        <v>71</v>
      </c>
      <c r="S1690" t="s">
        <v>72</v>
      </c>
      <c r="T1690" t="s">
        <v>73</v>
      </c>
      <c r="X1690" t="s">
        <v>271</v>
      </c>
      <c r="Z1690" t="s">
        <v>59</v>
      </c>
      <c r="AA1690" t="s">
        <v>221</v>
      </c>
      <c r="AB1690" t="s">
        <v>61</v>
      </c>
      <c r="AD1690" t="s">
        <v>55</v>
      </c>
      <c r="AF1690" t="s">
        <v>62</v>
      </c>
      <c r="AG1690" t="s">
        <v>62</v>
      </c>
      <c r="AH1690">
        <v>15</v>
      </c>
      <c r="AI1690" t="s">
        <v>63</v>
      </c>
      <c r="AJ1690" t="s">
        <v>64</v>
      </c>
    </row>
    <row r="1691" spans="1:36" x14ac:dyDescent="0.55000000000000004">
      <c r="A1691">
        <v>6</v>
      </c>
      <c r="B1691" t="s">
        <v>1075</v>
      </c>
      <c r="C1691" t="s">
        <v>45</v>
      </c>
      <c r="E1691">
        <v>35</v>
      </c>
      <c r="F1691" t="s">
        <v>46</v>
      </c>
      <c r="G1691" t="s">
        <v>47</v>
      </c>
      <c r="H1691" t="s">
        <v>270</v>
      </c>
      <c r="I1691" t="s">
        <v>49</v>
      </c>
      <c r="J1691" t="s">
        <v>50</v>
      </c>
      <c r="K1691" s="5">
        <v>45712</v>
      </c>
      <c r="M1691">
        <v>1080</v>
      </c>
      <c r="N1691" t="s">
        <v>1076</v>
      </c>
      <c r="O1691" t="s">
        <v>52</v>
      </c>
      <c r="P1691" t="s">
        <v>53</v>
      </c>
      <c r="Q1691" t="s">
        <v>79</v>
      </c>
      <c r="S1691" t="s">
        <v>80</v>
      </c>
      <c r="T1691" t="s">
        <v>222</v>
      </c>
      <c r="X1691" t="s">
        <v>271</v>
      </c>
      <c r="Z1691" t="s">
        <v>59</v>
      </c>
      <c r="AA1691" t="s">
        <v>223</v>
      </c>
      <c r="AB1691" t="s">
        <v>61</v>
      </c>
      <c r="AD1691" t="s">
        <v>55</v>
      </c>
      <c r="AF1691" t="s">
        <v>62</v>
      </c>
      <c r="AG1691" t="s">
        <v>62</v>
      </c>
      <c r="AH1691">
        <v>18</v>
      </c>
      <c r="AI1691" t="s">
        <v>63</v>
      </c>
      <c r="AJ1691" t="s">
        <v>64</v>
      </c>
    </row>
    <row r="1692" spans="1:36" x14ac:dyDescent="0.55000000000000004">
      <c r="A1692">
        <v>1</v>
      </c>
      <c r="B1692" t="s">
        <v>1075</v>
      </c>
      <c r="C1692" t="s">
        <v>45</v>
      </c>
      <c r="E1692">
        <v>35</v>
      </c>
      <c r="F1692" t="s">
        <v>46</v>
      </c>
      <c r="G1692" t="s">
        <v>47</v>
      </c>
      <c r="H1692" t="s">
        <v>270</v>
      </c>
      <c r="I1692" t="s">
        <v>49</v>
      </c>
      <c r="J1692" t="s">
        <v>50</v>
      </c>
      <c r="K1692" s="5">
        <v>45712</v>
      </c>
      <c r="M1692">
        <v>1080</v>
      </c>
      <c r="N1692" t="s">
        <v>1114</v>
      </c>
      <c r="O1692" t="s">
        <v>52</v>
      </c>
      <c r="P1692" t="s">
        <v>53</v>
      </c>
      <c r="Q1692" t="s">
        <v>109</v>
      </c>
      <c r="S1692" t="s">
        <v>110</v>
      </c>
      <c r="T1692" t="s">
        <v>1083</v>
      </c>
      <c r="X1692" t="s">
        <v>271</v>
      </c>
      <c r="Z1692" t="s">
        <v>59</v>
      </c>
      <c r="AA1692" t="s">
        <v>1054</v>
      </c>
      <c r="AB1692" t="s">
        <v>61</v>
      </c>
      <c r="AD1692" t="s">
        <v>55</v>
      </c>
      <c r="AF1692" t="s">
        <v>62</v>
      </c>
      <c r="AG1692" t="s">
        <v>62</v>
      </c>
      <c r="AH1692">
        <v>3</v>
      </c>
      <c r="AI1692" t="s">
        <v>63</v>
      </c>
      <c r="AJ1692" t="s">
        <v>64</v>
      </c>
    </row>
    <row r="1693" spans="1:36" x14ac:dyDescent="0.55000000000000004">
      <c r="A1693">
        <v>6</v>
      </c>
      <c r="B1693" t="s">
        <v>1075</v>
      </c>
      <c r="C1693" t="s">
        <v>45</v>
      </c>
      <c r="E1693">
        <v>35</v>
      </c>
      <c r="F1693" t="s">
        <v>46</v>
      </c>
      <c r="G1693" t="s">
        <v>47</v>
      </c>
      <c r="H1693" t="s">
        <v>270</v>
      </c>
      <c r="I1693" t="s">
        <v>49</v>
      </c>
      <c r="J1693" t="s">
        <v>50</v>
      </c>
      <c r="K1693" s="5">
        <v>45716</v>
      </c>
      <c r="M1693">
        <v>1080</v>
      </c>
      <c r="N1693" t="s">
        <v>1076</v>
      </c>
      <c r="O1693" t="s">
        <v>52</v>
      </c>
      <c r="P1693" t="s">
        <v>53</v>
      </c>
      <c r="Q1693" t="s">
        <v>109</v>
      </c>
      <c r="R1693" t="s">
        <v>91</v>
      </c>
      <c r="S1693" t="s">
        <v>110</v>
      </c>
      <c r="T1693" t="s">
        <v>213</v>
      </c>
      <c r="X1693" t="s">
        <v>271</v>
      </c>
      <c r="Z1693" t="s">
        <v>59</v>
      </c>
      <c r="AA1693" t="s">
        <v>1056</v>
      </c>
      <c r="AB1693" t="s">
        <v>61</v>
      </c>
      <c r="AD1693" t="s">
        <v>55</v>
      </c>
      <c r="AF1693" t="s">
        <v>62</v>
      </c>
      <c r="AG1693" t="s">
        <v>62</v>
      </c>
      <c r="AH1693">
        <v>18</v>
      </c>
      <c r="AI1693" t="s">
        <v>63</v>
      </c>
      <c r="AJ1693" t="s">
        <v>64</v>
      </c>
    </row>
    <row r="1694" spans="1:36" x14ac:dyDescent="0.55000000000000004">
      <c r="A1694">
        <v>1</v>
      </c>
      <c r="B1694" t="s">
        <v>1075</v>
      </c>
      <c r="C1694" t="s">
        <v>45</v>
      </c>
      <c r="E1694">
        <v>35</v>
      </c>
      <c r="F1694" t="s">
        <v>46</v>
      </c>
      <c r="G1694" t="s">
        <v>47</v>
      </c>
      <c r="H1694" t="s">
        <v>270</v>
      </c>
      <c r="I1694" t="s">
        <v>49</v>
      </c>
      <c r="J1694" t="s">
        <v>50</v>
      </c>
      <c r="K1694" s="5">
        <v>45717</v>
      </c>
      <c r="M1694">
        <v>360</v>
      </c>
      <c r="N1694" t="s">
        <v>1114</v>
      </c>
      <c r="O1694" t="s">
        <v>52</v>
      </c>
      <c r="P1694" t="s">
        <v>53</v>
      </c>
      <c r="Q1694" t="s">
        <v>109</v>
      </c>
      <c r="R1694" t="s">
        <v>55</v>
      </c>
      <c r="S1694" t="s">
        <v>110</v>
      </c>
      <c r="T1694" t="s">
        <v>241</v>
      </c>
      <c r="X1694" t="s">
        <v>271</v>
      </c>
      <c r="Z1694" t="s">
        <v>59</v>
      </c>
      <c r="AA1694" t="s">
        <v>1057</v>
      </c>
      <c r="AB1694" t="s">
        <v>61</v>
      </c>
      <c r="AD1694" t="s">
        <v>55</v>
      </c>
      <c r="AF1694" t="s">
        <v>62</v>
      </c>
      <c r="AG1694" t="s">
        <v>62</v>
      </c>
      <c r="AH1694">
        <v>1</v>
      </c>
      <c r="AI1694" t="s">
        <v>63</v>
      </c>
      <c r="AJ1694" t="s">
        <v>64</v>
      </c>
    </row>
    <row r="1695" spans="1:36" x14ac:dyDescent="0.55000000000000004">
      <c r="A1695">
        <v>1</v>
      </c>
      <c r="B1695" t="s">
        <v>1075</v>
      </c>
      <c r="C1695" t="s">
        <v>45</v>
      </c>
      <c r="E1695">
        <v>35</v>
      </c>
      <c r="F1695" t="s">
        <v>46</v>
      </c>
      <c r="G1695" t="s">
        <v>47</v>
      </c>
      <c r="H1695" t="s">
        <v>270</v>
      </c>
      <c r="I1695" t="s">
        <v>49</v>
      </c>
      <c r="J1695" t="s">
        <v>50</v>
      </c>
      <c r="K1695" s="5">
        <v>45717</v>
      </c>
      <c r="M1695">
        <v>720</v>
      </c>
      <c r="N1695" t="s">
        <v>1114</v>
      </c>
      <c r="O1695" t="s">
        <v>52</v>
      </c>
      <c r="P1695" t="s">
        <v>53</v>
      </c>
      <c r="Q1695" t="s">
        <v>109</v>
      </c>
      <c r="R1695" t="s">
        <v>55</v>
      </c>
      <c r="S1695" t="s">
        <v>110</v>
      </c>
      <c r="T1695" t="s">
        <v>241</v>
      </c>
      <c r="X1695" t="s">
        <v>271</v>
      </c>
      <c r="Z1695" t="s">
        <v>59</v>
      </c>
      <c r="AA1695" t="s">
        <v>1057</v>
      </c>
      <c r="AB1695" t="s">
        <v>61</v>
      </c>
      <c r="AD1695" t="s">
        <v>55</v>
      </c>
      <c r="AF1695" t="s">
        <v>62</v>
      </c>
      <c r="AG1695" t="s">
        <v>62</v>
      </c>
      <c r="AH1695">
        <v>2</v>
      </c>
      <c r="AI1695" t="s">
        <v>63</v>
      </c>
      <c r="AJ1695" t="s">
        <v>64</v>
      </c>
    </row>
    <row r="1696" spans="1:36" x14ac:dyDescent="0.55000000000000004">
      <c r="A1696">
        <v>3</v>
      </c>
      <c r="B1696" t="s">
        <v>1075</v>
      </c>
      <c r="C1696" t="s">
        <v>45</v>
      </c>
      <c r="E1696">
        <v>35</v>
      </c>
      <c r="F1696" t="s">
        <v>46</v>
      </c>
      <c r="G1696" t="s">
        <v>47</v>
      </c>
      <c r="H1696" t="s">
        <v>270</v>
      </c>
      <c r="I1696" t="s">
        <v>49</v>
      </c>
      <c r="J1696" t="s">
        <v>50</v>
      </c>
      <c r="K1696" s="5">
        <v>45717</v>
      </c>
      <c r="M1696">
        <v>1080</v>
      </c>
      <c r="N1696" t="s">
        <v>1076</v>
      </c>
      <c r="O1696" t="s">
        <v>52</v>
      </c>
      <c r="P1696" t="s">
        <v>53</v>
      </c>
      <c r="Q1696" t="s">
        <v>109</v>
      </c>
      <c r="R1696" t="s">
        <v>55</v>
      </c>
      <c r="S1696" t="s">
        <v>110</v>
      </c>
      <c r="T1696" t="s">
        <v>241</v>
      </c>
      <c r="X1696" t="s">
        <v>271</v>
      </c>
      <c r="Z1696" t="s">
        <v>59</v>
      </c>
      <c r="AA1696" t="s">
        <v>1057</v>
      </c>
      <c r="AB1696" t="s">
        <v>61</v>
      </c>
      <c r="AD1696" t="s">
        <v>55</v>
      </c>
      <c r="AF1696" t="s">
        <v>62</v>
      </c>
      <c r="AG1696" t="s">
        <v>62</v>
      </c>
      <c r="AH1696">
        <v>9</v>
      </c>
      <c r="AI1696" t="s">
        <v>63</v>
      </c>
      <c r="AJ1696" t="s">
        <v>64</v>
      </c>
    </row>
    <row r="1697" spans="1:36" x14ac:dyDescent="0.55000000000000004">
      <c r="A1697">
        <v>6</v>
      </c>
      <c r="B1697" t="s">
        <v>1075</v>
      </c>
      <c r="C1697" t="s">
        <v>45</v>
      </c>
      <c r="E1697">
        <v>35</v>
      </c>
      <c r="F1697" t="s">
        <v>46</v>
      </c>
      <c r="G1697" t="s">
        <v>47</v>
      </c>
      <c r="H1697" t="s">
        <v>270</v>
      </c>
      <c r="I1697" t="s">
        <v>49</v>
      </c>
      <c r="J1697" t="s">
        <v>50</v>
      </c>
      <c r="K1697" s="5">
        <v>45717</v>
      </c>
      <c r="M1697">
        <v>1080</v>
      </c>
      <c r="N1697" t="s">
        <v>1114</v>
      </c>
      <c r="O1697" t="s">
        <v>52</v>
      </c>
      <c r="P1697" t="s">
        <v>53</v>
      </c>
      <c r="Q1697" t="s">
        <v>109</v>
      </c>
      <c r="R1697" t="s">
        <v>55</v>
      </c>
      <c r="S1697" t="s">
        <v>110</v>
      </c>
      <c r="T1697" t="s">
        <v>241</v>
      </c>
      <c r="X1697" t="s">
        <v>271</v>
      </c>
      <c r="Z1697" t="s">
        <v>59</v>
      </c>
      <c r="AA1697" t="s">
        <v>1057</v>
      </c>
      <c r="AB1697" t="s">
        <v>61</v>
      </c>
      <c r="AD1697" t="s">
        <v>55</v>
      </c>
      <c r="AF1697" t="s">
        <v>62</v>
      </c>
      <c r="AG1697" t="s">
        <v>62</v>
      </c>
      <c r="AH1697">
        <v>18</v>
      </c>
      <c r="AI1697" t="s">
        <v>63</v>
      </c>
      <c r="AJ1697" t="s">
        <v>64</v>
      </c>
    </row>
    <row r="1698" spans="1:36" x14ac:dyDescent="0.55000000000000004">
      <c r="A1698">
        <v>1</v>
      </c>
      <c r="B1698" t="s">
        <v>1075</v>
      </c>
      <c r="C1698" t="s">
        <v>45</v>
      </c>
      <c r="E1698">
        <v>35</v>
      </c>
      <c r="F1698" t="s">
        <v>46</v>
      </c>
      <c r="G1698" t="s">
        <v>47</v>
      </c>
      <c r="H1698" t="s">
        <v>270</v>
      </c>
      <c r="I1698" t="s">
        <v>49</v>
      </c>
      <c r="J1698" t="s">
        <v>50</v>
      </c>
      <c r="K1698" s="5">
        <v>45719</v>
      </c>
      <c r="M1698">
        <v>360</v>
      </c>
      <c r="N1698" t="s">
        <v>1114</v>
      </c>
      <c r="O1698" t="s">
        <v>52</v>
      </c>
      <c r="P1698" t="s">
        <v>211</v>
      </c>
      <c r="Q1698" t="s">
        <v>104</v>
      </c>
      <c r="S1698" t="s">
        <v>105</v>
      </c>
      <c r="T1698" t="s">
        <v>106</v>
      </c>
      <c r="X1698" t="s">
        <v>271</v>
      </c>
      <c r="Z1698" t="s">
        <v>59</v>
      </c>
      <c r="AA1698" t="s">
        <v>1058</v>
      </c>
      <c r="AB1698" t="s">
        <v>61</v>
      </c>
      <c r="AD1698" t="s">
        <v>55</v>
      </c>
      <c r="AF1698" t="s">
        <v>62</v>
      </c>
      <c r="AG1698" t="s">
        <v>62</v>
      </c>
      <c r="AH1698">
        <v>1</v>
      </c>
      <c r="AI1698" t="s">
        <v>63</v>
      </c>
      <c r="AJ1698" t="s">
        <v>64</v>
      </c>
    </row>
    <row r="1699" spans="1:36" x14ac:dyDescent="0.55000000000000004">
      <c r="A1699">
        <v>1</v>
      </c>
      <c r="B1699" t="s">
        <v>1075</v>
      </c>
      <c r="C1699" t="s">
        <v>45</v>
      </c>
      <c r="E1699">
        <v>35</v>
      </c>
      <c r="F1699" t="s">
        <v>46</v>
      </c>
      <c r="G1699" t="s">
        <v>47</v>
      </c>
      <c r="H1699" t="s">
        <v>270</v>
      </c>
      <c r="I1699" t="s">
        <v>49</v>
      </c>
      <c r="J1699" t="s">
        <v>50</v>
      </c>
      <c r="K1699" s="5">
        <v>45719</v>
      </c>
      <c r="M1699">
        <v>720</v>
      </c>
      <c r="N1699" t="s">
        <v>1076</v>
      </c>
      <c r="O1699" t="s">
        <v>52</v>
      </c>
      <c r="P1699" t="s">
        <v>211</v>
      </c>
      <c r="Q1699" t="s">
        <v>113</v>
      </c>
      <c r="S1699" t="s">
        <v>115</v>
      </c>
      <c r="T1699" t="s">
        <v>116</v>
      </c>
      <c r="X1699" t="s">
        <v>271</v>
      </c>
      <c r="Z1699" t="s">
        <v>59</v>
      </c>
      <c r="AA1699" t="s">
        <v>1059</v>
      </c>
      <c r="AB1699" t="s">
        <v>61</v>
      </c>
      <c r="AD1699" t="s">
        <v>55</v>
      </c>
      <c r="AF1699" t="s">
        <v>62</v>
      </c>
      <c r="AG1699" t="s">
        <v>62</v>
      </c>
      <c r="AH1699">
        <v>2</v>
      </c>
      <c r="AI1699" t="s">
        <v>63</v>
      </c>
      <c r="AJ1699" t="s">
        <v>64</v>
      </c>
    </row>
    <row r="1700" spans="1:36" x14ac:dyDescent="0.55000000000000004">
      <c r="A1700">
        <v>1</v>
      </c>
      <c r="B1700" t="s">
        <v>1075</v>
      </c>
      <c r="C1700" t="s">
        <v>45</v>
      </c>
      <c r="E1700">
        <v>35</v>
      </c>
      <c r="F1700" t="s">
        <v>46</v>
      </c>
      <c r="G1700" t="s">
        <v>47</v>
      </c>
      <c r="H1700" t="s">
        <v>270</v>
      </c>
      <c r="I1700" t="s">
        <v>49</v>
      </c>
      <c r="J1700" t="s">
        <v>50</v>
      </c>
      <c r="K1700" s="5">
        <v>45719</v>
      </c>
      <c r="M1700">
        <v>1080</v>
      </c>
      <c r="N1700" t="s">
        <v>1139</v>
      </c>
      <c r="O1700" t="s">
        <v>52</v>
      </c>
      <c r="P1700" t="s">
        <v>53</v>
      </c>
      <c r="Q1700" t="s">
        <v>113</v>
      </c>
      <c r="R1700" t="s">
        <v>225</v>
      </c>
      <c r="S1700" t="s">
        <v>115</v>
      </c>
      <c r="T1700" t="s">
        <v>209</v>
      </c>
      <c r="X1700" t="s">
        <v>271</v>
      </c>
      <c r="Z1700" t="s">
        <v>59</v>
      </c>
      <c r="AA1700" t="s">
        <v>1058</v>
      </c>
      <c r="AB1700" t="s">
        <v>61</v>
      </c>
      <c r="AD1700" t="s">
        <v>55</v>
      </c>
      <c r="AF1700" t="s">
        <v>62</v>
      </c>
      <c r="AG1700" t="s">
        <v>62</v>
      </c>
      <c r="AH1700">
        <v>3</v>
      </c>
      <c r="AI1700" t="s">
        <v>63</v>
      </c>
      <c r="AJ1700" t="s">
        <v>64</v>
      </c>
    </row>
    <row r="1701" spans="1:36" x14ac:dyDescent="0.55000000000000004">
      <c r="A1701">
        <v>4</v>
      </c>
      <c r="B1701" t="s">
        <v>1075</v>
      </c>
      <c r="C1701" t="s">
        <v>45</v>
      </c>
      <c r="E1701">
        <v>35</v>
      </c>
      <c r="F1701" t="s">
        <v>46</v>
      </c>
      <c r="G1701" t="s">
        <v>47</v>
      </c>
      <c r="H1701" t="s">
        <v>270</v>
      </c>
      <c r="I1701" t="s">
        <v>49</v>
      </c>
      <c r="J1701" t="s">
        <v>50</v>
      </c>
      <c r="K1701" s="5">
        <v>45719</v>
      </c>
      <c r="M1701">
        <v>1080</v>
      </c>
      <c r="N1701" t="s">
        <v>1076</v>
      </c>
      <c r="O1701" t="s">
        <v>52</v>
      </c>
      <c r="P1701" t="s">
        <v>53</v>
      </c>
      <c r="Q1701" t="s">
        <v>109</v>
      </c>
      <c r="R1701" t="s">
        <v>378</v>
      </c>
      <c r="S1701" t="s">
        <v>110</v>
      </c>
      <c r="T1701" t="s">
        <v>204</v>
      </c>
      <c r="X1701" t="s">
        <v>271</v>
      </c>
      <c r="Z1701" t="s">
        <v>59</v>
      </c>
      <c r="AA1701" t="s">
        <v>1060</v>
      </c>
      <c r="AB1701" t="s">
        <v>61</v>
      </c>
      <c r="AD1701" t="s">
        <v>55</v>
      </c>
      <c r="AF1701" t="s">
        <v>62</v>
      </c>
      <c r="AG1701" t="s">
        <v>62</v>
      </c>
      <c r="AH1701">
        <v>12</v>
      </c>
      <c r="AI1701" t="s">
        <v>63</v>
      </c>
      <c r="AJ1701" t="s">
        <v>64</v>
      </c>
    </row>
    <row r="1702" spans="1:36" x14ac:dyDescent="0.55000000000000004">
      <c r="A1702">
        <v>1</v>
      </c>
      <c r="B1702" t="s">
        <v>1075</v>
      </c>
      <c r="C1702" t="s">
        <v>45</v>
      </c>
      <c r="E1702">
        <v>35</v>
      </c>
      <c r="F1702" t="s">
        <v>46</v>
      </c>
      <c r="G1702" t="s">
        <v>47</v>
      </c>
      <c r="H1702" t="s">
        <v>270</v>
      </c>
      <c r="I1702" t="s">
        <v>49</v>
      </c>
      <c r="J1702" t="s">
        <v>50</v>
      </c>
      <c r="K1702" s="5">
        <v>45721</v>
      </c>
      <c r="M1702">
        <v>360</v>
      </c>
      <c r="N1702" t="s">
        <v>1076</v>
      </c>
      <c r="O1702" t="s">
        <v>52</v>
      </c>
      <c r="P1702" t="s">
        <v>53</v>
      </c>
      <c r="Q1702" t="s">
        <v>79</v>
      </c>
      <c r="R1702" t="s">
        <v>118</v>
      </c>
      <c r="S1702" t="s">
        <v>80</v>
      </c>
      <c r="T1702" t="s">
        <v>81</v>
      </c>
      <c r="X1702" t="s">
        <v>271</v>
      </c>
      <c r="Z1702" t="s">
        <v>59</v>
      </c>
      <c r="AA1702" t="s">
        <v>122</v>
      </c>
      <c r="AB1702" t="s">
        <v>61</v>
      </c>
      <c r="AD1702" t="s">
        <v>55</v>
      </c>
      <c r="AF1702" t="s">
        <v>62</v>
      </c>
      <c r="AG1702" t="s">
        <v>62</v>
      </c>
      <c r="AH1702">
        <v>1</v>
      </c>
      <c r="AI1702" t="s">
        <v>63</v>
      </c>
      <c r="AJ1702" t="s">
        <v>64</v>
      </c>
    </row>
    <row r="1703" spans="1:36" x14ac:dyDescent="0.55000000000000004">
      <c r="A1703">
        <v>1</v>
      </c>
      <c r="B1703" t="s">
        <v>1075</v>
      </c>
      <c r="C1703" t="s">
        <v>45</v>
      </c>
      <c r="E1703">
        <v>35</v>
      </c>
      <c r="F1703" t="s">
        <v>46</v>
      </c>
      <c r="G1703" t="s">
        <v>47</v>
      </c>
      <c r="H1703" t="s">
        <v>270</v>
      </c>
      <c r="I1703" t="s">
        <v>49</v>
      </c>
      <c r="J1703" t="s">
        <v>50</v>
      </c>
      <c r="K1703" s="5">
        <v>45721</v>
      </c>
      <c r="M1703">
        <v>720</v>
      </c>
      <c r="N1703" t="s">
        <v>1076</v>
      </c>
      <c r="O1703" t="s">
        <v>52</v>
      </c>
      <c r="P1703" t="s">
        <v>53</v>
      </c>
      <c r="Q1703" t="s">
        <v>79</v>
      </c>
      <c r="S1703" t="s">
        <v>80</v>
      </c>
      <c r="T1703" t="s">
        <v>120</v>
      </c>
      <c r="X1703" t="s">
        <v>271</v>
      </c>
      <c r="Z1703" t="s">
        <v>59</v>
      </c>
      <c r="AA1703" t="s">
        <v>1061</v>
      </c>
      <c r="AB1703" t="s">
        <v>61</v>
      </c>
      <c r="AD1703" t="s">
        <v>55</v>
      </c>
      <c r="AF1703" t="s">
        <v>62</v>
      </c>
      <c r="AG1703" t="s">
        <v>62</v>
      </c>
      <c r="AH1703">
        <v>2</v>
      </c>
      <c r="AI1703" t="s">
        <v>63</v>
      </c>
      <c r="AJ1703" t="s">
        <v>64</v>
      </c>
    </row>
    <row r="1704" spans="1:36" x14ac:dyDescent="0.55000000000000004">
      <c r="A1704">
        <v>3</v>
      </c>
      <c r="B1704" t="s">
        <v>1075</v>
      </c>
      <c r="C1704" t="s">
        <v>45</v>
      </c>
      <c r="E1704">
        <v>35</v>
      </c>
      <c r="F1704" t="s">
        <v>46</v>
      </c>
      <c r="G1704" t="s">
        <v>47</v>
      </c>
      <c r="H1704" t="s">
        <v>270</v>
      </c>
      <c r="I1704" t="s">
        <v>49</v>
      </c>
      <c r="J1704" t="s">
        <v>50</v>
      </c>
      <c r="K1704" s="5">
        <v>45721</v>
      </c>
      <c r="M1704">
        <v>1080</v>
      </c>
      <c r="N1704" t="s">
        <v>1076</v>
      </c>
      <c r="O1704" t="s">
        <v>52</v>
      </c>
      <c r="P1704" t="s">
        <v>53</v>
      </c>
      <c r="Q1704" t="s">
        <v>79</v>
      </c>
      <c r="S1704" t="s">
        <v>80</v>
      </c>
      <c r="T1704" t="s">
        <v>120</v>
      </c>
      <c r="X1704" t="s">
        <v>271</v>
      </c>
      <c r="Z1704" t="s">
        <v>59</v>
      </c>
      <c r="AA1704" t="s">
        <v>1061</v>
      </c>
      <c r="AB1704" t="s">
        <v>61</v>
      </c>
      <c r="AD1704" t="s">
        <v>55</v>
      </c>
      <c r="AF1704" t="s">
        <v>62</v>
      </c>
      <c r="AG1704" t="s">
        <v>62</v>
      </c>
      <c r="AH1704">
        <v>9</v>
      </c>
      <c r="AI1704" t="s">
        <v>63</v>
      </c>
      <c r="AJ1704" t="s">
        <v>64</v>
      </c>
    </row>
    <row r="1705" spans="1:36" x14ac:dyDescent="0.55000000000000004">
      <c r="A1705">
        <v>3</v>
      </c>
      <c r="B1705" t="s">
        <v>1075</v>
      </c>
      <c r="C1705" t="s">
        <v>45</v>
      </c>
      <c r="E1705">
        <v>35</v>
      </c>
      <c r="F1705" t="s">
        <v>46</v>
      </c>
      <c r="G1705" t="s">
        <v>47</v>
      </c>
      <c r="H1705" t="s">
        <v>270</v>
      </c>
      <c r="I1705" t="s">
        <v>49</v>
      </c>
      <c r="J1705" t="s">
        <v>50</v>
      </c>
      <c r="K1705" s="5">
        <v>45721</v>
      </c>
      <c r="M1705">
        <v>1080</v>
      </c>
      <c r="N1705" t="s">
        <v>1076</v>
      </c>
      <c r="O1705" t="s">
        <v>52</v>
      </c>
      <c r="P1705" t="s">
        <v>53</v>
      </c>
      <c r="Q1705" t="s">
        <v>79</v>
      </c>
      <c r="R1705" t="s">
        <v>118</v>
      </c>
      <c r="S1705" t="s">
        <v>80</v>
      </c>
      <c r="T1705" t="s">
        <v>81</v>
      </c>
      <c r="X1705" t="s">
        <v>271</v>
      </c>
      <c r="Z1705" t="s">
        <v>59</v>
      </c>
      <c r="AA1705" t="s">
        <v>122</v>
      </c>
      <c r="AB1705" t="s">
        <v>61</v>
      </c>
      <c r="AD1705" t="s">
        <v>55</v>
      </c>
      <c r="AF1705" t="s">
        <v>62</v>
      </c>
      <c r="AG1705" t="s">
        <v>62</v>
      </c>
      <c r="AH1705">
        <v>9</v>
      </c>
      <c r="AI1705" t="s">
        <v>63</v>
      </c>
      <c r="AJ1705" t="s">
        <v>64</v>
      </c>
    </row>
    <row r="1706" spans="1:36" x14ac:dyDescent="0.55000000000000004">
      <c r="A1706">
        <v>1</v>
      </c>
      <c r="B1706" t="s">
        <v>1075</v>
      </c>
      <c r="C1706" t="s">
        <v>45</v>
      </c>
      <c r="E1706">
        <v>35</v>
      </c>
      <c r="F1706" t="s">
        <v>46</v>
      </c>
      <c r="G1706" t="s">
        <v>47</v>
      </c>
      <c r="H1706" t="s">
        <v>270</v>
      </c>
      <c r="I1706" t="s">
        <v>49</v>
      </c>
      <c r="J1706" t="s">
        <v>50</v>
      </c>
      <c r="K1706" s="5">
        <v>45724</v>
      </c>
      <c r="M1706">
        <v>360</v>
      </c>
      <c r="N1706" t="s">
        <v>1076</v>
      </c>
      <c r="O1706" t="s">
        <v>52</v>
      </c>
      <c r="P1706" t="s">
        <v>53</v>
      </c>
      <c r="Q1706" t="s">
        <v>104</v>
      </c>
      <c r="S1706" t="s">
        <v>105</v>
      </c>
      <c r="T1706" t="s">
        <v>106</v>
      </c>
      <c r="X1706" t="s">
        <v>271</v>
      </c>
      <c r="Z1706" t="s">
        <v>59</v>
      </c>
      <c r="AA1706" t="s">
        <v>1062</v>
      </c>
      <c r="AB1706" t="s">
        <v>61</v>
      </c>
      <c r="AD1706" t="s">
        <v>55</v>
      </c>
      <c r="AF1706" t="s">
        <v>62</v>
      </c>
      <c r="AG1706" t="s">
        <v>62</v>
      </c>
      <c r="AH1706">
        <v>1</v>
      </c>
      <c r="AI1706" t="s">
        <v>63</v>
      </c>
      <c r="AJ1706" t="s">
        <v>64</v>
      </c>
    </row>
    <row r="1707" spans="1:36" x14ac:dyDescent="0.55000000000000004">
      <c r="A1707">
        <v>1</v>
      </c>
      <c r="B1707" t="s">
        <v>1075</v>
      </c>
      <c r="C1707" t="s">
        <v>45</v>
      </c>
      <c r="E1707">
        <v>35</v>
      </c>
      <c r="F1707" t="s">
        <v>46</v>
      </c>
      <c r="G1707" t="s">
        <v>47</v>
      </c>
      <c r="H1707" t="s">
        <v>270</v>
      </c>
      <c r="I1707" t="s">
        <v>49</v>
      </c>
      <c r="J1707" t="s">
        <v>50</v>
      </c>
      <c r="K1707" s="5">
        <v>45724</v>
      </c>
      <c r="M1707">
        <v>720</v>
      </c>
      <c r="N1707" t="s">
        <v>1114</v>
      </c>
      <c r="O1707" t="s">
        <v>52</v>
      </c>
      <c r="P1707" t="s">
        <v>53</v>
      </c>
      <c r="Q1707" t="s">
        <v>109</v>
      </c>
      <c r="S1707" t="s">
        <v>110</v>
      </c>
      <c r="T1707" t="s">
        <v>111</v>
      </c>
      <c r="X1707" t="s">
        <v>271</v>
      </c>
      <c r="Z1707" t="s">
        <v>59</v>
      </c>
      <c r="AA1707" t="s">
        <v>1062</v>
      </c>
      <c r="AB1707" t="s">
        <v>61</v>
      </c>
      <c r="AD1707" t="s">
        <v>75</v>
      </c>
      <c r="AF1707" t="s">
        <v>62</v>
      </c>
      <c r="AG1707" t="s">
        <v>62</v>
      </c>
      <c r="AH1707">
        <v>2</v>
      </c>
      <c r="AI1707" t="s">
        <v>63</v>
      </c>
      <c r="AJ1707" t="s">
        <v>64</v>
      </c>
    </row>
    <row r="1708" spans="1:36" x14ac:dyDescent="0.55000000000000004">
      <c r="A1708">
        <v>1</v>
      </c>
      <c r="B1708" t="s">
        <v>1075</v>
      </c>
      <c r="C1708" t="s">
        <v>45</v>
      </c>
      <c r="E1708">
        <v>35</v>
      </c>
      <c r="F1708" t="s">
        <v>46</v>
      </c>
      <c r="G1708" t="s">
        <v>47</v>
      </c>
      <c r="H1708" t="s">
        <v>270</v>
      </c>
      <c r="I1708" t="s">
        <v>49</v>
      </c>
      <c r="J1708" t="s">
        <v>50</v>
      </c>
      <c r="K1708" s="5">
        <v>45724</v>
      </c>
      <c r="M1708">
        <v>1080</v>
      </c>
      <c r="N1708" t="s">
        <v>1076</v>
      </c>
      <c r="O1708" t="s">
        <v>52</v>
      </c>
      <c r="P1708" t="s">
        <v>53</v>
      </c>
      <c r="Q1708" t="s">
        <v>109</v>
      </c>
      <c r="R1708" t="s">
        <v>75</v>
      </c>
      <c r="S1708" t="s">
        <v>110</v>
      </c>
      <c r="T1708" t="s">
        <v>111</v>
      </c>
      <c r="X1708" t="s">
        <v>271</v>
      </c>
      <c r="Z1708" t="s">
        <v>59</v>
      </c>
      <c r="AA1708" t="s">
        <v>1062</v>
      </c>
      <c r="AB1708" t="s">
        <v>61</v>
      </c>
      <c r="AD1708" t="s">
        <v>55</v>
      </c>
      <c r="AF1708" t="s">
        <v>62</v>
      </c>
      <c r="AG1708" t="s">
        <v>62</v>
      </c>
      <c r="AH1708">
        <v>3</v>
      </c>
      <c r="AI1708" t="s">
        <v>63</v>
      </c>
      <c r="AJ1708" t="s">
        <v>64</v>
      </c>
    </row>
    <row r="1709" spans="1:36" x14ac:dyDescent="0.55000000000000004">
      <c r="A1709">
        <v>1</v>
      </c>
      <c r="B1709" t="s">
        <v>1075</v>
      </c>
      <c r="C1709" t="s">
        <v>45</v>
      </c>
      <c r="E1709">
        <v>35</v>
      </c>
      <c r="F1709" t="s">
        <v>46</v>
      </c>
      <c r="G1709" t="s">
        <v>47</v>
      </c>
      <c r="H1709" t="s">
        <v>270</v>
      </c>
      <c r="I1709" t="s">
        <v>49</v>
      </c>
      <c r="J1709" t="s">
        <v>50</v>
      </c>
      <c r="K1709" s="5">
        <v>45726</v>
      </c>
      <c r="M1709">
        <v>360</v>
      </c>
      <c r="N1709" t="s">
        <v>1076</v>
      </c>
      <c r="O1709" t="s">
        <v>52</v>
      </c>
      <c r="P1709" t="s">
        <v>53</v>
      </c>
      <c r="Q1709" t="s">
        <v>739</v>
      </c>
      <c r="S1709" t="s">
        <v>740</v>
      </c>
      <c r="T1709" t="s">
        <v>1128</v>
      </c>
      <c r="X1709" t="s">
        <v>271</v>
      </c>
      <c r="Z1709" t="s">
        <v>59</v>
      </c>
      <c r="AA1709" t="s">
        <v>227</v>
      </c>
      <c r="AB1709" t="s">
        <v>61</v>
      </c>
      <c r="AD1709" t="s">
        <v>75</v>
      </c>
      <c r="AF1709" t="s">
        <v>62</v>
      </c>
      <c r="AG1709" t="s">
        <v>62</v>
      </c>
      <c r="AH1709">
        <v>1</v>
      </c>
      <c r="AI1709" t="s">
        <v>63</v>
      </c>
      <c r="AJ1709" t="s">
        <v>64</v>
      </c>
    </row>
    <row r="1710" spans="1:36" x14ac:dyDescent="0.55000000000000004">
      <c r="A1710">
        <v>1</v>
      </c>
      <c r="B1710" t="s">
        <v>1075</v>
      </c>
      <c r="C1710" t="s">
        <v>45</v>
      </c>
      <c r="E1710">
        <v>35</v>
      </c>
      <c r="F1710" t="s">
        <v>46</v>
      </c>
      <c r="G1710" t="s">
        <v>47</v>
      </c>
      <c r="H1710" t="s">
        <v>270</v>
      </c>
      <c r="I1710" t="s">
        <v>49</v>
      </c>
      <c r="J1710" t="s">
        <v>50</v>
      </c>
      <c r="K1710" s="5">
        <v>45726</v>
      </c>
      <c r="M1710">
        <v>360</v>
      </c>
      <c r="N1710" t="s">
        <v>1114</v>
      </c>
      <c r="O1710" t="s">
        <v>52</v>
      </c>
      <c r="P1710" t="s">
        <v>53</v>
      </c>
      <c r="Q1710" t="s">
        <v>109</v>
      </c>
      <c r="S1710" t="s">
        <v>110</v>
      </c>
      <c r="T1710" t="s">
        <v>111</v>
      </c>
      <c r="X1710" t="s">
        <v>271</v>
      </c>
      <c r="Z1710" t="s">
        <v>59</v>
      </c>
      <c r="AA1710" t="s">
        <v>1063</v>
      </c>
      <c r="AB1710" t="s">
        <v>61</v>
      </c>
      <c r="AD1710" t="s">
        <v>75</v>
      </c>
      <c r="AF1710" t="s">
        <v>62</v>
      </c>
      <c r="AG1710" t="s">
        <v>62</v>
      </c>
      <c r="AH1710">
        <v>1</v>
      </c>
      <c r="AI1710" t="s">
        <v>63</v>
      </c>
      <c r="AJ1710" t="s">
        <v>64</v>
      </c>
    </row>
    <row r="1711" spans="1:36" x14ac:dyDescent="0.55000000000000004">
      <c r="A1711">
        <v>1</v>
      </c>
      <c r="B1711" t="s">
        <v>1075</v>
      </c>
      <c r="C1711" t="s">
        <v>45</v>
      </c>
      <c r="E1711">
        <v>35</v>
      </c>
      <c r="F1711" t="s">
        <v>46</v>
      </c>
      <c r="G1711" t="s">
        <v>47</v>
      </c>
      <c r="H1711" t="s">
        <v>270</v>
      </c>
      <c r="I1711" t="s">
        <v>49</v>
      </c>
      <c r="J1711" t="s">
        <v>50</v>
      </c>
      <c r="K1711" s="5">
        <v>45726</v>
      </c>
      <c r="M1711">
        <v>720</v>
      </c>
      <c r="N1711" t="s">
        <v>1076</v>
      </c>
      <c r="O1711" t="s">
        <v>52</v>
      </c>
      <c r="P1711" t="s">
        <v>53</v>
      </c>
      <c r="Q1711" t="s">
        <v>109</v>
      </c>
      <c r="S1711" t="s">
        <v>110</v>
      </c>
      <c r="T1711" t="s">
        <v>241</v>
      </c>
      <c r="X1711" t="s">
        <v>271</v>
      </c>
      <c r="Z1711" t="s">
        <v>59</v>
      </c>
      <c r="AA1711" t="s">
        <v>227</v>
      </c>
      <c r="AB1711" t="s">
        <v>61</v>
      </c>
      <c r="AD1711" t="s">
        <v>75</v>
      </c>
      <c r="AF1711" t="s">
        <v>62</v>
      </c>
      <c r="AG1711" t="s">
        <v>62</v>
      </c>
      <c r="AH1711">
        <v>2</v>
      </c>
      <c r="AI1711" t="s">
        <v>63</v>
      </c>
      <c r="AJ1711" t="s">
        <v>64</v>
      </c>
    </row>
    <row r="1712" spans="1:36" x14ac:dyDescent="0.55000000000000004">
      <c r="A1712">
        <v>1</v>
      </c>
      <c r="B1712" t="s">
        <v>1075</v>
      </c>
      <c r="C1712" t="s">
        <v>45</v>
      </c>
      <c r="E1712">
        <v>35</v>
      </c>
      <c r="F1712" t="s">
        <v>46</v>
      </c>
      <c r="G1712" t="s">
        <v>47</v>
      </c>
      <c r="H1712" t="s">
        <v>270</v>
      </c>
      <c r="I1712" t="s">
        <v>49</v>
      </c>
      <c r="J1712" t="s">
        <v>50</v>
      </c>
      <c r="K1712" s="5">
        <v>45726</v>
      </c>
      <c r="M1712">
        <v>720</v>
      </c>
      <c r="N1712" t="s">
        <v>1076</v>
      </c>
      <c r="O1712" t="s">
        <v>52</v>
      </c>
      <c r="P1712" t="s">
        <v>211</v>
      </c>
      <c r="Q1712" t="s">
        <v>123</v>
      </c>
      <c r="S1712" t="s">
        <v>125</v>
      </c>
      <c r="T1712" t="s">
        <v>126</v>
      </c>
      <c r="X1712" t="s">
        <v>271</v>
      </c>
      <c r="Z1712" t="s">
        <v>59</v>
      </c>
      <c r="AA1712" t="s">
        <v>1064</v>
      </c>
      <c r="AB1712" t="s">
        <v>61</v>
      </c>
      <c r="AD1712" t="s">
        <v>75</v>
      </c>
      <c r="AF1712" t="s">
        <v>62</v>
      </c>
      <c r="AG1712" t="s">
        <v>62</v>
      </c>
      <c r="AH1712">
        <v>2</v>
      </c>
      <c r="AI1712" t="s">
        <v>63</v>
      </c>
      <c r="AJ1712" t="s">
        <v>64</v>
      </c>
    </row>
    <row r="1713" spans="1:36" x14ac:dyDescent="0.55000000000000004">
      <c r="A1713">
        <v>1</v>
      </c>
      <c r="B1713" t="s">
        <v>1075</v>
      </c>
      <c r="C1713" t="s">
        <v>45</v>
      </c>
      <c r="E1713">
        <v>35</v>
      </c>
      <c r="F1713" t="s">
        <v>46</v>
      </c>
      <c r="G1713" t="s">
        <v>47</v>
      </c>
      <c r="H1713" t="s">
        <v>270</v>
      </c>
      <c r="I1713" t="s">
        <v>49</v>
      </c>
      <c r="J1713" t="s">
        <v>50</v>
      </c>
      <c r="K1713" s="5">
        <v>45726</v>
      </c>
      <c r="M1713">
        <v>1080</v>
      </c>
      <c r="N1713" t="s">
        <v>1139</v>
      </c>
      <c r="O1713" t="s">
        <v>52</v>
      </c>
      <c r="P1713" t="s">
        <v>53</v>
      </c>
      <c r="Q1713" t="s">
        <v>123</v>
      </c>
      <c r="S1713" t="s">
        <v>125</v>
      </c>
      <c r="T1713" t="s">
        <v>1044</v>
      </c>
      <c r="X1713" t="s">
        <v>271</v>
      </c>
      <c r="Z1713" t="s">
        <v>59</v>
      </c>
      <c r="AA1713" t="s">
        <v>1063</v>
      </c>
      <c r="AB1713" t="s">
        <v>61</v>
      </c>
      <c r="AD1713" t="s">
        <v>75</v>
      </c>
      <c r="AF1713" t="s">
        <v>62</v>
      </c>
      <c r="AG1713" t="s">
        <v>62</v>
      </c>
      <c r="AH1713">
        <v>3</v>
      </c>
      <c r="AI1713" t="s">
        <v>63</v>
      </c>
      <c r="AJ1713" t="s">
        <v>64</v>
      </c>
    </row>
    <row r="1714" spans="1:36" x14ac:dyDescent="0.55000000000000004">
      <c r="A1714">
        <v>3</v>
      </c>
      <c r="B1714" t="s">
        <v>1075</v>
      </c>
      <c r="C1714" t="s">
        <v>45</v>
      </c>
      <c r="E1714">
        <v>35</v>
      </c>
      <c r="F1714" t="s">
        <v>46</v>
      </c>
      <c r="G1714" t="s">
        <v>47</v>
      </c>
      <c r="H1714" t="s">
        <v>270</v>
      </c>
      <c r="I1714" t="s">
        <v>49</v>
      </c>
      <c r="J1714" t="s">
        <v>50</v>
      </c>
      <c r="K1714" s="5">
        <v>45726</v>
      </c>
      <c r="M1714">
        <v>1080</v>
      </c>
      <c r="N1714" t="s">
        <v>1076</v>
      </c>
      <c r="O1714" t="s">
        <v>52</v>
      </c>
      <c r="P1714" t="s">
        <v>53</v>
      </c>
      <c r="Q1714" t="s">
        <v>123</v>
      </c>
      <c r="S1714" t="s">
        <v>125</v>
      </c>
      <c r="T1714" t="s">
        <v>1044</v>
      </c>
      <c r="X1714" t="s">
        <v>271</v>
      </c>
      <c r="Z1714" t="s">
        <v>59</v>
      </c>
      <c r="AA1714" t="s">
        <v>1063</v>
      </c>
      <c r="AB1714" t="s">
        <v>61</v>
      </c>
      <c r="AD1714" t="s">
        <v>75</v>
      </c>
      <c r="AF1714" t="s">
        <v>62</v>
      </c>
      <c r="AG1714" t="s">
        <v>62</v>
      </c>
      <c r="AH1714">
        <v>9</v>
      </c>
      <c r="AI1714" t="s">
        <v>63</v>
      </c>
      <c r="AJ1714" t="s">
        <v>64</v>
      </c>
    </row>
    <row r="1715" spans="1:36" x14ac:dyDescent="0.55000000000000004">
      <c r="A1715">
        <v>1</v>
      </c>
      <c r="B1715" t="s">
        <v>1075</v>
      </c>
      <c r="C1715" t="s">
        <v>45</v>
      </c>
      <c r="E1715">
        <v>35</v>
      </c>
      <c r="F1715" t="s">
        <v>46</v>
      </c>
      <c r="G1715" t="s">
        <v>47</v>
      </c>
      <c r="H1715" t="s">
        <v>270</v>
      </c>
      <c r="I1715" t="s">
        <v>49</v>
      </c>
      <c r="J1715" t="s">
        <v>50</v>
      </c>
      <c r="K1715" s="5">
        <v>45726</v>
      </c>
      <c r="M1715">
        <v>1080</v>
      </c>
      <c r="N1715" t="s">
        <v>1076</v>
      </c>
      <c r="O1715" t="s">
        <v>52</v>
      </c>
      <c r="P1715" t="s">
        <v>53</v>
      </c>
      <c r="Q1715" t="s">
        <v>109</v>
      </c>
      <c r="R1715" t="s">
        <v>55</v>
      </c>
      <c r="S1715" t="s">
        <v>110</v>
      </c>
      <c r="T1715" t="s">
        <v>241</v>
      </c>
      <c r="X1715" t="s">
        <v>271</v>
      </c>
      <c r="Z1715" t="s">
        <v>59</v>
      </c>
      <c r="AA1715" t="s">
        <v>227</v>
      </c>
      <c r="AB1715" t="s">
        <v>61</v>
      </c>
      <c r="AD1715" t="s">
        <v>75</v>
      </c>
      <c r="AF1715" t="s">
        <v>62</v>
      </c>
      <c r="AG1715" t="s">
        <v>62</v>
      </c>
      <c r="AH1715">
        <v>3</v>
      </c>
      <c r="AI1715" t="s">
        <v>63</v>
      </c>
      <c r="AJ1715" t="s">
        <v>64</v>
      </c>
    </row>
    <row r="1716" spans="1:36" x14ac:dyDescent="0.55000000000000004">
      <c r="A1716">
        <v>1</v>
      </c>
      <c r="B1716" t="s">
        <v>1075</v>
      </c>
      <c r="C1716" t="s">
        <v>45</v>
      </c>
      <c r="E1716">
        <v>35</v>
      </c>
      <c r="F1716" t="s">
        <v>46</v>
      </c>
      <c r="G1716" t="s">
        <v>47</v>
      </c>
      <c r="H1716" t="s">
        <v>270</v>
      </c>
      <c r="I1716" t="s">
        <v>49</v>
      </c>
      <c r="J1716" t="s">
        <v>50</v>
      </c>
      <c r="K1716" s="5">
        <v>45726</v>
      </c>
      <c r="M1716">
        <v>1080</v>
      </c>
      <c r="N1716" t="s">
        <v>1076</v>
      </c>
      <c r="O1716" t="s">
        <v>52</v>
      </c>
      <c r="P1716" t="s">
        <v>53</v>
      </c>
      <c r="Q1716" t="s">
        <v>123</v>
      </c>
      <c r="R1716" t="s">
        <v>124</v>
      </c>
      <c r="S1716" t="s">
        <v>125</v>
      </c>
      <c r="T1716" t="s">
        <v>126</v>
      </c>
      <c r="X1716" t="s">
        <v>271</v>
      </c>
      <c r="Z1716" t="s">
        <v>59</v>
      </c>
      <c r="AA1716" t="s">
        <v>1064</v>
      </c>
      <c r="AB1716" t="s">
        <v>61</v>
      </c>
      <c r="AD1716" t="s">
        <v>75</v>
      </c>
      <c r="AF1716" t="s">
        <v>62</v>
      </c>
      <c r="AG1716" t="s">
        <v>62</v>
      </c>
      <c r="AH1716">
        <v>3</v>
      </c>
      <c r="AI1716" t="s">
        <v>63</v>
      </c>
      <c r="AJ1716" t="s">
        <v>64</v>
      </c>
    </row>
    <row r="1717" spans="1:36" x14ac:dyDescent="0.55000000000000004">
      <c r="A1717">
        <v>1</v>
      </c>
      <c r="B1717" t="s">
        <v>1075</v>
      </c>
      <c r="C1717" t="s">
        <v>45</v>
      </c>
      <c r="E1717">
        <v>35</v>
      </c>
      <c r="F1717" t="s">
        <v>46</v>
      </c>
      <c r="G1717" t="s">
        <v>47</v>
      </c>
      <c r="H1717" t="s">
        <v>270</v>
      </c>
      <c r="I1717" t="s">
        <v>49</v>
      </c>
      <c r="J1717" t="s">
        <v>50</v>
      </c>
      <c r="K1717" s="5">
        <v>45728</v>
      </c>
      <c r="M1717">
        <v>360</v>
      </c>
      <c r="N1717" t="s">
        <v>1076</v>
      </c>
      <c r="O1717" t="s">
        <v>52</v>
      </c>
      <c r="P1717" t="s">
        <v>53</v>
      </c>
      <c r="Q1717" t="s">
        <v>230</v>
      </c>
      <c r="S1717" t="s">
        <v>231</v>
      </c>
      <c r="T1717" t="s">
        <v>232</v>
      </c>
      <c r="X1717" t="s">
        <v>271</v>
      </c>
      <c r="Z1717" t="s">
        <v>59</v>
      </c>
      <c r="AA1717" t="s">
        <v>1070</v>
      </c>
      <c r="AB1717" t="s">
        <v>61</v>
      </c>
      <c r="AD1717" t="s">
        <v>55</v>
      </c>
      <c r="AF1717" t="s">
        <v>62</v>
      </c>
      <c r="AG1717" t="s">
        <v>62</v>
      </c>
      <c r="AH1717">
        <v>1</v>
      </c>
      <c r="AI1717" t="s">
        <v>63</v>
      </c>
      <c r="AJ1717" t="s">
        <v>64</v>
      </c>
    </row>
    <row r="1718" spans="1:36" x14ac:dyDescent="0.55000000000000004">
      <c r="A1718">
        <v>2</v>
      </c>
      <c r="B1718" t="s">
        <v>1075</v>
      </c>
      <c r="C1718" t="s">
        <v>45</v>
      </c>
      <c r="E1718">
        <v>35</v>
      </c>
      <c r="F1718" t="s">
        <v>46</v>
      </c>
      <c r="G1718" t="s">
        <v>47</v>
      </c>
      <c r="H1718" t="s">
        <v>270</v>
      </c>
      <c r="I1718" t="s">
        <v>49</v>
      </c>
      <c r="J1718" t="s">
        <v>50</v>
      </c>
      <c r="K1718" s="5">
        <v>45728</v>
      </c>
      <c r="M1718">
        <v>720</v>
      </c>
      <c r="N1718" t="s">
        <v>1076</v>
      </c>
      <c r="O1718" t="s">
        <v>52</v>
      </c>
      <c r="P1718" t="s">
        <v>53</v>
      </c>
      <c r="Q1718" t="s">
        <v>230</v>
      </c>
      <c r="S1718" t="s">
        <v>231</v>
      </c>
      <c r="T1718" t="s">
        <v>232</v>
      </c>
      <c r="X1718" t="s">
        <v>271</v>
      </c>
      <c r="Z1718" t="s">
        <v>59</v>
      </c>
      <c r="AA1718" t="s">
        <v>1070</v>
      </c>
      <c r="AB1718" t="s">
        <v>61</v>
      </c>
      <c r="AD1718" t="s">
        <v>55</v>
      </c>
      <c r="AF1718" t="s">
        <v>62</v>
      </c>
      <c r="AG1718" t="s">
        <v>62</v>
      </c>
      <c r="AH1718">
        <v>4</v>
      </c>
      <c r="AI1718" t="s">
        <v>63</v>
      </c>
      <c r="AJ1718" t="s">
        <v>64</v>
      </c>
    </row>
    <row r="1719" spans="1:36" x14ac:dyDescent="0.55000000000000004">
      <c r="A1719">
        <v>2</v>
      </c>
      <c r="B1719" t="s">
        <v>1075</v>
      </c>
      <c r="C1719" t="s">
        <v>45</v>
      </c>
      <c r="E1719">
        <v>35</v>
      </c>
      <c r="F1719" t="s">
        <v>46</v>
      </c>
      <c r="G1719" t="s">
        <v>47</v>
      </c>
      <c r="H1719" t="s">
        <v>270</v>
      </c>
      <c r="I1719" t="s">
        <v>49</v>
      </c>
      <c r="J1719" t="s">
        <v>50</v>
      </c>
      <c r="K1719" s="5">
        <v>45728</v>
      </c>
      <c r="M1719">
        <v>1080</v>
      </c>
      <c r="N1719" t="s">
        <v>1076</v>
      </c>
      <c r="O1719" t="s">
        <v>52</v>
      </c>
      <c r="P1719" t="s">
        <v>53</v>
      </c>
      <c r="Q1719" t="s">
        <v>230</v>
      </c>
      <c r="S1719" t="s">
        <v>231</v>
      </c>
      <c r="T1719" t="s">
        <v>232</v>
      </c>
      <c r="X1719" t="s">
        <v>271</v>
      </c>
      <c r="Z1719" t="s">
        <v>59</v>
      </c>
      <c r="AA1719" t="s">
        <v>1070</v>
      </c>
      <c r="AB1719" t="s">
        <v>61</v>
      </c>
      <c r="AD1719" t="s">
        <v>55</v>
      </c>
      <c r="AF1719" t="s">
        <v>62</v>
      </c>
      <c r="AG1719" t="s">
        <v>62</v>
      </c>
      <c r="AH1719">
        <v>6</v>
      </c>
      <c r="AI1719" t="s">
        <v>63</v>
      </c>
      <c r="AJ1719" t="s">
        <v>64</v>
      </c>
    </row>
    <row r="1720" spans="1:36" x14ac:dyDescent="0.55000000000000004">
      <c r="A1720">
        <v>1</v>
      </c>
      <c r="B1720" t="s">
        <v>1075</v>
      </c>
      <c r="C1720" t="s">
        <v>45</v>
      </c>
      <c r="E1720">
        <v>35</v>
      </c>
      <c r="F1720" t="s">
        <v>46</v>
      </c>
      <c r="G1720" t="s">
        <v>47</v>
      </c>
      <c r="H1720" t="s">
        <v>270</v>
      </c>
      <c r="I1720" t="s">
        <v>49</v>
      </c>
      <c r="J1720" t="s">
        <v>50</v>
      </c>
      <c r="K1720" s="5">
        <v>45729</v>
      </c>
      <c r="M1720">
        <v>360</v>
      </c>
      <c r="N1720" t="s">
        <v>1076</v>
      </c>
      <c r="O1720" t="s">
        <v>52</v>
      </c>
      <c r="P1720" t="s">
        <v>53</v>
      </c>
      <c r="Q1720" t="s">
        <v>230</v>
      </c>
      <c r="S1720" t="s">
        <v>231</v>
      </c>
      <c r="T1720" t="s">
        <v>232</v>
      </c>
      <c r="X1720" t="s">
        <v>271</v>
      </c>
      <c r="Z1720" t="s">
        <v>59</v>
      </c>
      <c r="AA1720" t="s">
        <v>174</v>
      </c>
      <c r="AB1720" t="s">
        <v>61</v>
      </c>
      <c r="AD1720" t="s">
        <v>55</v>
      </c>
      <c r="AF1720" t="s">
        <v>62</v>
      </c>
      <c r="AG1720" t="s">
        <v>62</v>
      </c>
      <c r="AH1720">
        <v>1</v>
      </c>
      <c r="AI1720" t="s">
        <v>63</v>
      </c>
      <c r="AJ1720" t="s">
        <v>64</v>
      </c>
    </row>
    <row r="1721" spans="1:36" x14ac:dyDescent="0.55000000000000004">
      <c r="A1721">
        <v>1</v>
      </c>
      <c r="B1721" t="s">
        <v>1075</v>
      </c>
      <c r="C1721" t="s">
        <v>45</v>
      </c>
      <c r="E1721">
        <v>35</v>
      </c>
      <c r="F1721" t="s">
        <v>46</v>
      </c>
      <c r="G1721" t="s">
        <v>47</v>
      </c>
      <c r="H1721" t="s">
        <v>270</v>
      </c>
      <c r="I1721" t="s">
        <v>49</v>
      </c>
      <c r="J1721" t="s">
        <v>50</v>
      </c>
      <c r="K1721" s="5">
        <v>45729</v>
      </c>
      <c r="M1721">
        <v>360</v>
      </c>
      <c r="N1721" t="s">
        <v>1076</v>
      </c>
      <c r="O1721" t="s">
        <v>52</v>
      </c>
      <c r="P1721" t="s">
        <v>53</v>
      </c>
      <c r="Q1721" t="s">
        <v>170</v>
      </c>
      <c r="S1721" t="s">
        <v>171</v>
      </c>
      <c r="T1721" t="s">
        <v>172</v>
      </c>
      <c r="X1721" t="s">
        <v>271</v>
      </c>
      <c r="Z1721" t="s">
        <v>59</v>
      </c>
      <c r="AA1721" t="s">
        <v>174</v>
      </c>
      <c r="AB1721" t="s">
        <v>61</v>
      </c>
      <c r="AD1721" t="s">
        <v>55</v>
      </c>
      <c r="AF1721" t="s">
        <v>62</v>
      </c>
      <c r="AG1721" t="s">
        <v>62</v>
      </c>
      <c r="AH1721">
        <v>1</v>
      </c>
      <c r="AI1721" t="s">
        <v>63</v>
      </c>
      <c r="AJ1721" t="s">
        <v>64</v>
      </c>
    </row>
    <row r="1722" spans="1:36" x14ac:dyDescent="0.55000000000000004">
      <c r="A1722">
        <v>1</v>
      </c>
      <c r="B1722" t="s">
        <v>1075</v>
      </c>
      <c r="C1722" t="s">
        <v>45</v>
      </c>
      <c r="E1722">
        <v>35</v>
      </c>
      <c r="F1722" t="s">
        <v>46</v>
      </c>
      <c r="G1722" t="s">
        <v>47</v>
      </c>
      <c r="H1722" t="s">
        <v>270</v>
      </c>
      <c r="I1722" t="s">
        <v>49</v>
      </c>
      <c r="J1722" t="s">
        <v>50</v>
      </c>
      <c r="K1722" s="5">
        <v>45729</v>
      </c>
      <c r="M1722">
        <v>360</v>
      </c>
      <c r="N1722" t="s">
        <v>1114</v>
      </c>
      <c r="O1722" t="s">
        <v>52</v>
      </c>
      <c r="P1722" t="s">
        <v>53</v>
      </c>
      <c r="Q1722" t="s">
        <v>170</v>
      </c>
      <c r="S1722" t="s">
        <v>171</v>
      </c>
      <c r="T1722" t="s">
        <v>172</v>
      </c>
      <c r="X1722" t="s">
        <v>271</v>
      </c>
      <c r="Z1722" t="s">
        <v>59</v>
      </c>
      <c r="AA1722" t="s">
        <v>174</v>
      </c>
      <c r="AB1722" t="s">
        <v>61</v>
      </c>
      <c r="AD1722" t="s">
        <v>55</v>
      </c>
      <c r="AF1722" t="s">
        <v>62</v>
      </c>
      <c r="AG1722" t="s">
        <v>62</v>
      </c>
      <c r="AH1722">
        <v>1</v>
      </c>
      <c r="AI1722" t="s">
        <v>63</v>
      </c>
      <c r="AJ1722" t="s">
        <v>64</v>
      </c>
    </row>
    <row r="1723" spans="1:36" x14ac:dyDescent="0.55000000000000004">
      <c r="A1723">
        <v>1</v>
      </c>
      <c r="B1723" t="s">
        <v>1075</v>
      </c>
      <c r="C1723" t="s">
        <v>45</v>
      </c>
      <c r="E1723">
        <v>35</v>
      </c>
      <c r="F1723" t="s">
        <v>46</v>
      </c>
      <c r="G1723" t="s">
        <v>47</v>
      </c>
      <c r="H1723" t="s">
        <v>270</v>
      </c>
      <c r="I1723" t="s">
        <v>49</v>
      </c>
      <c r="J1723" t="s">
        <v>50</v>
      </c>
      <c r="K1723" s="5">
        <v>45729</v>
      </c>
      <c r="M1723">
        <v>720</v>
      </c>
      <c r="N1723" t="s">
        <v>1076</v>
      </c>
      <c r="O1723" t="s">
        <v>52</v>
      </c>
      <c r="P1723" t="s">
        <v>53</v>
      </c>
      <c r="Q1723" t="s">
        <v>170</v>
      </c>
      <c r="S1723" t="s">
        <v>171</v>
      </c>
      <c r="T1723" t="s">
        <v>172</v>
      </c>
      <c r="X1723" t="s">
        <v>271</v>
      </c>
      <c r="Z1723" t="s">
        <v>59</v>
      </c>
      <c r="AA1723" t="s">
        <v>174</v>
      </c>
      <c r="AB1723" t="s">
        <v>61</v>
      </c>
      <c r="AD1723" t="s">
        <v>55</v>
      </c>
      <c r="AF1723" t="s">
        <v>62</v>
      </c>
      <c r="AG1723" t="s">
        <v>62</v>
      </c>
      <c r="AH1723">
        <v>2</v>
      </c>
      <c r="AI1723" t="s">
        <v>63</v>
      </c>
      <c r="AJ1723" t="s">
        <v>64</v>
      </c>
    </row>
    <row r="1724" spans="1:36" x14ac:dyDescent="0.55000000000000004">
      <c r="A1724">
        <v>1</v>
      </c>
      <c r="B1724" t="s">
        <v>1075</v>
      </c>
      <c r="C1724" t="s">
        <v>45</v>
      </c>
      <c r="E1724">
        <v>35</v>
      </c>
      <c r="F1724" t="s">
        <v>46</v>
      </c>
      <c r="G1724" t="s">
        <v>47</v>
      </c>
      <c r="H1724" t="s">
        <v>270</v>
      </c>
      <c r="I1724" t="s">
        <v>49</v>
      </c>
      <c r="J1724" t="s">
        <v>50</v>
      </c>
      <c r="K1724" s="5">
        <v>45729</v>
      </c>
      <c r="M1724">
        <v>720</v>
      </c>
      <c r="N1724" t="s">
        <v>1114</v>
      </c>
      <c r="O1724" t="s">
        <v>52</v>
      </c>
      <c r="P1724" t="s">
        <v>53</v>
      </c>
      <c r="Q1724" t="s">
        <v>170</v>
      </c>
      <c r="S1724" t="s">
        <v>171</v>
      </c>
      <c r="T1724" t="s">
        <v>172</v>
      </c>
      <c r="X1724" t="s">
        <v>271</v>
      </c>
      <c r="Z1724" t="s">
        <v>59</v>
      </c>
      <c r="AA1724" t="s">
        <v>174</v>
      </c>
      <c r="AB1724" t="s">
        <v>61</v>
      </c>
      <c r="AD1724" t="s">
        <v>55</v>
      </c>
      <c r="AF1724" t="s">
        <v>62</v>
      </c>
      <c r="AG1724" t="s">
        <v>62</v>
      </c>
      <c r="AH1724">
        <v>2</v>
      </c>
      <c r="AI1724" t="s">
        <v>63</v>
      </c>
      <c r="AJ1724" t="s">
        <v>64</v>
      </c>
    </row>
    <row r="1725" spans="1:36" x14ac:dyDescent="0.55000000000000004">
      <c r="A1725">
        <v>2</v>
      </c>
      <c r="B1725" t="s">
        <v>1075</v>
      </c>
      <c r="C1725" t="s">
        <v>45</v>
      </c>
      <c r="E1725">
        <v>35</v>
      </c>
      <c r="F1725" t="s">
        <v>46</v>
      </c>
      <c r="G1725" t="s">
        <v>47</v>
      </c>
      <c r="H1725" t="s">
        <v>270</v>
      </c>
      <c r="I1725" t="s">
        <v>49</v>
      </c>
      <c r="J1725" t="s">
        <v>50</v>
      </c>
      <c r="K1725" s="5">
        <v>45729</v>
      </c>
      <c r="M1725">
        <v>1080</v>
      </c>
      <c r="N1725" t="s">
        <v>1076</v>
      </c>
      <c r="O1725" t="s">
        <v>52</v>
      </c>
      <c r="P1725" t="s">
        <v>53</v>
      </c>
      <c r="Q1725" t="s">
        <v>170</v>
      </c>
      <c r="S1725" t="s">
        <v>171</v>
      </c>
      <c r="T1725" t="s">
        <v>172</v>
      </c>
      <c r="X1725" t="s">
        <v>271</v>
      </c>
      <c r="Z1725" t="s">
        <v>59</v>
      </c>
      <c r="AA1725" t="s">
        <v>1072</v>
      </c>
      <c r="AB1725" t="s">
        <v>61</v>
      </c>
      <c r="AD1725" t="s">
        <v>55</v>
      </c>
      <c r="AF1725" t="s">
        <v>62</v>
      </c>
      <c r="AG1725" t="s">
        <v>62</v>
      </c>
      <c r="AH1725">
        <v>6</v>
      </c>
      <c r="AI1725" t="s">
        <v>63</v>
      </c>
      <c r="AJ1725" t="s">
        <v>64</v>
      </c>
    </row>
    <row r="1726" spans="1:36" x14ac:dyDescent="0.55000000000000004">
      <c r="A1726">
        <v>2</v>
      </c>
      <c r="B1726" t="s">
        <v>1075</v>
      </c>
      <c r="C1726" t="s">
        <v>45</v>
      </c>
      <c r="E1726">
        <v>35</v>
      </c>
      <c r="F1726" t="s">
        <v>46</v>
      </c>
      <c r="G1726" t="s">
        <v>47</v>
      </c>
      <c r="H1726" t="s">
        <v>270</v>
      </c>
      <c r="I1726" t="s">
        <v>49</v>
      </c>
      <c r="J1726" t="s">
        <v>50</v>
      </c>
      <c r="K1726" s="5">
        <v>45729</v>
      </c>
      <c r="M1726">
        <v>1080</v>
      </c>
      <c r="N1726" t="s">
        <v>1076</v>
      </c>
      <c r="O1726" t="s">
        <v>52</v>
      </c>
      <c r="P1726" t="s">
        <v>53</v>
      </c>
      <c r="Q1726" t="s">
        <v>170</v>
      </c>
      <c r="S1726" t="s">
        <v>171</v>
      </c>
      <c r="T1726" t="s">
        <v>172</v>
      </c>
      <c r="X1726" t="s">
        <v>271</v>
      </c>
      <c r="Z1726" t="s">
        <v>59</v>
      </c>
      <c r="AA1726" t="s">
        <v>174</v>
      </c>
      <c r="AB1726" t="s">
        <v>61</v>
      </c>
      <c r="AD1726" t="s">
        <v>55</v>
      </c>
      <c r="AF1726" t="s">
        <v>62</v>
      </c>
      <c r="AG1726" t="s">
        <v>62</v>
      </c>
      <c r="AH1726">
        <v>6</v>
      </c>
      <c r="AI1726" t="s">
        <v>63</v>
      </c>
      <c r="AJ1726" t="s">
        <v>64</v>
      </c>
    </row>
    <row r="1727" spans="1:36" x14ac:dyDescent="0.55000000000000004">
      <c r="A1727">
        <v>13</v>
      </c>
      <c r="B1727" t="s">
        <v>1075</v>
      </c>
      <c r="C1727" t="s">
        <v>45</v>
      </c>
      <c r="E1727">
        <v>35</v>
      </c>
      <c r="F1727" t="s">
        <v>46</v>
      </c>
      <c r="G1727" t="s">
        <v>47</v>
      </c>
      <c r="H1727" t="s">
        <v>270</v>
      </c>
      <c r="I1727" t="s">
        <v>49</v>
      </c>
      <c r="J1727" t="s">
        <v>50</v>
      </c>
      <c r="K1727" s="5">
        <v>45729</v>
      </c>
      <c r="M1727">
        <v>1080</v>
      </c>
      <c r="N1727" t="s">
        <v>1114</v>
      </c>
      <c r="O1727" t="s">
        <v>52</v>
      </c>
      <c r="P1727" t="s">
        <v>53</v>
      </c>
      <c r="Q1727" t="s">
        <v>170</v>
      </c>
      <c r="S1727" t="s">
        <v>171</v>
      </c>
      <c r="T1727" t="s">
        <v>172</v>
      </c>
      <c r="X1727" t="s">
        <v>271</v>
      </c>
      <c r="Z1727" t="s">
        <v>59</v>
      </c>
      <c r="AA1727" t="s">
        <v>174</v>
      </c>
      <c r="AB1727" t="s">
        <v>61</v>
      </c>
      <c r="AD1727" t="s">
        <v>55</v>
      </c>
      <c r="AF1727" t="s">
        <v>62</v>
      </c>
      <c r="AG1727" t="s">
        <v>62</v>
      </c>
      <c r="AH1727">
        <v>39</v>
      </c>
      <c r="AI1727" t="s">
        <v>63</v>
      </c>
      <c r="AJ1727" t="s">
        <v>64</v>
      </c>
    </row>
    <row r="1728" spans="1:36" x14ac:dyDescent="0.55000000000000004">
      <c r="A1728">
        <v>1</v>
      </c>
      <c r="B1728" t="s">
        <v>1075</v>
      </c>
      <c r="C1728" t="s">
        <v>1038</v>
      </c>
      <c r="E1728">
        <v>35</v>
      </c>
      <c r="F1728" t="s">
        <v>46</v>
      </c>
      <c r="G1728" t="s">
        <v>47</v>
      </c>
      <c r="H1728" t="s">
        <v>1039</v>
      </c>
      <c r="I1728" t="s">
        <v>49</v>
      </c>
      <c r="J1728" t="s">
        <v>50</v>
      </c>
      <c r="K1728" s="5">
        <v>45699</v>
      </c>
      <c r="M1728">
        <v>16.5</v>
      </c>
      <c r="N1728" t="s">
        <v>1076</v>
      </c>
      <c r="O1728" t="s">
        <v>52</v>
      </c>
      <c r="P1728" t="s">
        <v>53</v>
      </c>
      <c r="Q1728" t="s">
        <v>109</v>
      </c>
      <c r="S1728" t="s">
        <v>110</v>
      </c>
      <c r="T1728" t="s">
        <v>111</v>
      </c>
      <c r="X1728" t="s">
        <v>1041</v>
      </c>
      <c r="Z1728" t="s">
        <v>59</v>
      </c>
      <c r="AA1728" t="s">
        <v>1077</v>
      </c>
      <c r="AB1728" t="s">
        <v>61</v>
      </c>
      <c r="AD1728" t="s">
        <v>55</v>
      </c>
      <c r="AF1728" t="s">
        <v>62</v>
      </c>
      <c r="AG1728" t="s">
        <v>62</v>
      </c>
      <c r="AH1728">
        <v>1</v>
      </c>
      <c r="AI1728" t="s">
        <v>63</v>
      </c>
      <c r="AJ1728" t="s">
        <v>64</v>
      </c>
    </row>
    <row r="1729" spans="1:36" x14ac:dyDescent="0.55000000000000004">
      <c r="A1729">
        <v>1</v>
      </c>
      <c r="B1729" t="s">
        <v>1075</v>
      </c>
      <c r="C1729" t="s">
        <v>1038</v>
      </c>
      <c r="E1729">
        <v>35</v>
      </c>
      <c r="F1729" t="s">
        <v>46</v>
      </c>
      <c r="G1729" t="s">
        <v>47</v>
      </c>
      <c r="H1729" t="s">
        <v>1039</v>
      </c>
      <c r="I1729" t="s">
        <v>49</v>
      </c>
      <c r="J1729" t="s">
        <v>50</v>
      </c>
      <c r="K1729" s="5">
        <v>45699</v>
      </c>
      <c r="M1729">
        <v>16.5</v>
      </c>
      <c r="N1729" t="s">
        <v>1076</v>
      </c>
      <c r="O1729" t="s">
        <v>52</v>
      </c>
      <c r="P1729" t="s">
        <v>53</v>
      </c>
      <c r="Q1729" t="s">
        <v>109</v>
      </c>
      <c r="S1729" t="s">
        <v>110</v>
      </c>
      <c r="T1729" t="s">
        <v>111</v>
      </c>
      <c r="X1729" t="s">
        <v>1041</v>
      </c>
      <c r="Z1729" t="s">
        <v>59</v>
      </c>
      <c r="AA1729" t="s">
        <v>1101</v>
      </c>
      <c r="AB1729" t="s">
        <v>61</v>
      </c>
      <c r="AD1729" t="s">
        <v>55</v>
      </c>
      <c r="AF1729" t="s">
        <v>62</v>
      </c>
      <c r="AG1729" t="s">
        <v>62</v>
      </c>
      <c r="AH1729">
        <v>1</v>
      </c>
      <c r="AI1729" t="s">
        <v>63</v>
      </c>
      <c r="AJ1729" t="s">
        <v>64</v>
      </c>
    </row>
    <row r="1730" spans="1:36" x14ac:dyDescent="0.55000000000000004">
      <c r="A1730">
        <v>1</v>
      </c>
      <c r="B1730" t="s">
        <v>1075</v>
      </c>
      <c r="C1730" t="s">
        <v>1038</v>
      </c>
      <c r="E1730">
        <v>35</v>
      </c>
      <c r="F1730" t="s">
        <v>46</v>
      </c>
      <c r="G1730" t="s">
        <v>47</v>
      </c>
      <c r="H1730" t="s">
        <v>1039</v>
      </c>
      <c r="I1730" t="s">
        <v>49</v>
      </c>
      <c r="J1730" t="s">
        <v>50</v>
      </c>
      <c r="K1730" s="5">
        <v>45699</v>
      </c>
      <c r="M1730">
        <v>33</v>
      </c>
      <c r="N1730" t="s">
        <v>1076</v>
      </c>
      <c r="O1730" t="s">
        <v>52</v>
      </c>
      <c r="P1730" t="s">
        <v>65</v>
      </c>
      <c r="Q1730" t="s">
        <v>71</v>
      </c>
      <c r="S1730" t="s">
        <v>72</v>
      </c>
      <c r="T1730" t="s">
        <v>73</v>
      </c>
      <c r="X1730" t="s">
        <v>1041</v>
      </c>
      <c r="Z1730" t="s">
        <v>59</v>
      </c>
      <c r="AA1730" t="s">
        <v>1101</v>
      </c>
      <c r="AB1730" t="s">
        <v>61</v>
      </c>
      <c r="AD1730" t="s">
        <v>55</v>
      </c>
      <c r="AF1730" t="s">
        <v>62</v>
      </c>
      <c r="AG1730" t="s">
        <v>62</v>
      </c>
      <c r="AH1730">
        <v>2</v>
      </c>
      <c r="AI1730" t="s">
        <v>63</v>
      </c>
      <c r="AJ1730" t="s">
        <v>64</v>
      </c>
    </row>
    <row r="1731" spans="1:36" x14ac:dyDescent="0.55000000000000004">
      <c r="A1731">
        <v>1</v>
      </c>
      <c r="B1731" t="s">
        <v>1075</v>
      </c>
      <c r="C1731" t="s">
        <v>1038</v>
      </c>
      <c r="E1731">
        <v>35</v>
      </c>
      <c r="F1731" t="s">
        <v>46</v>
      </c>
      <c r="G1731" t="s">
        <v>47</v>
      </c>
      <c r="H1731" t="s">
        <v>1039</v>
      </c>
      <c r="I1731" t="s">
        <v>49</v>
      </c>
      <c r="J1731" t="s">
        <v>50</v>
      </c>
      <c r="K1731" s="5">
        <v>45699</v>
      </c>
      <c r="M1731">
        <v>49.5</v>
      </c>
      <c r="N1731" t="s">
        <v>1076</v>
      </c>
      <c r="O1731" t="s">
        <v>52</v>
      </c>
      <c r="P1731" t="s">
        <v>53</v>
      </c>
      <c r="Q1731" t="s">
        <v>109</v>
      </c>
      <c r="S1731" t="s">
        <v>110</v>
      </c>
      <c r="T1731" t="s">
        <v>111</v>
      </c>
      <c r="X1731" t="s">
        <v>1041</v>
      </c>
      <c r="Z1731" t="s">
        <v>59</v>
      </c>
      <c r="AA1731" t="s">
        <v>1082</v>
      </c>
      <c r="AB1731" t="s">
        <v>61</v>
      </c>
      <c r="AD1731" t="s">
        <v>55</v>
      </c>
      <c r="AF1731" t="s">
        <v>62</v>
      </c>
      <c r="AG1731" t="s">
        <v>62</v>
      </c>
      <c r="AH1731">
        <v>3</v>
      </c>
      <c r="AI1731" t="s">
        <v>63</v>
      </c>
      <c r="AJ1731" t="s">
        <v>64</v>
      </c>
    </row>
    <row r="1732" spans="1:36" x14ac:dyDescent="0.55000000000000004">
      <c r="A1732">
        <v>1</v>
      </c>
      <c r="B1732" t="s">
        <v>1075</v>
      </c>
      <c r="C1732" t="s">
        <v>1038</v>
      </c>
      <c r="E1732">
        <v>35</v>
      </c>
      <c r="F1732" t="s">
        <v>46</v>
      </c>
      <c r="G1732" t="s">
        <v>47</v>
      </c>
      <c r="H1732" t="s">
        <v>1039</v>
      </c>
      <c r="I1732" t="s">
        <v>49</v>
      </c>
      <c r="J1732" t="s">
        <v>50</v>
      </c>
      <c r="K1732" s="5">
        <v>45699</v>
      </c>
      <c r="M1732">
        <v>49.5</v>
      </c>
      <c r="N1732" t="s">
        <v>1076</v>
      </c>
      <c r="O1732" t="s">
        <v>52</v>
      </c>
      <c r="P1732" t="s">
        <v>65</v>
      </c>
      <c r="Q1732" t="s">
        <v>71</v>
      </c>
      <c r="S1732" t="s">
        <v>72</v>
      </c>
      <c r="T1732" t="s">
        <v>73</v>
      </c>
      <c r="X1732" t="s">
        <v>1041</v>
      </c>
      <c r="Z1732" t="s">
        <v>59</v>
      </c>
      <c r="AA1732" t="s">
        <v>1082</v>
      </c>
      <c r="AB1732" t="s">
        <v>61</v>
      </c>
      <c r="AD1732" t="s">
        <v>55</v>
      </c>
      <c r="AF1732" t="s">
        <v>62</v>
      </c>
      <c r="AG1732" t="s">
        <v>62</v>
      </c>
      <c r="AH1732">
        <v>3</v>
      </c>
      <c r="AI1732" t="s">
        <v>63</v>
      </c>
      <c r="AJ1732" t="s">
        <v>64</v>
      </c>
    </row>
    <row r="1733" spans="1:36" x14ac:dyDescent="0.55000000000000004">
      <c r="A1733">
        <v>1</v>
      </c>
      <c r="B1733" t="s">
        <v>1075</v>
      </c>
      <c r="C1733" t="s">
        <v>1038</v>
      </c>
      <c r="E1733">
        <v>35</v>
      </c>
      <c r="F1733" t="s">
        <v>46</v>
      </c>
      <c r="G1733" t="s">
        <v>47</v>
      </c>
      <c r="H1733" t="s">
        <v>1039</v>
      </c>
      <c r="I1733" t="s">
        <v>49</v>
      </c>
      <c r="J1733" t="s">
        <v>50</v>
      </c>
      <c r="K1733" s="5">
        <v>45699</v>
      </c>
      <c r="M1733">
        <v>66</v>
      </c>
      <c r="N1733" t="s">
        <v>1076</v>
      </c>
      <c r="O1733" t="s">
        <v>52</v>
      </c>
      <c r="P1733" t="s">
        <v>53</v>
      </c>
      <c r="Q1733" t="s">
        <v>109</v>
      </c>
      <c r="S1733" t="s">
        <v>110</v>
      </c>
      <c r="T1733" t="s">
        <v>111</v>
      </c>
      <c r="X1733" t="s">
        <v>1041</v>
      </c>
      <c r="Z1733" t="s">
        <v>59</v>
      </c>
      <c r="AA1733" t="s">
        <v>1138</v>
      </c>
      <c r="AB1733" t="s">
        <v>61</v>
      </c>
      <c r="AD1733" t="s">
        <v>55</v>
      </c>
      <c r="AF1733" t="s">
        <v>62</v>
      </c>
      <c r="AG1733" t="s">
        <v>62</v>
      </c>
      <c r="AH1733">
        <v>4</v>
      </c>
      <c r="AI1733" t="s">
        <v>63</v>
      </c>
      <c r="AJ1733" t="s">
        <v>64</v>
      </c>
    </row>
    <row r="1734" spans="1:36" x14ac:dyDescent="0.55000000000000004">
      <c r="A1734">
        <v>1</v>
      </c>
      <c r="B1734" t="s">
        <v>1075</v>
      </c>
      <c r="C1734" t="s">
        <v>1038</v>
      </c>
      <c r="E1734">
        <v>35</v>
      </c>
      <c r="F1734" t="s">
        <v>46</v>
      </c>
      <c r="G1734" t="s">
        <v>47</v>
      </c>
      <c r="H1734" t="s">
        <v>1039</v>
      </c>
      <c r="I1734" t="s">
        <v>49</v>
      </c>
      <c r="J1734" t="s">
        <v>50</v>
      </c>
      <c r="K1734" s="5">
        <v>45699</v>
      </c>
      <c r="M1734">
        <v>132</v>
      </c>
      <c r="N1734" t="s">
        <v>1076</v>
      </c>
      <c r="O1734" t="s">
        <v>52</v>
      </c>
      <c r="P1734" t="s">
        <v>53</v>
      </c>
      <c r="Q1734" t="s">
        <v>109</v>
      </c>
      <c r="S1734" t="s">
        <v>110</v>
      </c>
      <c r="T1734" t="s">
        <v>111</v>
      </c>
      <c r="X1734" t="s">
        <v>1041</v>
      </c>
      <c r="Z1734" t="s">
        <v>59</v>
      </c>
      <c r="AA1734" t="s">
        <v>1078</v>
      </c>
      <c r="AB1734" t="s">
        <v>61</v>
      </c>
      <c r="AD1734" t="s">
        <v>55</v>
      </c>
      <c r="AF1734" t="s">
        <v>62</v>
      </c>
      <c r="AG1734" t="s">
        <v>62</v>
      </c>
      <c r="AH1734">
        <v>8</v>
      </c>
      <c r="AI1734" t="s">
        <v>63</v>
      </c>
      <c r="AJ1734" t="s">
        <v>64</v>
      </c>
    </row>
    <row r="1735" spans="1:36" x14ac:dyDescent="0.55000000000000004">
      <c r="A1735">
        <v>1</v>
      </c>
      <c r="B1735" t="s">
        <v>1075</v>
      </c>
      <c r="C1735" t="s">
        <v>1038</v>
      </c>
      <c r="E1735">
        <v>35</v>
      </c>
      <c r="F1735" t="s">
        <v>46</v>
      </c>
      <c r="G1735" t="s">
        <v>47</v>
      </c>
      <c r="H1735" t="s">
        <v>1039</v>
      </c>
      <c r="I1735" t="s">
        <v>49</v>
      </c>
      <c r="J1735" t="s">
        <v>50</v>
      </c>
      <c r="K1735" s="5">
        <v>45700</v>
      </c>
      <c r="M1735">
        <v>16.5</v>
      </c>
      <c r="N1735" t="s">
        <v>1076</v>
      </c>
      <c r="O1735" t="s">
        <v>52</v>
      </c>
      <c r="P1735" t="s">
        <v>53</v>
      </c>
      <c r="Q1735" t="s">
        <v>109</v>
      </c>
      <c r="S1735" t="s">
        <v>110</v>
      </c>
      <c r="T1735" t="s">
        <v>111</v>
      </c>
      <c r="X1735" t="s">
        <v>1041</v>
      </c>
      <c r="Z1735" t="s">
        <v>59</v>
      </c>
      <c r="AA1735" t="s">
        <v>1131</v>
      </c>
      <c r="AB1735" t="s">
        <v>61</v>
      </c>
      <c r="AD1735" t="s">
        <v>55</v>
      </c>
      <c r="AF1735" t="s">
        <v>62</v>
      </c>
      <c r="AG1735" t="s">
        <v>62</v>
      </c>
      <c r="AH1735">
        <v>1</v>
      </c>
      <c r="AI1735" t="s">
        <v>63</v>
      </c>
      <c r="AJ1735" t="s">
        <v>64</v>
      </c>
    </row>
    <row r="1736" spans="1:36" x14ac:dyDescent="0.55000000000000004">
      <c r="A1736">
        <v>1</v>
      </c>
      <c r="B1736" t="s">
        <v>1075</v>
      </c>
      <c r="C1736" t="s">
        <v>1038</v>
      </c>
      <c r="E1736">
        <v>35</v>
      </c>
      <c r="F1736" t="s">
        <v>46</v>
      </c>
      <c r="G1736" t="s">
        <v>47</v>
      </c>
      <c r="H1736" t="s">
        <v>1039</v>
      </c>
      <c r="I1736" t="s">
        <v>49</v>
      </c>
      <c r="J1736" t="s">
        <v>50</v>
      </c>
      <c r="K1736" s="5">
        <v>45700</v>
      </c>
      <c r="M1736">
        <v>16.5</v>
      </c>
      <c r="N1736" t="s">
        <v>1076</v>
      </c>
      <c r="O1736" t="s">
        <v>52</v>
      </c>
      <c r="P1736" t="s">
        <v>65</v>
      </c>
      <c r="Q1736" t="s">
        <v>71</v>
      </c>
      <c r="S1736" t="s">
        <v>72</v>
      </c>
      <c r="T1736" t="s">
        <v>73</v>
      </c>
      <c r="X1736" t="s">
        <v>1041</v>
      </c>
      <c r="Z1736" t="s">
        <v>59</v>
      </c>
      <c r="AA1736" t="s">
        <v>1090</v>
      </c>
      <c r="AB1736" t="s">
        <v>61</v>
      </c>
      <c r="AD1736" t="s">
        <v>55</v>
      </c>
      <c r="AF1736" t="s">
        <v>62</v>
      </c>
      <c r="AG1736" t="s">
        <v>62</v>
      </c>
      <c r="AH1736">
        <v>1</v>
      </c>
      <c r="AI1736" t="s">
        <v>63</v>
      </c>
      <c r="AJ1736" t="s">
        <v>64</v>
      </c>
    </row>
    <row r="1737" spans="1:36" x14ac:dyDescent="0.55000000000000004">
      <c r="A1737">
        <v>1</v>
      </c>
      <c r="B1737" t="s">
        <v>1075</v>
      </c>
      <c r="C1737" t="s">
        <v>1038</v>
      </c>
      <c r="E1737">
        <v>35</v>
      </c>
      <c r="F1737" t="s">
        <v>46</v>
      </c>
      <c r="G1737" t="s">
        <v>47</v>
      </c>
      <c r="H1737" t="s">
        <v>1039</v>
      </c>
      <c r="I1737" t="s">
        <v>49</v>
      </c>
      <c r="J1737" t="s">
        <v>50</v>
      </c>
      <c r="K1737" s="5">
        <v>45700</v>
      </c>
      <c r="M1737">
        <v>33</v>
      </c>
      <c r="N1737" t="s">
        <v>1076</v>
      </c>
      <c r="O1737" t="s">
        <v>52</v>
      </c>
      <c r="P1737" t="s">
        <v>53</v>
      </c>
      <c r="Q1737" t="s">
        <v>109</v>
      </c>
      <c r="S1737" t="s">
        <v>110</v>
      </c>
      <c r="T1737" t="s">
        <v>111</v>
      </c>
      <c r="X1737" t="s">
        <v>1041</v>
      </c>
      <c r="Z1737" t="s">
        <v>59</v>
      </c>
      <c r="AA1737" t="s">
        <v>1088</v>
      </c>
      <c r="AB1737" t="s">
        <v>61</v>
      </c>
      <c r="AD1737" t="s">
        <v>55</v>
      </c>
      <c r="AF1737" t="s">
        <v>62</v>
      </c>
      <c r="AG1737" t="s">
        <v>62</v>
      </c>
      <c r="AH1737">
        <v>2</v>
      </c>
      <c r="AI1737" t="s">
        <v>63</v>
      </c>
      <c r="AJ1737" t="s">
        <v>64</v>
      </c>
    </row>
    <row r="1738" spans="1:36" x14ac:dyDescent="0.55000000000000004">
      <c r="A1738">
        <v>1</v>
      </c>
      <c r="B1738" t="s">
        <v>1075</v>
      </c>
      <c r="C1738" t="s">
        <v>1038</v>
      </c>
      <c r="E1738">
        <v>35</v>
      </c>
      <c r="F1738" t="s">
        <v>46</v>
      </c>
      <c r="G1738" t="s">
        <v>47</v>
      </c>
      <c r="H1738" t="s">
        <v>1039</v>
      </c>
      <c r="I1738" t="s">
        <v>49</v>
      </c>
      <c r="J1738" t="s">
        <v>50</v>
      </c>
      <c r="K1738" s="5">
        <v>45700</v>
      </c>
      <c r="M1738">
        <v>33</v>
      </c>
      <c r="N1738" t="s">
        <v>1076</v>
      </c>
      <c r="O1738" t="s">
        <v>52</v>
      </c>
      <c r="P1738" t="s">
        <v>53</v>
      </c>
      <c r="Q1738" t="s">
        <v>109</v>
      </c>
      <c r="S1738" t="s">
        <v>110</v>
      </c>
      <c r="T1738" t="s">
        <v>111</v>
      </c>
      <c r="X1738" t="s">
        <v>1041</v>
      </c>
      <c r="Z1738" t="s">
        <v>59</v>
      </c>
      <c r="AA1738" t="s">
        <v>1133</v>
      </c>
      <c r="AB1738" t="s">
        <v>61</v>
      </c>
      <c r="AD1738" t="s">
        <v>55</v>
      </c>
      <c r="AF1738" t="s">
        <v>62</v>
      </c>
      <c r="AG1738" t="s">
        <v>62</v>
      </c>
      <c r="AH1738">
        <v>2</v>
      </c>
      <c r="AI1738" t="s">
        <v>63</v>
      </c>
      <c r="AJ1738" t="s">
        <v>64</v>
      </c>
    </row>
    <row r="1739" spans="1:36" x14ac:dyDescent="0.55000000000000004">
      <c r="A1739">
        <v>1</v>
      </c>
      <c r="B1739" t="s">
        <v>1075</v>
      </c>
      <c r="C1739" t="s">
        <v>1038</v>
      </c>
      <c r="E1739">
        <v>35</v>
      </c>
      <c r="F1739" t="s">
        <v>46</v>
      </c>
      <c r="G1739" t="s">
        <v>47</v>
      </c>
      <c r="H1739" t="s">
        <v>1039</v>
      </c>
      <c r="I1739" t="s">
        <v>49</v>
      </c>
      <c r="J1739" t="s">
        <v>50</v>
      </c>
      <c r="K1739" s="5">
        <v>45700</v>
      </c>
      <c r="M1739">
        <v>49.5</v>
      </c>
      <c r="N1739" t="s">
        <v>1076</v>
      </c>
      <c r="O1739" t="s">
        <v>52</v>
      </c>
      <c r="P1739" t="s">
        <v>53</v>
      </c>
      <c r="Q1739" t="s">
        <v>109</v>
      </c>
      <c r="S1739" t="s">
        <v>110</v>
      </c>
      <c r="T1739" t="s">
        <v>111</v>
      </c>
      <c r="X1739" t="s">
        <v>1041</v>
      </c>
      <c r="Z1739" t="s">
        <v>59</v>
      </c>
      <c r="AA1739" t="s">
        <v>1133</v>
      </c>
      <c r="AB1739" t="s">
        <v>61</v>
      </c>
      <c r="AD1739" t="s">
        <v>55</v>
      </c>
      <c r="AF1739" t="s">
        <v>62</v>
      </c>
      <c r="AG1739" t="s">
        <v>62</v>
      </c>
      <c r="AH1739">
        <v>3</v>
      </c>
      <c r="AI1739" t="s">
        <v>63</v>
      </c>
      <c r="AJ1739" t="s">
        <v>64</v>
      </c>
    </row>
    <row r="1740" spans="1:36" x14ac:dyDescent="0.55000000000000004">
      <c r="A1740">
        <v>1</v>
      </c>
      <c r="B1740" t="s">
        <v>1075</v>
      </c>
      <c r="C1740" t="s">
        <v>1038</v>
      </c>
      <c r="E1740">
        <v>35</v>
      </c>
      <c r="F1740" t="s">
        <v>46</v>
      </c>
      <c r="G1740" t="s">
        <v>47</v>
      </c>
      <c r="H1740" t="s">
        <v>1039</v>
      </c>
      <c r="I1740" t="s">
        <v>49</v>
      </c>
      <c r="J1740" t="s">
        <v>50</v>
      </c>
      <c r="K1740" s="5">
        <v>45700</v>
      </c>
      <c r="M1740">
        <v>115.5</v>
      </c>
      <c r="N1740" t="s">
        <v>1076</v>
      </c>
      <c r="O1740" t="s">
        <v>52</v>
      </c>
      <c r="P1740" t="s">
        <v>53</v>
      </c>
      <c r="Q1740" t="s">
        <v>94</v>
      </c>
      <c r="S1740" t="s">
        <v>95</v>
      </c>
      <c r="T1740" t="s">
        <v>96</v>
      </c>
      <c r="X1740" t="s">
        <v>1041</v>
      </c>
      <c r="Z1740" t="s">
        <v>59</v>
      </c>
      <c r="AA1740" t="s">
        <v>1087</v>
      </c>
      <c r="AB1740" t="s">
        <v>61</v>
      </c>
      <c r="AD1740" t="s">
        <v>55</v>
      </c>
      <c r="AF1740" t="s">
        <v>62</v>
      </c>
      <c r="AG1740" t="s">
        <v>62</v>
      </c>
      <c r="AH1740">
        <v>7</v>
      </c>
      <c r="AI1740" t="s">
        <v>63</v>
      </c>
      <c r="AJ1740" t="s">
        <v>64</v>
      </c>
    </row>
    <row r="1741" spans="1:36" x14ac:dyDescent="0.55000000000000004">
      <c r="A1741">
        <v>1</v>
      </c>
      <c r="B1741" t="s">
        <v>1075</v>
      </c>
      <c r="C1741" t="s">
        <v>1038</v>
      </c>
      <c r="E1741">
        <v>35</v>
      </c>
      <c r="F1741" t="s">
        <v>46</v>
      </c>
      <c r="G1741" t="s">
        <v>47</v>
      </c>
      <c r="H1741" t="s">
        <v>1039</v>
      </c>
      <c r="I1741" t="s">
        <v>49</v>
      </c>
      <c r="J1741" t="s">
        <v>50</v>
      </c>
      <c r="K1741" s="5">
        <v>45700</v>
      </c>
      <c r="M1741">
        <v>148.5</v>
      </c>
      <c r="N1741" t="s">
        <v>1076</v>
      </c>
      <c r="O1741" t="s">
        <v>52</v>
      </c>
      <c r="P1741" t="s">
        <v>53</v>
      </c>
      <c r="Q1741" t="s">
        <v>94</v>
      </c>
      <c r="S1741" t="s">
        <v>95</v>
      </c>
      <c r="T1741" t="s">
        <v>96</v>
      </c>
      <c r="X1741" t="s">
        <v>1041</v>
      </c>
      <c r="Z1741" t="s">
        <v>59</v>
      </c>
      <c r="AA1741" t="s">
        <v>1084</v>
      </c>
      <c r="AB1741" t="s">
        <v>61</v>
      </c>
      <c r="AD1741" t="s">
        <v>55</v>
      </c>
      <c r="AF1741" t="s">
        <v>62</v>
      </c>
      <c r="AG1741" t="s">
        <v>62</v>
      </c>
      <c r="AH1741">
        <v>9</v>
      </c>
      <c r="AI1741" t="s">
        <v>63</v>
      </c>
      <c r="AJ1741" t="s">
        <v>64</v>
      </c>
    </row>
    <row r="1742" spans="1:36" x14ac:dyDescent="0.55000000000000004">
      <c r="A1742">
        <v>1</v>
      </c>
      <c r="B1742" t="s">
        <v>1075</v>
      </c>
      <c r="C1742" t="s">
        <v>1038</v>
      </c>
      <c r="E1742">
        <v>35</v>
      </c>
      <c r="F1742" t="s">
        <v>46</v>
      </c>
      <c r="G1742" t="s">
        <v>47</v>
      </c>
      <c r="H1742" t="s">
        <v>1039</v>
      </c>
      <c r="I1742" t="s">
        <v>49</v>
      </c>
      <c r="J1742" t="s">
        <v>50</v>
      </c>
      <c r="K1742" s="5">
        <v>45700</v>
      </c>
      <c r="M1742">
        <v>247.5</v>
      </c>
      <c r="N1742" t="s">
        <v>1076</v>
      </c>
      <c r="O1742" t="s">
        <v>52</v>
      </c>
      <c r="P1742" t="s">
        <v>53</v>
      </c>
      <c r="Q1742" t="s">
        <v>109</v>
      </c>
      <c r="S1742" t="s">
        <v>110</v>
      </c>
      <c r="T1742" t="s">
        <v>111</v>
      </c>
      <c r="X1742" t="s">
        <v>1041</v>
      </c>
      <c r="Z1742" t="s">
        <v>59</v>
      </c>
      <c r="AA1742" t="s">
        <v>1091</v>
      </c>
      <c r="AB1742" t="s">
        <v>61</v>
      </c>
      <c r="AD1742" t="s">
        <v>55</v>
      </c>
      <c r="AF1742" t="s">
        <v>62</v>
      </c>
      <c r="AG1742" t="s">
        <v>62</v>
      </c>
      <c r="AH1742">
        <v>15</v>
      </c>
      <c r="AI1742" t="s">
        <v>63</v>
      </c>
      <c r="AJ1742" t="s">
        <v>64</v>
      </c>
    </row>
    <row r="1743" spans="1:36" x14ac:dyDescent="0.55000000000000004">
      <c r="A1743">
        <v>1</v>
      </c>
      <c r="B1743" t="s">
        <v>1075</v>
      </c>
      <c r="C1743" t="s">
        <v>1038</v>
      </c>
      <c r="E1743">
        <v>35</v>
      </c>
      <c r="F1743" t="s">
        <v>46</v>
      </c>
      <c r="G1743" t="s">
        <v>47</v>
      </c>
      <c r="H1743" t="s">
        <v>1039</v>
      </c>
      <c r="I1743" t="s">
        <v>49</v>
      </c>
      <c r="J1743" t="s">
        <v>50</v>
      </c>
      <c r="K1743" s="5">
        <v>45701</v>
      </c>
      <c r="M1743">
        <v>66</v>
      </c>
      <c r="N1743" t="s">
        <v>1076</v>
      </c>
      <c r="O1743" t="s">
        <v>52</v>
      </c>
      <c r="P1743" t="s">
        <v>53</v>
      </c>
      <c r="Q1743" t="s">
        <v>94</v>
      </c>
      <c r="S1743" t="s">
        <v>95</v>
      </c>
      <c r="T1743" t="s">
        <v>96</v>
      </c>
      <c r="X1743" t="s">
        <v>1041</v>
      </c>
      <c r="Z1743" t="s">
        <v>59</v>
      </c>
      <c r="AA1743" t="s">
        <v>1096</v>
      </c>
      <c r="AB1743" t="s">
        <v>61</v>
      </c>
      <c r="AD1743" t="s">
        <v>55</v>
      </c>
      <c r="AF1743" t="s">
        <v>62</v>
      </c>
      <c r="AG1743" t="s">
        <v>62</v>
      </c>
      <c r="AH1743">
        <v>4</v>
      </c>
      <c r="AI1743" t="s">
        <v>63</v>
      </c>
      <c r="AJ1743" t="s">
        <v>64</v>
      </c>
    </row>
    <row r="1744" spans="1:36" x14ac:dyDescent="0.55000000000000004">
      <c r="A1744">
        <v>1</v>
      </c>
      <c r="B1744" t="s">
        <v>1075</v>
      </c>
      <c r="C1744" t="s">
        <v>1038</v>
      </c>
      <c r="E1744">
        <v>35</v>
      </c>
      <c r="F1744" t="s">
        <v>46</v>
      </c>
      <c r="G1744" t="s">
        <v>47</v>
      </c>
      <c r="H1744" t="s">
        <v>1039</v>
      </c>
      <c r="I1744" t="s">
        <v>49</v>
      </c>
      <c r="J1744" t="s">
        <v>50</v>
      </c>
      <c r="K1744" s="5">
        <v>45701</v>
      </c>
      <c r="M1744">
        <v>66</v>
      </c>
      <c r="N1744" t="s">
        <v>1076</v>
      </c>
      <c r="O1744" t="s">
        <v>52</v>
      </c>
      <c r="P1744" t="s">
        <v>211</v>
      </c>
      <c r="Q1744" t="s">
        <v>79</v>
      </c>
      <c r="S1744" t="s">
        <v>80</v>
      </c>
      <c r="T1744" t="s">
        <v>81</v>
      </c>
      <c r="X1744" t="s">
        <v>1041</v>
      </c>
      <c r="Z1744" t="s">
        <v>59</v>
      </c>
      <c r="AA1744" t="s">
        <v>1099</v>
      </c>
      <c r="AB1744" t="s">
        <v>61</v>
      </c>
      <c r="AD1744" t="s">
        <v>55</v>
      </c>
      <c r="AF1744" t="s">
        <v>62</v>
      </c>
      <c r="AG1744" t="s">
        <v>62</v>
      </c>
      <c r="AH1744">
        <v>4</v>
      </c>
      <c r="AI1744" t="s">
        <v>63</v>
      </c>
      <c r="AJ1744" t="s">
        <v>64</v>
      </c>
    </row>
    <row r="1745" spans="1:36" x14ac:dyDescent="0.55000000000000004">
      <c r="A1745">
        <v>1</v>
      </c>
      <c r="B1745" t="s">
        <v>1075</v>
      </c>
      <c r="C1745" t="s">
        <v>1038</v>
      </c>
      <c r="E1745">
        <v>35</v>
      </c>
      <c r="F1745" t="s">
        <v>46</v>
      </c>
      <c r="G1745" t="s">
        <v>47</v>
      </c>
      <c r="H1745" t="s">
        <v>1039</v>
      </c>
      <c r="I1745" t="s">
        <v>49</v>
      </c>
      <c r="J1745" t="s">
        <v>50</v>
      </c>
      <c r="K1745" s="5">
        <v>45701</v>
      </c>
      <c r="M1745">
        <v>115.5</v>
      </c>
      <c r="N1745" t="s">
        <v>1076</v>
      </c>
      <c r="O1745" t="s">
        <v>52</v>
      </c>
      <c r="P1745" t="s">
        <v>53</v>
      </c>
      <c r="Q1745" t="s">
        <v>109</v>
      </c>
      <c r="S1745" t="s">
        <v>110</v>
      </c>
      <c r="T1745" t="s">
        <v>111</v>
      </c>
      <c r="X1745" t="s">
        <v>1041</v>
      </c>
      <c r="Z1745" t="s">
        <v>59</v>
      </c>
      <c r="AA1745" t="s">
        <v>1097</v>
      </c>
      <c r="AB1745" t="s">
        <v>61</v>
      </c>
      <c r="AD1745" t="s">
        <v>55</v>
      </c>
      <c r="AF1745" t="s">
        <v>62</v>
      </c>
      <c r="AG1745" t="s">
        <v>62</v>
      </c>
      <c r="AH1745">
        <v>7</v>
      </c>
      <c r="AI1745" t="s">
        <v>63</v>
      </c>
      <c r="AJ1745" t="s">
        <v>64</v>
      </c>
    </row>
    <row r="1746" spans="1:36" x14ac:dyDescent="0.55000000000000004">
      <c r="A1746">
        <v>1</v>
      </c>
      <c r="B1746" t="s">
        <v>1075</v>
      </c>
      <c r="C1746" t="s">
        <v>1038</v>
      </c>
      <c r="E1746">
        <v>35</v>
      </c>
      <c r="F1746" t="s">
        <v>46</v>
      </c>
      <c r="G1746" t="s">
        <v>47</v>
      </c>
      <c r="H1746" t="s">
        <v>1039</v>
      </c>
      <c r="I1746" t="s">
        <v>49</v>
      </c>
      <c r="J1746" t="s">
        <v>50</v>
      </c>
      <c r="K1746" s="5">
        <v>45701</v>
      </c>
      <c r="M1746">
        <v>115.5</v>
      </c>
      <c r="N1746" t="s">
        <v>1076</v>
      </c>
      <c r="O1746" t="s">
        <v>52</v>
      </c>
      <c r="P1746" t="s">
        <v>65</v>
      </c>
      <c r="Q1746" t="s">
        <v>71</v>
      </c>
      <c r="S1746" t="s">
        <v>72</v>
      </c>
      <c r="T1746" t="s">
        <v>73</v>
      </c>
      <c r="X1746" t="s">
        <v>1041</v>
      </c>
      <c r="Z1746" t="s">
        <v>59</v>
      </c>
      <c r="AA1746" t="s">
        <v>1099</v>
      </c>
      <c r="AB1746" t="s">
        <v>61</v>
      </c>
      <c r="AD1746" t="s">
        <v>55</v>
      </c>
      <c r="AF1746" t="s">
        <v>62</v>
      </c>
      <c r="AG1746" t="s">
        <v>62</v>
      </c>
      <c r="AH1746">
        <v>7</v>
      </c>
      <c r="AI1746" t="s">
        <v>63</v>
      </c>
      <c r="AJ1746" t="s">
        <v>64</v>
      </c>
    </row>
    <row r="1747" spans="1:36" x14ac:dyDescent="0.55000000000000004">
      <c r="A1747">
        <v>1</v>
      </c>
      <c r="B1747" t="s">
        <v>1075</v>
      </c>
      <c r="C1747" t="s">
        <v>1038</v>
      </c>
      <c r="E1747">
        <v>35</v>
      </c>
      <c r="F1747" t="s">
        <v>46</v>
      </c>
      <c r="G1747" t="s">
        <v>47</v>
      </c>
      <c r="H1747" t="s">
        <v>1039</v>
      </c>
      <c r="I1747" t="s">
        <v>49</v>
      </c>
      <c r="J1747" t="s">
        <v>50</v>
      </c>
      <c r="K1747" s="5">
        <v>45701</v>
      </c>
      <c r="M1747">
        <v>148.5</v>
      </c>
      <c r="N1747" t="s">
        <v>1076</v>
      </c>
      <c r="O1747" t="s">
        <v>52</v>
      </c>
      <c r="P1747" t="s">
        <v>65</v>
      </c>
      <c r="Q1747" t="s">
        <v>71</v>
      </c>
      <c r="S1747" t="s">
        <v>72</v>
      </c>
      <c r="T1747" t="s">
        <v>73</v>
      </c>
      <c r="X1747" t="s">
        <v>1041</v>
      </c>
      <c r="Z1747" t="s">
        <v>59</v>
      </c>
      <c r="AA1747" t="s">
        <v>1100</v>
      </c>
      <c r="AB1747" t="s">
        <v>61</v>
      </c>
      <c r="AD1747" t="s">
        <v>55</v>
      </c>
      <c r="AF1747" t="s">
        <v>62</v>
      </c>
      <c r="AG1747" t="s">
        <v>62</v>
      </c>
      <c r="AH1747">
        <v>9</v>
      </c>
      <c r="AI1747" t="s">
        <v>63</v>
      </c>
      <c r="AJ1747" t="s">
        <v>64</v>
      </c>
    </row>
    <row r="1748" spans="1:36" x14ac:dyDescent="0.55000000000000004">
      <c r="A1748">
        <v>1</v>
      </c>
      <c r="B1748" t="s">
        <v>1075</v>
      </c>
      <c r="C1748" t="s">
        <v>1038</v>
      </c>
      <c r="E1748">
        <v>35</v>
      </c>
      <c r="F1748" t="s">
        <v>46</v>
      </c>
      <c r="G1748" t="s">
        <v>47</v>
      </c>
      <c r="H1748" t="s">
        <v>1039</v>
      </c>
      <c r="I1748" t="s">
        <v>49</v>
      </c>
      <c r="J1748" t="s">
        <v>50</v>
      </c>
      <c r="K1748" s="5">
        <v>45701</v>
      </c>
      <c r="M1748">
        <v>148.5</v>
      </c>
      <c r="N1748" t="s">
        <v>1076</v>
      </c>
      <c r="O1748" t="s">
        <v>52</v>
      </c>
      <c r="P1748" t="s">
        <v>65</v>
      </c>
      <c r="Q1748" t="s">
        <v>71</v>
      </c>
      <c r="S1748" t="s">
        <v>72</v>
      </c>
      <c r="T1748" t="s">
        <v>73</v>
      </c>
      <c r="X1748" t="s">
        <v>1041</v>
      </c>
      <c r="Z1748" t="s">
        <v>59</v>
      </c>
      <c r="AA1748" t="s">
        <v>1099</v>
      </c>
      <c r="AB1748" t="s">
        <v>61</v>
      </c>
      <c r="AD1748" t="s">
        <v>55</v>
      </c>
      <c r="AF1748" t="s">
        <v>62</v>
      </c>
      <c r="AG1748" t="s">
        <v>62</v>
      </c>
      <c r="AH1748">
        <v>9</v>
      </c>
      <c r="AI1748" t="s">
        <v>63</v>
      </c>
      <c r="AJ1748" t="s">
        <v>64</v>
      </c>
    </row>
    <row r="1749" spans="1:36" x14ac:dyDescent="0.55000000000000004">
      <c r="A1749">
        <v>1</v>
      </c>
      <c r="B1749" t="s">
        <v>1075</v>
      </c>
      <c r="C1749" t="s">
        <v>1038</v>
      </c>
      <c r="E1749">
        <v>35</v>
      </c>
      <c r="F1749" t="s">
        <v>46</v>
      </c>
      <c r="G1749" t="s">
        <v>47</v>
      </c>
      <c r="H1749" t="s">
        <v>1039</v>
      </c>
      <c r="I1749" t="s">
        <v>49</v>
      </c>
      <c r="J1749" t="s">
        <v>50</v>
      </c>
      <c r="K1749" s="5">
        <v>45701</v>
      </c>
      <c r="M1749">
        <v>231</v>
      </c>
      <c r="N1749" t="s">
        <v>1076</v>
      </c>
      <c r="O1749" t="s">
        <v>52</v>
      </c>
      <c r="P1749" t="s">
        <v>211</v>
      </c>
      <c r="Q1749" t="s">
        <v>79</v>
      </c>
      <c r="S1749" t="s">
        <v>80</v>
      </c>
      <c r="T1749" t="s">
        <v>81</v>
      </c>
      <c r="X1749" t="s">
        <v>1041</v>
      </c>
      <c r="Z1749" t="s">
        <v>59</v>
      </c>
      <c r="AA1749" t="s">
        <v>1099</v>
      </c>
      <c r="AB1749" t="s">
        <v>61</v>
      </c>
      <c r="AD1749" t="s">
        <v>55</v>
      </c>
      <c r="AF1749" t="s">
        <v>62</v>
      </c>
      <c r="AG1749" t="s">
        <v>62</v>
      </c>
      <c r="AH1749">
        <v>14</v>
      </c>
      <c r="AI1749" t="s">
        <v>63</v>
      </c>
      <c r="AJ1749" t="s">
        <v>64</v>
      </c>
    </row>
    <row r="1750" spans="1:36" x14ac:dyDescent="0.55000000000000004">
      <c r="A1750">
        <v>1</v>
      </c>
      <c r="B1750" t="s">
        <v>1075</v>
      </c>
      <c r="C1750" t="s">
        <v>1038</v>
      </c>
      <c r="E1750">
        <v>35</v>
      </c>
      <c r="F1750" t="s">
        <v>46</v>
      </c>
      <c r="G1750" t="s">
        <v>47</v>
      </c>
      <c r="H1750" t="s">
        <v>1039</v>
      </c>
      <c r="I1750" t="s">
        <v>49</v>
      </c>
      <c r="J1750" t="s">
        <v>50</v>
      </c>
      <c r="K1750" s="5">
        <v>45702</v>
      </c>
      <c r="M1750">
        <v>561</v>
      </c>
      <c r="N1750" t="s">
        <v>1076</v>
      </c>
      <c r="O1750" t="s">
        <v>52</v>
      </c>
      <c r="P1750" t="s">
        <v>211</v>
      </c>
      <c r="Q1750" t="s">
        <v>79</v>
      </c>
      <c r="S1750" t="s">
        <v>80</v>
      </c>
      <c r="T1750" t="s">
        <v>81</v>
      </c>
      <c r="X1750" t="s">
        <v>1041</v>
      </c>
      <c r="Z1750" t="s">
        <v>59</v>
      </c>
      <c r="AA1750" t="s">
        <v>1103</v>
      </c>
      <c r="AB1750" t="s">
        <v>61</v>
      </c>
      <c r="AD1750" t="s">
        <v>55</v>
      </c>
      <c r="AF1750" t="s">
        <v>62</v>
      </c>
      <c r="AG1750" t="s">
        <v>62</v>
      </c>
      <c r="AH1750">
        <v>34</v>
      </c>
      <c r="AI1750" t="s">
        <v>63</v>
      </c>
      <c r="AJ1750" t="s">
        <v>64</v>
      </c>
    </row>
    <row r="1751" spans="1:36" x14ac:dyDescent="0.55000000000000004">
      <c r="A1751">
        <v>1</v>
      </c>
      <c r="B1751" t="s">
        <v>1075</v>
      </c>
      <c r="C1751" t="s">
        <v>1038</v>
      </c>
      <c r="E1751">
        <v>35</v>
      </c>
      <c r="F1751" t="s">
        <v>46</v>
      </c>
      <c r="G1751" t="s">
        <v>47</v>
      </c>
      <c r="H1751" t="s">
        <v>1039</v>
      </c>
      <c r="I1751" t="s">
        <v>49</v>
      </c>
      <c r="J1751" t="s">
        <v>50</v>
      </c>
      <c r="K1751" s="5">
        <v>45703</v>
      </c>
      <c r="M1751">
        <v>66</v>
      </c>
      <c r="N1751" t="s">
        <v>1076</v>
      </c>
      <c r="O1751" t="s">
        <v>52</v>
      </c>
      <c r="P1751" t="s">
        <v>211</v>
      </c>
      <c r="Q1751" t="s">
        <v>79</v>
      </c>
      <c r="S1751" t="s">
        <v>80</v>
      </c>
      <c r="T1751" t="s">
        <v>81</v>
      </c>
      <c r="X1751" t="s">
        <v>1041</v>
      </c>
      <c r="Z1751" t="s">
        <v>59</v>
      </c>
      <c r="AA1751" t="s">
        <v>1105</v>
      </c>
      <c r="AB1751" t="s">
        <v>61</v>
      </c>
      <c r="AD1751" t="s">
        <v>55</v>
      </c>
      <c r="AF1751" t="s">
        <v>62</v>
      </c>
      <c r="AG1751" t="s">
        <v>62</v>
      </c>
      <c r="AH1751">
        <v>4</v>
      </c>
      <c r="AI1751" t="s">
        <v>63</v>
      </c>
      <c r="AJ1751" t="s">
        <v>64</v>
      </c>
    </row>
    <row r="1752" spans="1:36" x14ac:dyDescent="0.55000000000000004">
      <c r="A1752">
        <v>1</v>
      </c>
      <c r="B1752" t="s">
        <v>1075</v>
      </c>
      <c r="C1752" t="s">
        <v>1038</v>
      </c>
      <c r="E1752">
        <v>35</v>
      </c>
      <c r="F1752" t="s">
        <v>46</v>
      </c>
      <c r="G1752" t="s">
        <v>47</v>
      </c>
      <c r="H1752" t="s">
        <v>1039</v>
      </c>
      <c r="I1752" t="s">
        <v>49</v>
      </c>
      <c r="J1752" t="s">
        <v>50</v>
      </c>
      <c r="K1752" s="5">
        <v>45703</v>
      </c>
      <c r="M1752">
        <v>115.5</v>
      </c>
      <c r="N1752" t="s">
        <v>1076</v>
      </c>
      <c r="O1752" t="s">
        <v>52</v>
      </c>
      <c r="P1752" t="s">
        <v>65</v>
      </c>
      <c r="Q1752" t="s">
        <v>71</v>
      </c>
      <c r="S1752" t="s">
        <v>72</v>
      </c>
      <c r="T1752" t="s">
        <v>73</v>
      </c>
      <c r="X1752" t="s">
        <v>1041</v>
      </c>
      <c r="Z1752" t="s">
        <v>59</v>
      </c>
      <c r="AA1752" t="s">
        <v>1141</v>
      </c>
      <c r="AB1752" t="s">
        <v>61</v>
      </c>
      <c r="AD1752" t="s">
        <v>55</v>
      </c>
      <c r="AF1752" t="s">
        <v>62</v>
      </c>
      <c r="AG1752" t="s">
        <v>62</v>
      </c>
      <c r="AH1752">
        <v>7</v>
      </c>
      <c r="AI1752" t="s">
        <v>63</v>
      </c>
      <c r="AJ1752" t="s">
        <v>64</v>
      </c>
    </row>
    <row r="1753" spans="1:36" x14ac:dyDescent="0.55000000000000004">
      <c r="A1753">
        <v>1</v>
      </c>
      <c r="B1753" t="s">
        <v>1075</v>
      </c>
      <c r="C1753" t="s">
        <v>1038</v>
      </c>
      <c r="E1753">
        <v>35</v>
      </c>
      <c r="F1753" t="s">
        <v>46</v>
      </c>
      <c r="G1753" t="s">
        <v>47</v>
      </c>
      <c r="H1753" t="s">
        <v>1039</v>
      </c>
      <c r="I1753" t="s">
        <v>49</v>
      </c>
      <c r="J1753" t="s">
        <v>50</v>
      </c>
      <c r="K1753" s="5">
        <v>45703</v>
      </c>
      <c r="M1753">
        <v>132</v>
      </c>
      <c r="N1753" t="s">
        <v>1076</v>
      </c>
      <c r="O1753" t="s">
        <v>52</v>
      </c>
      <c r="P1753" t="s">
        <v>65</v>
      </c>
      <c r="Q1753" t="s">
        <v>71</v>
      </c>
      <c r="S1753" t="s">
        <v>72</v>
      </c>
      <c r="T1753" t="s">
        <v>73</v>
      </c>
      <c r="X1753" t="s">
        <v>1041</v>
      </c>
      <c r="Z1753" t="s">
        <v>59</v>
      </c>
      <c r="AA1753" t="s">
        <v>1106</v>
      </c>
      <c r="AB1753" t="s">
        <v>61</v>
      </c>
      <c r="AD1753" t="s">
        <v>55</v>
      </c>
      <c r="AF1753" t="s">
        <v>62</v>
      </c>
      <c r="AG1753" t="s">
        <v>62</v>
      </c>
      <c r="AH1753">
        <v>8</v>
      </c>
      <c r="AI1753" t="s">
        <v>63</v>
      </c>
      <c r="AJ1753" t="s">
        <v>64</v>
      </c>
    </row>
    <row r="1754" spans="1:36" x14ac:dyDescent="0.55000000000000004">
      <c r="A1754">
        <v>1</v>
      </c>
      <c r="B1754" t="s">
        <v>1075</v>
      </c>
      <c r="C1754" t="s">
        <v>1038</v>
      </c>
      <c r="E1754">
        <v>35</v>
      </c>
      <c r="F1754" t="s">
        <v>46</v>
      </c>
      <c r="G1754" t="s">
        <v>47</v>
      </c>
      <c r="H1754" t="s">
        <v>1039</v>
      </c>
      <c r="I1754" t="s">
        <v>49</v>
      </c>
      <c r="J1754" t="s">
        <v>50</v>
      </c>
      <c r="K1754" s="5">
        <v>45703</v>
      </c>
      <c r="M1754">
        <v>148.5</v>
      </c>
      <c r="N1754" t="s">
        <v>1076</v>
      </c>
      <c r="O1754" t="s">
        <v>52</v>
      </c>
      <c r="P1754" t="s">
        <v>53</v>
      </c>
      <c r="Q1754" t="s">
        <v>109</v>
      </c>
      <c r="S1754" t="s">
        <v>110</v>
      </c>
      <c r="T1754" t="s">
        <v>111</v>
      </c>
      <c r="X1754" t="s">
        <v>1041</v>
      </c>
      <c r="Z1754" t="s">
        <v>59</v>
      </c>
      <c r="AA1754" t="s">
        <v>1105</v>
      </c>
      <c r="AB1754" t="s">
        <v>61</v>
      </c>
      <c r="AD1754" t="s">
        <v>55</v>
      </c>
      <c r="AF1754" t="s">
        <v>62</v>
      </c>
      <c r="AG1754" t="s">
        <v>62</v>
      </c>
      <c r="AH1754">
        <v>9</v>
      </c>
      <c r="AI1754" t="s">
        <v>63</v>
      </c>
      <c r="AJ1754" t="s">
        <v>64</v>
      </c>
    </row>
    <row r="1755" spans="1:36" x14ac:dyDescent="0.55000000000000004">
      <c r="A1755">
        <v>1</v>
      </c>
      <c r="B1755" t="s">
        <v>1075</v>
      </c>
      <c r="C1755" t="s">
        <v>1038</v>
      </c>
      <c r="E1755">
        <v>35</v>
      </c>
      <c r="F1755" t="s">
        <v>46</v>
      </c>
      <c r="G1755" t="s">
        <v>47</v>
      </c>
      <c r="H1755" t="s">
        <v>1039</v>
      </c>
      <c r="I1755" t="s">
        <v>49</v>
      </c>
      <c r="J1755" t="s">
        <v>50</v>
      </c>
      <c r="K1755" s="5">
        <v>45703</v>
      </c>
      <c r="M1755">
        <v>165</v>
      </c>
      <c r="N1755" t="s">
        <v>1076</v>
      </c>
      <c r="O1755" t="s">
        <v>52</v>
      </c>
      <c r="P1755" t="s">
        <v>65</v>
      </c>
      <c r="Q1755" t="s">
        <v>71</v>
      </c>
      <c r="S1755" t="s">
        <v>72</v>
      </c>
      <c r="T1755" t="s">
        <v>73</v>
      </c>
      <c r="X1755" t="s">
        <v>1041</v>
      </c>
      <c r="Z1755" t="s">
        <v>59</v>
      </c>
      <c r="AA1755" t="s">
        <v>239</v>
      </c>
      <c r="AB1755" t="s">
        <v>61</v>
      </c>
      <c r="AD1755" t="s">
        <v>55</v>
      </c>
      <c r="AF1755" t="s">
        <v>62</v>
      </c>
      <c r="AG1755" t="s">
        <v>62</v>
      </c>
      <c r="AH1755">
        <v>10</v>
      </c>
      <c r="AI1755" t="s">
        <v>63</v>
      </c>
      <c r="AJ1755" t="s">
        <v>64</v>
      </c>
    </row>
    <row r="1756" spans="1:36" x14ac:dyDescent="0.55000000000000004">
      <c r="A1756">
        <v>1</v>
      </c>
      <c r="B1756" t="s">
        <v>1075</v>
      </c>
      <c r="C1756" t="s">
        <v>1038</v>
      </c>
      <c r="E1756">
        <v>35</v>
      </c>
      <c r="F1756" t="s">
        <v>46</v>
      </c>
      <c r="G1756" t="s">
        <v>47</v>
      </c>
      <c r="H1756" t="s">
        <v>1039</v>
      </c>
      <c r="I1756" t="s">
        <v>49</v>
      </c>
      <c r="J1756" t="s">
        <v>50</v>
      </c>
      <c r="K1756" s="5">
        <v>45704</v>
      </c>
      <c r="M1756">
        <v>16.5</v>
      </c>
      <c r="N1756" t="s">
        <v>1076</v>
      </c>
      <c r="O1756" t="s">
        <v>52</v>
      </c>
      <c r="P1756" t="s">
        <v>53</v>
      </c>
      <c r="Q1756" t="s">
        <v>94</v>
      </c>
      <c r="S1756" t="s">
        <v>95</v>
      </c>
      <c r="T1756" t="s">
        <v>96</v>
      </c>
      <c r="X1756" t="s">
        <v>1041</v>
      </c>
      <c r="Z1756" t="s">
        <v>59</v>
      </c>
      <c r="AA1756" t="s">
        <v>1109</v>
      </c>
      <c r="AB1756" t="s">
        <v>61</v>
      </c>
      <c r="AD1756" t="s">
        <v>55</v>
      </c>
      <c r="AF1756" t="s">
        <v>62</v>
      </c>
      <c r="AG1756" t="s">
        <v>62</v>
      </c>
      <c r="AH1756">
        <v>1</v>
      </c>
      <c r="AI1756" t="s">
        <v>63</v>
      </c>
      <c r="AJ1756" t="s">
        <v>64</v>
      </c>
    </row>
    <row r="1757" spans="1:36" x14ac:dyDescent="0.55000000000000004">
      <c r="A1757">
        <v>1</v>
      </c>
      <c r="B1757" t="s">
        <v>1075</v>
      </c>
      <c r="C1757" t="s">
        <v>1038</v>
      </c>
      <c r="E1757">
        <v>35</v>
      </c>
      <c r="F1757" t="s">
        <v>46</v>
      </c>
      <c r="G1757" t="s">
        <v>47</v>
      </c>
      <c r="H1757" t="s">
        <v>1039</v>
      </c>
      <c r="I1757" t="s">
        <v>49</v>
      </c>
      <c r="J1757" t="s">
        <v>50</v>
      </c>
      <c r="K1757" s="5">
        <v>45704</v>
      </c>
      <c r="M1757">
        <v>99</v>
      </c>
      <c r="N1757" t="s">
        <v>1076</v>
      </c>
      <c r="O1757" t="s">
        <v>52</v>
      </c>
      <c r="P1757" t="s">
        <v>1089</v>
      </c>
      <c r="Q1757" t="s">
        <v>84</v>
      </c>
      <c r="S1757" t="s">
        <v>85</v>
      </c>
      <c r="T1757" t="s">
        <v>86</v>
      </c>
      <c r="X1757" t="s">
        <v>1041</v>
      </c>
      <c r="Z1757" t="s">
        <v>59</v>
      </c>
      <c r="AA1757" t="s">
        <v>1112</v>
      </c>
      <c r="AB1757" t="s">
        <v>61</v>
      </c>
      <c r="AD1757" t="s">
        <v>55</v>
      </c>
      <c r="AF1757" t="s">
        <v>62</v>
      </c>
      <c r="AG1757" t="s">
        <v>62</v>
      </c>
      <c r="AH1757">
        <v>6</v>
      </c>
      <c r="AI1757" t="s">
        <v>63</v>
      </c>
      <c r="AJ1757" t="s">
        <v>64</v>
      </c>
    </row>
    <row r="1758" spans="1:36" x14ac:dyDescent="0.55000000000000004">
      <c r="A1758">
        <v>1</v>
      </c>
      <c r="B1758" t="s">
        <v>1075</v>
      </c>
      <c r="C1758" t="s">
        <v>1038</v>
      </c>
      <c r="E1758">
        <v>35</v>
      </c>
      <c r="F1758" t="s">
        <v>46</v>
      </c>
      <c r="G1758" t="s">
        <v>47</v>
      </c>
      <c r="H1758" t="s">
        <v>1039</v>
      </c>
      <c r="I1758" t="s">
        <v>49</v>
      </c>
      <c r="J1758" t="s">
        <v>50</v>
      </c>
      <c r="K1758" s="5">
        <v>45704</v>
      </c>
      <c r="M1758">
        <v>165</v>
      </c>
      <c r="N1758" t="s">
        <v>1076</v>
      </c>
      <c r="O1758" t="s">
        <v>52</v>
      </c>
      <c r="P1758" t="s">
        <v>53</v>
      </c>
      <c r="Q1758" t="s">
        <v>94</v>
      </c>
      <c r="S1758" t="s">
        <v>95</v>
      </c>
      <c r="T1758" t="s">
        <v>96</v>
      </c>
      <c r="X1758" t="s">
        <v>1041</v>
      </c>
      <c r="Z1758" t="s">
        <v>59</v>
      </c>
      <c r="AA1758" t="s">
        <v>1109</v>
      </c>
      <c r="AB1758" t="s">
        <v>61</v>
      </c>
      <c r="AD1758" t="s">
        <v>55</v>
      </c>
      <c r="AF1758" t="s">
        <v>62</v>
      </c>
      <c r="AG1758" t="s">
        <v>62</v>
      </c>
      <c r="AH1758">
        <v>10</v>
      </c>
      <c r="AI1758" t="s">
        <v>63</v>
      </c>
      <c r="AJ1758" t="s">
        <v>64</v>
      </c>
    </row>
    <row r="1759" spans="1:36" x14ac:dyDescent="0.55000000000000004">
      <c r="A1759">
        <v>1</v>
      </c>
      <c r="B1759" t="s">
        <v>1075</v>
      </c>
      <c r="C1759" t="s">
        <v>1038</v>
      </c>
      <c r="E1759">
        <v>35</v>
      </c>
      <c r="F1759" t="s">
        <v>46</v>
      </c>
      <c r="G1759" t="s">
        <v>47</v>
      </c>
      <c r="H1759" t="s">
        <v>1039</v>
      </c>
      <c r="I1759" t="s">
        <v>49</v>
      </c>
      <c r="J1759" t="s">
        <v>50</v>
      </c>
      <c r="K1759" s="5">
        <v>45704</v>
      </c>
      <c r="M1759">
        <v>165</v>
      </c>
      <c r="N1759" t="s">
        <v>1076</v>
      </c>
      <c r="O1759" t="s">
        <v>52</v>
      </c>
      <c r="P1759" t="s">
        <v>1089</v>
      </c>
      <c r="Q1759" t="s">
        <v>84</v>
      </c>
      <c r="S1759" t="s">
        <v>85</v>
      </c>
      <c r="T1759" t="s">
        <v>86</v>
      </c>
      <c r="X1759" t="s">
        <v>1041</v>
      </c>
      <c r="Z1759" t="s">
        <v>59</v>
      </c>
      <c r="AA1759" t="s">
        <v>1110</v>
      </c>
      <c r="AB1759" t="s">
        <v>61</v>
      </c>
      <c r="AD1759" t="s">
        <v>55</v>
      </c>
      <c r="AF1759" t="s">
        <v>62</v>
      </c>
      <c r="AG1759" t="s">
        <v>62</v>
      </c>
      <c r="AH1759">
        <v>10</v>
      </c>
      <c r="AI1759" t="s">
        <v>63</v>
      </c>
      <c r="AJ1759" t="s">
        <v>64</v>
      </c>
    </row>
    <row r="1760" spans="1:36" x14ac:dyDescent="0.55000000000000004">
      <c r="A1760">
        <v>1</v>
      </c>
      <c r="B1760" t="s">
        <v>1075</v>
      </c>
      <c r="C1760" t="s">
        <v>1038</v>
      </c>
      <c r="E1760">
        <v>35</v>
      </c>
      <c r="F1760" t="s">
        <v>46</v>
      </c>
      <c r="G1760" t="s">
        <v>47</v>
      </c>
      <c r="H1760" t="s">
        <v>1039</v>
      </c>
      <c r="I1760" t="s">
        <v>49</v>
      </c>
      <c r="J1760" t="s">
        <v>50</v>
      </c>
      <c r="K1760" s="5">
        <v>45705</v>
      </c>
      <c r="M1760">
        <v>33</v>
      </c>
      <c r="N1760" t="s">
        <v>1076</v>
      </c>
      <c r="O1760" t="s">
        <v>52</v>
      </c>
      <c r="P1760" t="s">
        <v>53</v>
      </c>
      <c r="Q1760" t="s">
        <v>79</v>
      </c>
      <c r="S1760" t="s">
        <v>80</v>
      </c>
      <c r="T1760" t="s">
        <v>120</v>
      </c>
      <c r="X1760" t="s">
        <v>1041</v>
      </c>
      <c r="Z1760" t="s">
        <v>59</v>
      </c>
      <c r="AA1760" t="s">
        <v>1045</v>
      </c>
      <c r="AB1760" t="s">
        <v>61</v>
      </c>
      <c r="AD1760" t="s">
        <v>55</v>
      </c>
      <c r="AF1760" t="s">
        <v>62</v>
      </c>
      <c r="AG1760" t="s">
        <v>62</v>
      </c>
      <c r="AH1760">
        <v>2</v>
      </c>
      <c r="AI1760" t="s">
        <v>63</v>
      </c>
      <c r="AJ1760" t="s">
        <v>64</v>
      </c>
    </row>
    <row r="1761" spans="1:36" x14ac:dyDescent="0.55000000000000004">
      <c r="A1761">
        <v>2</v>
      </c>
      <c r="B1761" t="s">
        <v>1075</v>
      </c>
      <c r="C1761" t="s">
        <v>1038</v>
      </c>
      <c r="E1761">
        <v>35</v>
      </c>
      <c r="F1761" t="s">
        <v>46</v>
      </c>
      <c r="G1761" t="s">
        <v>47</v>
      </c>
      <c r="H1761" t="s">
        <v>1039</v>
      </c>
      <c r="I1761" t="s">
        <v>49</v>
      </c>
      <c r="J1761" t="s">
        <v>50</v>
      </c>
      <c r="K1761" s="5">
        <v>45705</v>
      </c>
      <c r="M1761">
        <v>33</v>
      </c>
      <c r="N1761" t="s">
        <v>1076</v>
      </c>
      <c r="O1761" t="s">
        <v>52</v>
      </c>
      <c r="P1761" t="s">
        <v>1089</v>
      </c>
      <c r="Q1761" t="s">
        <v>84</v>
      </c>
      <c r="S1761" t="s">
        <v>85</v>
      </c>
      <c r="T1761" t="s">
        <v>86</v>
      </c>
      <c r="X1761" t="s">
        <v>1041</v>
      </c>
      <c r="Z1761" t="s">
        <v>59</v>
      </c>
      <c r="AA1761" t="s">
        <v>1113</v>
      </c>
      <c r="AB1761" t="s">
        <v>61</v>
      </c>
      <c r="AD1761" t="s">
        <v>55</v>
      </c>
      <c r="AF1761" t="s">
        <v>62</v>
      </c>
      <c r="AG1761" t="s">
        <v>62</v>
      </c>
      <c r="AH1761">
        <v>4</v>
      </c>
      <c r="AI1761" t="s">
        <v>63</v>
      </c>
      <c r="AJ1761" t="s">
        <v>64</v>
      </c>
    </row>
    <row r="1762" spans="1:36" x14ac:dyDescent="0.55000000000000004">
      <c r="A1762">
        <v>2</v>
      </c>
      <c r="B1762" t="s">
        <v>1075</v>
      </c>
      <c r="C1762" t="s">
        <v>1038</v>
      </c>
      <c r="E1762">
        <v>35</v>
      </c>
      <c r="F1762" t="s">
        <v>46</v>
      </c>
      <c r="G1762" t="s">
        <v>47</v>
      </c>
      <c r="H1762" t="s">
        <v>1039</v>
      </c>
      <c r="I1762" t="s">
        <v>49</v>
      </c>
      <c r="J1762" t="s">
        <v>50</v>
      </c>
      <c r="K1762" s="5">
        <v>45705</v>
      </c>
      <c r="M1762">
        <v>49.5</v>
      </c>
      <c r="N1762" t="s">
        <v>1076</v>
      </c>
      <c r="O1762" t="s">
        <v>52</v>
      </c>
      <c r="P1762" t="s">
        <v>1089</v>
      </c>
      <c r="Q1762" t="s">
        <v>84</v>
      </c>
      <c r="S1762" t="s">
        <v>85</v>
      </c>
      <c r="T1762" t="s">
        <v>86</v>
      </c>
      <c r="X1762" t="s">
        <v>1041</v>
      </c>
      <c r="Z1762" t="s">
        <v>59</v>
      </c>
      <c r="AA1762" t="s">
        <v>1113</v>
      </c>
      <c r="AB1762" t="s">
        <v>61</v>
      </c>
      <c r="AD1762" t="s">
        <v>55</v>
      </c>
      <c r="AF1762" t="s">
        <v>62</v>
      </c>
      <c r="AG1762" t="s">
        <v>62</v>
      </c>
      <c r="AH1762">
        <v>6</v>
      </c>
      <c r="AI1762" t="s">
        <v>63</v>
      </c>
      <c r="AJ1762" t="s">
        <v>64</v>
      </c>
    </row>
    <row r="1763" spans="1:36" x14ac:dyDescent="0.55000000000000004">
      <c r="A1763">
        <v>1</v>
      </c>
      <c r="B1763" t="s">
        <v>1075</v>
      </c>
      <c r="C1763" t="s">
        <v>1038</v>
      </c>
      <c r="E1763">
        <v>35</v>
      </c>
      <c r="F1763" t="s">
        <v>46</v>
      </c>
      <c r="G1763" t="s">
        <v>47</v>
      </c>
      <c r="H1763" t="s">
        <v>1039</v>
      </c>
      <c r="I1763" t="s">
        <v>49</v>
      </c>
      <c r="J1763" t="s">
        <v>50</v>
      </c>
      <c r="K1763" s="5">
        <v>45705</v>
      </c>
      <c r="M1763">
        <v>66</v>
      </c>
      <c r="N1763" t="s">
        <v>1076</v>
      </c>
      <c r="O1763" t="s">
        <v>52</v>
      </c>
      <c r="P1763" t="s">
        <v>1089</v>
      </c>
      <c r="Q1763" t="s">
        <v>84</v>
      </c>
      <c r="S1763" t="s">
        <v>85</v>
      </c>
      <c r="T1763" t="s">
        <v>86</v>
      </c>
      <c r="X1763" t="s">
        <v>1041</v>
      </c>
      <c r="Z1763" t="s">
        <v>59</v>
      </c>
      <c r="AA1763" t="s">
        <v>1113</v>
      </c>
      <c r="AB1763" t="s">
        <v>61</v>
      </c>
      <c r="AD1763" t="s">
        <v>55</v>
      </c>
      <c r="AF1763" t="s">
        <v>62</v>
      </c>
      <c r="AG1763" t="s">
        <v>62</v>
      </c>
      <c r="AH1763">
        <v>4</v>
      </c>
      <c r="AI1763" t="s">
        <v>63</v>
      </c>
      <c r="AJ1763" t="s">
        <v>64</v>
      </c>
    </row>
    <row r="1764" spans="1:36" x14ac:dyDescent="0.55000000000000004">
      <c r="A1764">
        <v>1</v>
      </c>
      <c r="B1764" t="s">
        <v>1075</v>
      </c>
      <c r="C1764" t="s">
        <v>1038</v>
      </c>
      <c r="E1764">
        <v>35</v>
      </c>
      <c r="F1764" t="s">
        <v>46</v>
      </c>
      <c r="G1764" t="s">
        <v>47</v>
      </c>
      <c r="H1764" t="s">
        <v>1039</v>
      </c>
      <c r="I1764" t="s">
        <v>49</v>
      </c>
      <c r="J1764" t="s">
        <v>50</v>
      </c>
      <c r="K1764" s="5">
        <v>45705</v>
      </c>
      <c r="M1764">
        <v>165</v>
      </c>
      <c r="N1764" t="s">
        <v>1076</v>
      </c>
      <c r="O1764" t="s">
        <v>52</v>
      </c>
      <c r="P1764" t="s">
        <v>53</v>
      </c>
      <c r="Q1764" t="s">
        <v>79</v>
      </c>
      <c r="S1764" t="s">
        <v>80</v>
      </c>
      <c r="T1764" t="s">
        <v>120</v>
      </c>
      <c r="X1764" t="s">
        <v>1041</v>
      </c>
      <c r="Z1764" t="s">
        <v>59</v>
      </c>
      <c r="AA1764" t="s">
        <v>1115</v>
      </c>
      <c r="AB1764" t="s">
        <v>61</v>
      </c>
      <c r="AD1764" t="s">
        <v>55</v>
      </c>
      <c r="AF1764" t="s">
        <v>62</v>
      </c>
      <c r="AG1764" t="s">
        <v>62</v>
      </c>
      <c r="AH1764">
        <v>10</v>
      </c>
      <c r="AI1764" t="s">
        <v>63</v>
      </c>
      <c r="AJ1764" t="s">
        <v>64</v>
      </c>
    </row>
    <row r="1765" spans="1:36" x14ac:dyDescent="0.55000000000000004">
      <c r="A1765">
        <v>1</v>
      </c>
      <c r="B1765" t="s">
        <v>1075</v>
      </c>
      <c r="C1765" t="s">
        <v>1038</v>
      </c>
      <c r="E1765">
        <v>35</v>
      </c>
      <c r="F1765" t="s">
        <v>46</v>
      </c>
      <c r="G1765" t="s">
        <v>47</v>
      </c>
      <c r="H1765" t="s">
        <v>1039</v>
      </c>
      <c r="I1765" t="s">
        <v>49</v>
      </c>
      <c r="J1765" t="s">
        <v>50</v>
      </c>
      <c r="K1765" s="5">
        <v>45705</v>
      </c>
      <c r="M1765">
        <v>313.5</v>
      </c>
      <c r="N1765" t="s">
        <v>1076</v>
      </c>
      <c r="O1765" t="s">
        <v>52</v>
      </c>
      <c r="P1765" t="s">
        <v>53</v>
      </c>
      <c r="Q1765" t="s">
        <v>79</v>
      </c>
      <c r="S1765" t="s">
        <v>80</v>
      </c>
      <c r="T1765" t="s">
        <v>120</v>
      </c>
      <c r="X1765" t="s">
        <v>1041</v>
      </c>
      <c r="Z1765" t="s">
        <v>59</v>
      </c>
      <c r="AA1765" t="s">
        <v>1045</v>
      </c>
      <c r="AB1765" t="s">
        <v>61</v>
      </c>
      <c r="AD1765" t="s">
        <v>55</v>
      </c>
      <c r="AF1765" t="s">
        <v>62</v>
      </c>
      <c r="AG1765" t="s">
        <v>62</v>
      </c>
      <c r="AH1765">
        <v>19</v>
      </c>
      <c r="AI1765" t="s">
        <v>63</v>
      </c>
      <c r="AJ1765" t="s">
        <v>64</v>
      </c>
    </row>
    <row r="1766" spans="1:36" x14ac:dyDescent="0.55000000000000004">
      <c r="A1766">
        <v>1</v>
      </c>
      <c r="B1766" t="s">
        <v>1075</v>
      </c>
      <c r="C1766" t="s">
        <v>1038</v>
      </c>
      <c r="E1766">
        <v>35</v>
      </c>
      <c r="F1766" t="s">
        <v>46</v>
      </c>
      <c r="G1766" t="s">
        <v>47</v>
      </c>
      <c r="H1766" t="s">
        <v>1039</v>
      </c>
      <c r="I1766" t="s">
        <v>49</v>
      </c>
      <c r="J1766" t="s">
        <v>50</v>
      </c>
      <c r="K1766" s="5">
        <v>45706</v>
      </c>
      <c r="M1766">
        <v>16.5</v>
      </c>
      <c r="N1766" t="s">
        <v>1076</v>
      </c>
      <c r="O1766" t="s">
        <v>52</v>
      </c>
      <c r="P1766" t="s">
        <v>1089</v>
      </c>
      <c r="Q1766" t="s">
        <v>84</v>
      </c>
      <c r="S1766" t="s">
        <v>85</v>
      </c>
      <c r="T1766" t="s">
        <v>86</v>
      </c>
      <c r="X1766" t="s">
        <v>1041</v>
      </c>
      <c r="Z1766" t="s">
        <v>59</v>
      </c>
      <c r="AA1766" t="s">
        <v>1116</v>
      </c>
      <c r="AB1766" t="s">
        <v>61</v>
      </c>
      <c r="AD1766" t="s">
        <v>55</v>
      </c>
      <c r="AF1766" t="s">
        <v>62</v>
      </c>
      <c r="AG1766" t="s">
        <v>62</v>
      </c>
      <c r="AH1766">
        <v>1</v>
      </c>
      <c r="AI1766" t="s">
        <v>63</v>
      </c>
      <c r="AJ1766" t="s">
        <v>64</v>
      </c>
    </row>
    <row r="1767" spans="1:36" x14ac:dyDescent="0.55000000000000004">
      <c r="A1767">
        <v>1</v>
      </c>
      <c r="B1767" t="s">
        <v>1075</v>
      </c>
      <c r="C1767" t="s">
        <v>1038</v>
      </c>
      <c r="E1767">
        <v>35</v>
      </c>
      <c r="F1767" t="s">
        <v>46</v>
      </c>
      <c r="G1767" t="s">
        <v>47</v>
      </c>
      <c r="H1767" t="s">
        <v>1039</v>
      </c>
      <c r="I1767" t="s">
        <v>49</v>
      </c>
      <c r="J1767" t="s">
        <v>50</v>
      </c>
      <c r="K1767" s="5">
        <v>45706</v>
      </c>
      <c r="M1767">
        <v>66</v>
      </c>
      <c r="N1767" t="s">
        <v>1076</v>
      </c>
      <c r="O1767" t="s">
        <v>52</v>
      </c>
      <c r="P1767" t="s">
        <v>1089</v>
      </c>
      <c r="Q1767" t="s">
        <v>84</v>
      </c>
      <c r="S1767" t="s">
        <v>85</v>
      </c>
      <c r="T1767" t="s">
        <v>86</v>
      </c>
      <c r="X1767" t="s">
        <v>1041</v>
      </c>
      <c r="Z1767" t="s">
        <v>59</v>
      </c>
      <c r="AA1767" t="s">
        <v>1116</v>
      </c>
      <c r="AB1767" t="s">
        <v>61</v>
      </c>
      <c r="AD1767" t="s">
        <v>55</v>
      </c>
      <c r="AF1767" t="s">
        <v>62</v>
      </c>
      <c r="AG1767" t="s">
        <v>62</v>
      </c>
      <c r="AH1767">
        <v>4</v>
      </c>
      <c r="AI1767" t="s">
        <v>63</v>
      </c>
      <c r="AJ1767" t="s">
        <v>64</v>
      </c>
    </row>
    <row r="1768" spans="1:36" x14ac:dyDescent="0.55000000000000004">
      <c r="A1768">
        <v>1</v>
      </c>
      <c r="B1768" t="s">
        <v>1075</v>
      </c>
      <c r="C1768" t="s">
        <v>1038</v>
      </c>
      <c r="E1768">
        <v>35</v>
      </c>
      <c r="F1768" t="s">
        <v>46</v>
      </c>
      <c r="G1768" t="s">
        <v>47</v>
      </c>
      <c r="H1768" t="s">
        <v>1039</v>
      </c>
      <c r="I1768" t="s">
        <v>49</v>
      </c>
      <c r="J1768" t="s">
        <v>50</v>
      </c>
      <c r="K1768" s="5">
        <v>45707</v>
      </c>
      <c r="M1768">
        <v>16.5</v>
      </c>
      <c r="N1768" t="s">
        <v>1076</v>
      </c>
      <c r="O1768" t="s">
        <v>52</v>
      </c>
      <c r="P1768" t="s">
        <v>53</v>
      </c>
      <c r="Q1768" t="s">
        <v>94</v>
      </c>
      <c r="S1768" t="s">
        <v>95</v>
      </c>
      <c r="T1768" t="s">
        <v>96</v>
      </c>
      <c r="X1768" t="s">
        <v>1041</v>
      </c>
      <c r="Z1768" t="s">
        <v>59</v>
      </c>
      <c r="AA1768" t="s">
        <v>1118</v>
      </c>
      <c r="AB1768" t="s">
        <v>61</v>
      </c>
      <c r="AD1768" t="s">
        <v>55</v>
      </c>
      <c r="AF1768" t="s">
        <v>62</v>
      </c>
      <c r="AG1768" t="s">
        <v>62</v>
      </c>
      <c r="AH1768">
        <v>1</v>
      </c>
      <c r="AI1768" t="s">
        <v>63</v>
      </c>
      <c r="AJ1768" t="s">
        <v>64</v>
      </c>
    </row>
    <row r="1769" spans="1:36" x14ac:dyDescent="0.55000000000000004">
      <c r="A1769">
        <v>1</v>
      </c>
      <c r="B1769" t="s">
        <v>1075</v>
      </c>
      <c r="C1769" t="s">
        <v>1038</v>
      </c>
      <c r="E1769">
        <v>35</v>
      </c>
      <c r="F1769" t="s">
        <v>46</v>
      </c>
      <c r="G1769" t="s">
        <v>47</v>
      </c>
      <c r="H1769" t="s">
        <v>1039</v>
      </c>
      <c r="I1769" t="s">
        <v>49</v>
      </c>
      <c r="J1769" t="s">
        <v>50</v>
      </c>
      <c r="K1769" s="5">
        <v>45707</v>
      </c>
      <c r="M1769">
        <v>33</v>
      </c>
      <c r="N1769" t="s">
        <v>1076</v>
      </c>
      <c r="O1769" t="s">
        <v>52</v>
      </c>
      <c r="P1769" t="s">
        <v>53</v>
      </c>
      <c r="Q1769" t="s">
        <v>94</v>
      </c>
      <c r="S1769" t="s">
        <v>95</v>
      </c>
      <c r="T1769" t="s">
        <v>96</v>
      </c>
      <c r="X1769" t="s">
        <v>1041</v>
      </c>
      <c r="Z1769" t="s">
        <v>59</v>
      </c>
      <c r="AA1769" t="s">
        <v>1121</v>
      </c>
      <c r="AB1769" t="s">
        <v>61</v>
      </c>
      <c r="AD1769" t="s">
        <v>55</v>
      </c>
      <c r="AF1769" t="s">
        <v>62</v>
      </c>
      <c r="AG1769" t="s">
        <v>62</v>
      </c>
      <c r="AH1769">
        <v>2</v>
      </c>
      <c r="AI1769" t="s">
        <v>63</v>
      </c>
      <c r="AJ1769" t="s">
        <v>64</v>
      </c>
    </row>
    <row r="1770" spans="1:36" x14ac:dyDescent="0.55000000000000004">
      <c r="A1770">
        <v>1</v>
      </c>
      <c r="B1770" t="s">
        <v>1075</v>
      </c>
      <c r="C1770" t="s">
        <v>1038</v>
      </c>
      <c r="E1770">
        <v>35</v>
      </c>
      <c r="F1770" t="s">
        <v>46</v>
      </c>
      <c r="G1770" t="s">
        <v>47</v>
      </c>
      <c r="H1770" t="s">
        <v>1039</v>
      </c>
      <c r="I1770" t="s">
        <v>49</v>
      </c>
      <c r="J1770" t="s">
        <v>50</v>
      </c>
      <c r="K1770" s="5">
        <v>45707</v>
      </c>
      <c r="M1770">
        <v>33</v>
      </c>
      <c r="N1770" t="s">
        <v>1076</v>
      </c>
      <c r="O1770" t="s">
        <v>52</v>
      </c>
      <c r="P1770" t="s">
        <v>1089</v>
      </c>
      <c r="Q1770" t="s">
        <v>84</v>
      </c>
      <c r="S1770" t="s">
        <v>85</v>
      </c>
      <c r="T1770" t="s">
        <v>86</v>
      </c>
      <c r="X1770" t="s">
        <v>1041</v>
      </c>
      <c r="Z1770" t="s">
        <v>59</v>
      </c>
      <c r="AA1770" t="s">
        <v>1118</v>
      </c>
      <c r="AB1770" t="s">
        <v>61</v>
      </c>
      <c r="AD1770" t="s">
        <v>55</v>
      </c>
      <c r="AF1770" t="s">
        <v>62</v>
      </c>
      <c r="AG1770" t="s">
        <v>62</v>
      </c>
      <c r="AH1770">
        <v>2</v>
      </c>
      <c r="AI1770" t="s">
        <v>63</v>
      </c>
      <c r="AJ1770" t="s">
        <v>64</v>
      </c>
    </row>
    <row r="1771" spans="1:36" x14ac:dyDescent="0.55000000000000004">
      <c r="A1771">
        <v>1</v>
      </c>
      <c r="B1771" t="s">
        <v>1075</v>
      </c>
      <c r="C1771" t="s">
        <v>1038</v>
      </c>
      <c r="E1771">
        <v>35</v>
      </c>
      <c r="F1771" t="s">
        <v>46</v>
      </c>
      <c r="G1771" t="s">
        <v>47</v>
      </c>
      <c r="H1771" t="s">
        <v>1039</v>
      </c>
      <c r="I1771" t="s">
        <v>49</v>
      </c>
      <c r="J1771" t="s">
        <v>50</v>
      </c>
      <c r="K1771" s="5">
        <v>45707</v>
      </c>
      <c r="M1771">
        <v>49.5</v>
      </c>
      <c r="N1771" t="s">
        <v>1076</v>
      </c>
      <c r="O1771" t="s">
        <v>52</v>
      </c>
      <c r="P1771" t="s">
        <v>1089</v>
      </c>
      <c r="Q1771" t="s">
        <v>84</v>
      </c>
      <c r="S1771" t="s">
        <v>85</v>
      </c>
      <c r="T1771" t="s">
        <v>86</v>
      </c>
      <c r="X1771" t="s">
        <v>1041</v>
      </c>
      <c r="Z1771" t="s">
        <v>59</v>
      </c>
      <c r="AA1771" t="s">
        <v>1120</v>
      </c>
      <c r="AB1771" t="s">
        <v>61</v>
      </c>
      <c r="AD1771" t="s">
        <v>55</v>
      </c>
      <c r="AF1771" t="s">
        <v>62</v>
      </c>
      <c r="AG1771" t="s">
        <v>62</v>
      </c>
      <c r="AH1771">
        <v>3</v>
      </c>
      <c r="AI1771" t="s">
        <v>63</v>
      </c>
      <c r="AJ1771" t="s">
        <v>64</v>
      </c>
    </row>
    <row r="1772" spans="1:36" x14ac:dyDescent="0.55000000000000004">
      <c r="A1772">
        <v>1</v>
      </c>
      <c r="B1772" t="s">
        <v>1075</v>
      </c>
      <c r="C1772" t="s">
        <v>1038</v>
      </c>
      <c r="E1772">
        <v>35</v>
      </c>
      <c r="F1772" t="s">
        <v>46</v>
      </c>
      <c r="G1772" t="s">
        <v>47</v>
      </c>
      <c r="H1772" t="s">
        <v>1039</v>
      </c>
      <c r="I1772" t="s">
        <v>49</v>
      </c>
      <c r="J1772" t="s">
        <v>50</v>
      </c>
      <c r="K1772" s="5">
        <v>45707</v>
      </c>
      <c r="M1772">
        <v>66</v>
      </c>
      <c r="N1772" t="s">
        <v>1076</v>
      </c>
      <c r="O1772" t="s">
        <v>52</v>
      </c>
      <c r="P1772" t="s">
        <v>1089</v>
      </c>
      <c r="Q1772" t="s">
        <v>84</v>
      </c>
      <c r="S1772" t="s">
        <v>85</v>
      </c>
      <c r="T1772" t="s">
        <v>86</v>
      </c>
      <c r="X1772" t="s">
        <v>1041</v>
      </c>
      <c r="Z1772" t="s">
        <v>59</v>
      </c>
      <c r="AA1772" t="s">
        <v>1117</v>
      </c>
      <c r="AB1772" t="s">
        <v>61</v>
      </c>
      <c r="AD1772" t="s">
        <v>55</v>
      </c>
      <c r="AF1772" t="s">
        <v>62</v>
      </c>
      <c r="AG1772" t="s">
        <v>62</v>
      </c>
      <c r="AH1772">
        <v>4</v>
      </c>
      <c r="AI1772" t="s">
        <v>63</v>
      </c>
      <c r="AJ1772" t="s">
        <v>64</v>
      </c>
    </row>
    <row r="1773" spans="1:36" x14ac:dyDescent="0.55000000000000004">
      <c r="A1773">
        <v>1</v>
      </c>
      <c r="B1773" t="s">
        <v>1075</v>
      </c>
      <c r="C1773" t="s">
        <v>1038</v>
      </c>
      <c r="E1773">
        <v>35</v>
      </c>
      <c r="F1773" t="s">
        <v>46</v>
      </c>
      <c r="G1773" t="s">
        <v>47</v>
      </c>
      <c r="H1773" t="s">
        <v>1039</v>
      </c>
      <c r="I1773" t="s">
        <v>49</v>
      </c>
      <c r="J1773" t="s">
        <v>50</v>
      </c>
      <c r="K1773" s="5">
        <v>45707</v>
      </c>
      <c r="M1773">
        <v>82.5</v>
      </c>
      <c r="N1773" t="s">
        <v>1076</v>
      </c>
      <c r="O1773" t="s">
        <v>52</v>
      </c>
      <c r="P1773" t="s">
        <v>53</v>
      </c>
      <c r="Q1773" t="s">
        <v>79</v>
      </c>
      <c r="S1773" t="s">
        <v>80</v>
      </c>
      <c r="T1773" t="s">
        <v>120</v>
      </c>
      <c r="X1773" t="s">
        <v>1041</v>
      </c>
      <c r="Z1773" t="s">
        <v>59</v>
      </c>
      <c r="AA1773" t="s">
        <v>1120</v>
      </c>
      <c r="AB1773" t="s">
        <v>61</v>
      </c>
      <c r="AD1773" t="s">
        <v>55</v>
      </c>
      <c r="AF1773" t="s">
        <v>62</v>
      </c>
      <c r="AG1773" t="s">
        <v>62</v>
      </c>
      <c r="AH1773">
        <v>5</v>
      </c>
      <c r="AI1773" t="s">
        <v>63</v>
      </c>
      <c r="AJ1773" t="s">
        <v>64</v>
      </c>
    </row>
    <row r="1774" spans="1:36" x14ac:dyDescent="0.55000000000000004">
      <c r="A1774">
        <v>1</v>
      </c>
      <c r="B1774" t="s">
        <v>1075</v>
      </c>
      <c r="C1774" t="s">
        <v>1038</v>
      </c>
      <c r="E1774">
        <v>35</v>
      </c>
      <c r="F1774" t="s">
        <v>46</v>
      </c>
      <c r="G1774" t="s">
        <v>47</v>
      </c>
      <c r="H1774" t="s">
        <v>1039</v>
      </c>
      <c r="I1774" t="s">
        <v>49</v>
      </c>
      <c r="J1774" t="s">
        <v>50</v>
      </c>
      <c r="K1774" s="5">
        <v>45707</v>
      </c>
      <c r="M1774">
        <v>99</v>
      </c>
      <c r="N1774" t="s">
        <v>1076</v>
      </c>
      <c r="O1774" t="s">
        <v>52</v>
      </c>
      <c r="P1774" t="s">
        <v>1089</v>
      </c>
      <c r="Q1774" t="s">
        <v>84</v>
      </c>
      <c r="S1774" t="s">
        <v>85</v>
      </c>
      <c r="T1774" t="s">
        <v>86</v>
      </c>
      <c r="X1774" t="s">
        <v>1041</v>
      </c>
      <c r="Z1774" t="s">
        <v>59</v>
      </c>
      <c r="AA1774" t="s">
        <v>1119</v>
      </c>
      <c r="AB1774" t="s">
        <v>61</v>
      </c>
      <c r="AD1774" t="s">
        <v>55</v>
      </c>
      <c r="AF1774" t="s">
        <v>62</v>
      </c>
      <c r="AG1774" t="s">
        <v>62</v>
      </c>
      <c r="AH1774">
        <v>6</v>
      </c>
      <c r="AI1774" t="s">
        <v>63</v>
      </c>
      <c r="AJ1774" t="s">
        <v>64</v>
      </c>
    </row>
    <row r="1775" spans="1:36" x14ac:dyDescent="0.55000000000000004">
      <c r="A1775">
        <v>1</v>
      </c>
      <c r="B1775" t="s">
        <v>1075</v>
      </c>
      <c r="C1775" t="s">
        <v>1038</v>
      </c>
      <c r="E1775">
        <v>35</v>
      </c>
      <c r="F1775" t="s">
        <v>46</v>
      </c>
      <c r="G1775" t="s">
        <v>47</v>
      </c>
      <c r="H1775" t="s">
        <v>1039</v>
      </c>
      <c r="I1775" t="s">
        <v>49</v>
      </c>
      <c r="J1775" t="s">
        <v>50</v>
      </c>
      <c r="K1775" s="5">
        <v>45707</v>
      </c>
      <c r="M1775">
        <v>330</v>
      </c>
      <c r="N1775" t="s">
        <v>1076</v>
      </c>
      <c r="O1775" t="s">
        <v>52</v>
      </c>
      <c r="P1775" t="s">
        <v>53</v>
      </c>
      <c r="Q1775" t="s">
        <v>94</v>
      </c>
      <c r="S1775" t="s">
        <v>95</v>
      </c>
      <c r="T1775" t="s">
        <v>96</v>
      </c>
      <c r="X1775" t="s">
        <v>1041</v>
      </c>
      <c r="Z1775" t="s">
        <v>59</v>
      </c>
      <c r="AA1775" t="s">
        <v>1118</v>
      </c>
      <c r="AB1775" t="s">
        <v>61</v>
      </c>
      <c r="AD1775" t="s">
        <v>55</v>
      </c>
      <c r="AF1775" t="s">
        <v>62</v>
      </c>
      <c r="AG1775" t="s">
        <v>62</v>
      </c>
      <c r="AH1775">
        <v>20</v>
      </c>
      <c r="AI1775" t="s">
        <v>63</v>
      </c>
      <c r="AJ1775" t="s">
        <v>64</v>
      </c>
    </row>
    <row r="1776" spans="1:36" x14ac:dyDescent="0.55000000000000004">
      <c r="A1776">
        <v>1</v>
      </c>
      <c r="B1776" t="s">
        <v>1075</v>
      </c>
      <c r="C1776" t="s">
        <v>1038</v>
      </c>
      <c r="E1776">
        <v>35</v>
      </c>
      <c r="F1776" t="s">
        <v>46</v>
      </c>
      <c r="G1776" t="s">
        <v>47</v>
      </c>
      <c r="H1776" t="s">
        <v>1039</v>
      </c>
      <c r="I1776" t="s">
        <v>49</v>
      </c>
      <c r="J1776" t="s">
        <v>50</v>
      </c>
      <c r="K1776" s="5">
        <v>45707</v>
      </c>
      <c r="M1776">
        <v>330</v>
      </c>
      <c r="N1776" t="s">
        <v>1076</v>
      </c>
      <c r="O1776" t="s">
        <v>52</v>
      </c>
      <c r="P1776" t="s">
        <v>53</v>
      </c>
      <c r="Q1776" t="s">
        <v>79</v>
      </c>
      <c r="S1776" t="s">
        <v>80</v>
      </c>
      <c r="T1776" t="s">
        <v>120</v>
      </c>
      <c r="X1776" t="s">
        <v>1041</v>
      </c>
      <c r="Z1776" t="s">
        <v>59</v>
      </c>
      <c r="AA1776" t="s">
        <v>1117</v>
      </c>
      <c r="AB1776" t="s">
        <v>61</v>
      </c>
      <c r="AD1776" t="s">
        <v>55</v>
      </c>
      <c r="AF1776" t="s">
        <v>62</v>
      </c>
      <c r="AG1776" t="s">
        <v>62</v>
      </c>
      <c r="AH1776">
        <v>20</v>
      </c>
      <c r="AI1776" t="s">
        <v>63</v>
      </c>
      <c r="AJ1776" t="s">
        <v>64</v>
      </c>
    </row>
    <row r="1777" spans="1:37" x14ac:dyDescent="0.55000000000000004">
      <c r="A1777">
        <v>1</v>
      </c>
      <c r="B1777" t="s">
        <v>1075</v>
      </c>
      <c r="C1777" t="s">
        <v>1038</v>
      </c>
      <c r="E1777">
        <v>35</v>
      </c>
      <c r="F1777" t="s">
        <v>46</v>
      </c>
      <c r="G1777" t="s">
        <v>47</v>
      </c>
      <c r="H1777" t="s">
        <v>1039</v>
      </c>
      <c r="I1777" t="s">
        <v>49</v>
      </c>
      <c r="J1777" t="s">
        <v>50</v>
      </c>
      <c r="K1777" s="5">
        <v>45708</v>
      </c>
      <c r="M1777">
        <v>16.5</v>
      </c>
      <c r="N1777" t="s">
        <v>1076</v>
      </c>
      <c r="O1777" t="s">
        <v>52</v>
      </c>
      <c r="P1777" t="s">
        <v>1089</v>
      </c>
      <c r="Q1777" t="s">
        <v>84</v>
      </c>
      <c r="S1777" t="s">
        <v>85</v>
      </c>
      <c r="T1777" t="s">
        <v>86</v>
      </c>
      <c r="X1777" t="s">
        <v>1041</v>
      </c>
      <c r="Z1777" t="s">
        <v>59</v>
      </c>
      <c r="AA1777" t="s">
        <v>1122</v>
      </c>
      <c r="AB1777" t="s">
        <v>61</v>
      </c>
      <c r="AD1777" t="s">
        <v>55</v>
      </c>
      <c r="AF1777" t="s">
        <v>62</v>
      </c>
      <c r="AG1777" t="s">
        <v>62</v>
      </c>
      <c r="AH1777">
        <v>1</v>
      </c>
      <c r="AI1777" t="s">
        <v>63</v>
      </c>
      <c r="AJ1777" t="s">
        <v>64</v>
      </c>
    </row>
    <row r="1778" spans="1:37" x14ac:dyDescent="0.55000000000000004">
      <c r="A1778">
        <v>1</v>
      </c>
      <c r="B1778" t="s">
        <v>1075</v>
      </c>
      <c r="C1778" t="s">
        <v>1038</v>
      </c>
      <c r="E1778">
        <v>35</v>
      </c>
      <c r="F1778" t="s">
        <v>46</v>
      </c>
      <c r="G1778" t="s">
        <v>47</v>
      </c>
      <c r="H1778" t="s">
        <v>1039</v>
      </c>
      <c r="I1778" t="s">
        <v>49</v>
      </c>
      <c r="J1778" t="s">
        <v>50</v>
      </c>
      <c r="K1778" s="5">
        <v>45708</v>
      </c>
      <c r="M1778">
        <v>33</v>
      </c>
      <c r="N1778" t="s">
        <v>1076</v>
      </c>
      <c r="O1778" t="s">
        <v>52</v>
      </c>
      <c r="P1778" t="s">
        <v>53</v>
      </c>
      <c r="Q1778" t="s">
        <v>94</v>
      </c>
      <c r="S1778" t="s">
        <v>95</v>
      </c>
      <c r="T1778" t="s">
        <v>96</v>
      </c>
      <c r="X1778" t="s">
        <v>1041</v>
      </c>
      <c r="Z1778" t="s">
        <v>59</v>
      </c>
      <c r="AA1778" t="s">
        <v>1122</v>
      </c>
      <c r="AB1778" t="s">
        <v>61</v>
      </c>
      <c r="AD1778" t="s">
        <v>55</v>
      </c>
      <c r="AF1778" t="s">
        <v>62</v>
      </c>
      <c r="AG1778" t="s">
        <v>62</v>
      </c>
      <c r="AH1778">
        <v>2</v>
      </c>
      <c r="AI1778" t="s">
        <v>63</v>
      </c>
      <c r="AJ1778" t="s">
        <v>64</v>
      </c>
    </row>
    <row r="1779" spans="1:37" x14ac:dyDescent="0.55000000000000004">
      <c r="A1779">
        <v>1</v>
      </c>
      <c r="B1779" t="s">
        <v>1075</v>
      </c>
      <c r="C1779" t="s">
        <v>1038</v>
      </c>
      <c r="E1779">
        <v>35</v>
      </c>
      <c r="F1779" t="s">
        <v>46</v>
      </c>
      <c r="G1779" t="s">
        <v>47</v>
      </c>
      <c r="H1779" t="s">
        <v>1039</v>
      </c>
      <c r="I1779" t="s">
        <v>49</v>
      </c>
      <c r="J1779" t="s">
        <v>50</v>
      </c>
      <c r="K1779" s="5">
        <v>45708</v>
      </c>
      <c r="M1779">
        <v>82.5</v>
      </c>
      <c r="N1779" t="s">
        <v>1076</v>
      </c>
      <c r="O1779" t="s">
        <v>52</v>
      </c>
      <c r="P1779" t="s">
        <v>1089</v>
      </c>
      <c r="Q1779" t="s">
        <v>84</v>
      </c>
      <c r="S1779" t="s">
        <v>85</v>
      </c>
      <c r="T1779" t="s">
        <v>86</v>
      </c>
      <c r="X1779" t="s">
        <v>1041</v>
      </c>
      <c r="Z1779" t="s">
        <v>59</v>
      </c>
      <c r="AA1779" t="s">
        <v>1127</v>
      </c>
      <c r="AB1779" t="s">
        <v>61</v>
      </c>
      <c r="AD1779" t="s">
        <v>55</v>
      </c>
      <c r="AF1779" t="s">
        <v>62</v>
      </c>
      <c r="AG1779" t="s">
        <v>62</v>
      </c>
      <c r="AH1779">
        <v>5</v>
      </c>
      <c r="AI1779" t="s">
        <v>63</v>
      </c>
      <c r="AJ1779" t="s">
        <v>64</v>
      </c>
    </row>
    <row r="1780" spans="1:37" x14ac:dyDescent="0.55000000000000004">
      <c r="A1780">
        <v>4</v>
      </c>
      <c r="B1780" t="s">
        <v>1144</v>
      </c>
      <c r="C1780" t="s">
        <v>45</v>
      </c>
      <c r="E1780">
        <v>35</v>
      </c>
      <c r="F1780" t="s">
        <v>46</v>
      </c>
      <c r="G1780" t="s">
        <v>47</v>
      </c>
      <c r="H1780" t="s">
        <v>48</v>
      </c>
      <c r="I1780" t="s">
        <v>49</v>
      </c>
      <c r="J1780" t="s">
        <v>50</v>
      </c>
      <c r="K1780" s="5">
        <v>45699</v>
      </c>
      <c r="M1780">
        <v>360</v>
      </c>
      <c r="N1780" t="s">
        <v>160</v>
      </c>
      <c r="O1780" t="s">
        <v>52</v>
      </c>
      <c r="P1780" t="s">
        <v>53</v>
      </c>
      <c r="Q1780" t="s">
        <v>79</v>
      </c>
      <c r="S1780" t="s">
        <v>80</v>
      </c>
      <c r="T1780" t="s">
        <v>222</v>
      </c>
      <c r="U1780" s="5">
        <v>45704</v>
      </c>
      <c r="W1780" t="s">
        <v>161</v>
      </c>
      <c r="X1780" t="s">
        <v>58</v>
      </c>
      <c r="Z1780" t="s">
        <v>59</v>
      </c>
      <c r="AA1780" t="s">
        <v>1145</v>
      </c>
      <c r="AB1780" t="s">
        <v>61</v>
      </c>
      <c r="AD1780" t="s">
        <v>91</v>
      </c>
      <c r="AF1780" t="s">
        <v>62</v>
      </c>
      <c r="AG1780" t="s">
        <v>62</v>
      </c>
      <c r="AH1780">
        <v>4</v>
      </c>
      <c r="AI1780" t="s">
        <v>63</v>
      </c>
      <c r="AJ1780" t="s">
        <v>64</v>
      </c>
      <c r="AK1780" t="s">
        <v>1078</v>
      </c>
    </row>
    <row r="1781" spans="1:37" x14ac:dyDescent="0.55000000000000004">
      <c r="A1781">
        <v>2</v>
      </c>
      <c r="B1781" t="s">
        <v>1144</v>
      </c>
      <c r="C1781" t="s">
        <v>45</v>
      </c>
      <c r="E1781">
        <v>35</v>
      </c>
      <c r="F1781" t="s">
        <v>46</v>
      </c>
      <c r="G1781" t="s">
        <v>47</v>
      </c>
      <c r="H1781" t="s">
        <v>48</v>
      </c>
      <c r="I1781" t="s">
        <v>49</v>
      </c>
      <c r="J1781" t="s">
        <v>50</v>
      </c>
      <c r="K1781" s="5">
        <v>45699</v>
      </c>
      <c r="M1781">
        <v>360</v>
      </c>
      <c r="N1781" t="s">
        <v>160</v>
      </c>
      <c r="O1781" t="s">
        <v>52</v>
      </c>
      <c r="P1781" t="s">
        <v>53</v>
      </c>
      <c r="Q1781" t="s">
        <v>113</v>
      </c>
      <c r="R1781" t="s">
        <v>114</v>
      </c>
      <c r="S1781" t="s">
        <v>115</v>
      </c>
      <c r="T1781" t="s">
        <v>116</v>
      </c>
      <c r="U1781" s="5">
        <v>45704</v>
      </c>
      <c r="W1781" t="s">
        <v>161</v>
      </c>
      <c r="X1781" t="s">
        <v>58</v>
      </c>
      <c r="Z1781" t="s">
        <v>59</v>
      </c>
      <c r="AA1781" t="s">
        <v>1146</v>
      </c>
      <c r="AB1781" t="s">
        <v>61</v>
      </c>
      <c r="AD1781" t="s">
        <v>55</v>
      </c>
      <c r="AF1781" t="s">
        <v>62</v>
      </c>
      <c r="AG1781" t="s">
        <v>62</v>
      </c>
      <c r="AH1781">
        <v>2</v>
      </c>
      <c r="AI1781" t="s">
        <v>63</v>
      </c>
      <c r="AJ1781" t="s">
        <v>64</v>
      </c>
      <c r="AK1781" t="s">
        <v>1079</v>
      </c>
    </row>
    <row r="1782" spans="1:37" x14ac:dyDescent="0.55000000000000004">
      <c r="A1782">
        <v>6</v>
      </c>
      <c r="B1782" t="s">
        <v>1144</v>
      </c>
      <c r="C1782" t="s">
        <v>45</v>
      </c>
      <c r="E1782">
        <v>35</v>
      </c>
      <c r="F1782" t="s">
        <v>46</v>
      </c>
      <c r="G1782" t="s">
        <v>47</v>
      </c>
      <c r="H1782" t="s">
        <v>48</v>
      </c>
      <c r="I1782" t="s">
        <v>49</v>
      </c>
      <c r="J1782" t="s">
        <v>50</v>
      </c>
      <c r="K1782" s="5">
        <v>45699</v>
      </c>
      <c r="M1782">
        <v>360</v>
      </c>
      <c r="N1782" t="s">
        <v>160</v>
      </c>
      <c r="O1782" t="s">
        <v>52</v>
      </c>
      <c r="P1782" t="s">
        <v>53</v>
      </c>
      <c r="Q1782" t="s">
        <v>54</v>
      </c>
      <c r="R1782" t="s">
        <v>55</v>
      </c>
      <c r="S1782" t="s">
        <v>56</v>
      </c>
      <c r="T1782" t="s">
        <v>57</v>
      </c>
      <c r="U1782" s="5">
        <v>45707</v>
      </c>
      <c r="W1782" t="s">
        <v>161</v>
      </c>
      <c r="X1782" t="s">
        <v>58</v>
      </c>
      <c r="Z1782" t="s">
        <v>59</v>
      </c>
      <c r="AA1782" t="s">
        <v>60</v>
      </c>
      <c r="AB1782" t="s">
        <v>61</v>
      </c>
      <c r="AD1782" t="s">
        <v>55</v>
      </c>
      <c r="AF1782" t="s">
        <v>62</v>
      </c>
      <c r="AG1782" t="s">
        <v>62</v>
      </c>
      <c r="AH1782">
        <v>6</v>
      </c>
      <c r="AI1782" t="s">
        <v>63</v>
      </c>
      <c r="AJ1782" t="s">
        <v>64</v>
      </c>
      <c r="AK1782" t="s">
        <v>1077</v>
      </c>
    </row>
    <row r="1783" spans="1:37" x14ac:dyDescent="0.55000000000000004">
      <c r="A1783">
        <v>3</v>
      </c>
      <c r="B1783" t="s">
        <v>1144</v>
      </c>
      <c r="C1783" t="s">
        <v>45</v>
      </c>
      <c r="E1783">
        <v>35</v>
      </c>
      <c r="F1783" t="s">
        <v>46</v>
      </c>
      <c r="G1783" t="s">
        <v>47</v>
      </c>
      <c r="H1783" t="s">
        <v>48</v>
      </c>
      <c r="I1783" t="s">
        <v>49</v>
      </c>
      <c r="J1783" t="s">
        <v>50</v>
      </c>
      <c r="K1783" s="5">
        <v>45699</v>
      </c>
      <c r="M1783">
        <v>360</v>
      </c>
      <c r="N1783" t="s">
        <v>160</v>
      </c>
      <c r="O1783" t="s">
        <v>52</v>
      </c>
      <c r="P1783" t="s">
        <v>53</v>
      </c>
      <c r="Q1783" t="s">
        <v>113</v>
      </c>
      <c r="R1783" t="s">
        <v>400</v>
      </c>
      <c r="S1783" t="s">
        <v>115</v>
      </c>
      <c r="T1783" t="s">
        <v>209</v>
      </c>
      <c r="U1783" s="5">
        <v>45704</v>
      </c>
      <c r="W1783" t="s">
        <v>161</v>
      </c>
      <c r="X1783" t="s">
        <v>58</v>
      </c>
      <c r="Z1783" t="s">
        <v>59</v>
      </c>
      <c r="AA1783" t="s">
        <v>1147</v>
      </c>
      <c r="AB1783" t="s">
        <v>61</v>
      </c>
      <c r="AD1783" t="s">
        <v>55</v>
      </c>
      <c r="AF1783" t="s">
        <v>62</v>
      </c>
      <c r="AG1783" t="s">
        <v>62</v>
      </c>
      <c r="AH1783">
        <v>3</v>
      </c>
      <c r="AI1783" t="s">
        <v>63</v>
      </c>
      <c r="AJ1783" t="s">
        <v>64</v>
      </c>
      <c r="AK1783" t="s">
        <v>1081</v>
      </c>
    </row>
    <row r="1784" spans="1:37" x14ac:dyDescent="0.55000000000000004">
      <c r="A1784">
        <v>5</v>
      </c>
      <c r="B1784" t="s">
        <v>1144</v>
      </c>
      <c r="C1784" t="s">
        <v>45</v>
      </c>
      <c r="E1784">
        <v>35</v>
      </c>
      <c r="F1784" t="s">
        <v>46</v>
      </c>
      <c r="G1784" t="s">
        <v>47</v>
      </c>
      <c r="H1784" t="s">
        <v>48</v>
      </c>
      <c r="I1784" t="s">
        <v>49</v>
      </c>
      <c r="J1784" t="s">
        <v>50</v>
      </c>
      <c r="K1784" s="5">
        <v>45699</v>
      </c>
      <c r="M1784">
        <v>360</v>
      </c>
      <c r="N1784" t="s">
        <v>160</v>
      </c>
      <c r="O1784" t="s">
        <v>52</v>
      </c>
      <c r="P1784" t="s">
        <v>53</v>
      </c>
      <c r="Q1784" t="s">
        <v>54</v>
      </c>
      <c r="R1784" t="s">
        <v>75</v>
      </c>
      <c r="S1784" t="s">
        <v>56</v>
      </c>
      <c r="T1784" t="s">
        <v>76</v>
      </c>
      <c r="U1784" s="5">
        <v>45705</v>
      </c>
      <c r="W1784" t="s">
        <v>161</v>
      </c>
      <c r="X1784" t="s">
        <v>58</v>
      </c>
      <c r="Z1784" t="s">
        <v>59</v>
      </c>
      <c r="AA1784" t="s">
        <v>1148</v>
      </c>
      <c r="AB1784" t="s">
        <v>61</v>
      </c>
      <c r="AD1784" t="s">
        <v>55</v>
      </c>
      <c r="AF1784" t="s">
        <v>62</v>
      </c>
      <c r="AG1784" t="s">
        <v>62</v>
      </c>
      <c r="AH1784">
        <v>5</v>
      </c>
      <c r="AI1784" t="s">
        <v>63</v>
      </c>
      <c r="AJ1784" t="s">
        <v>64</v>
      </c>
      <c r="AK1784" t="s">
        <v>1080</v>
      </c>
    </row>
    <row r="1785" spans="1:37" x14ac:dyDescent="0.55000000000000004">
      <c r="A1785">
        <v>12</v>
      </c>
      <c r="B1785" t="s">
        <v>1144</v>
      </c>
      <c r="C1785" t="s">
        <v>45</v>
      </c>
      <c r="E1785">
        <v>35</v>
      </c>
      <c r="F1785" t="s">
        <v>46</v>
      </c>
      <c r="G1785" t="s">
        <v>47</v>
      </c>
      <c r="H1785" t="s">
        <v>48</v>
      </c>
      <c r="I1785" t="s">
        <v>49</v>
      </c>
      <c r="J1785" t="s">
        <v>50</v>
      </c>
      <c r="K1785" s="5">
        <v>45699</v>
      </c>
      <c r="M1785">
        <v>360.036</v>
      </c>
      <c r="N1785" t="s">
        <v>160</v>
      </c>
      <c r="O1785" t="s">
        <v>52</v>
      </c>
      <c r="P1785" t="s">
        <v>53</v>
      </c>
      <c r="Q1785" t="s">
        <v>79</v>
      </c>
      <c r="S1785" t="s">
        <v>80</v>
      </c>
      <c r="T1785" t="s">
        <v>222</v>
      </c>
      <c r="U1785" s="5">
        <v>45704</v>
      </c>
      <c r="W1785" t="s">
        <v>161</v>
      </c>
      <c r="X1785" t="s">
        <v>58</v>
      </c>
      <c r="Z1785" t="s">
        <v>59</v>
      </c>
      <c r="AA1785" t="s">
        <v>1145</v>
      </c>
      <c r="AB1785" t="s">
        <v>61</v>
      </c>
      <c r="AD1785" t="s">
        <v>91</v>
      </c>
      <c r="AF1785" t="s">
        <v>62</v>
      </c>
      <c r="AG1785" t="s">
        <v>62</v>
      </c>
      <c r="AH1785">
        <v>12.001200000000001</v>
      </c>
      <c r="AI1785" t="s">
        <v>63</v>
      </c>
      <c r="AJ1785" t="s">
        <v>64</v>
      </c>
      <c r="AK1785" t="s">
        <v>1078</v>
      </c>
    </row>
    <row r="1786" spans="1:37" x14ac:dyDescent="0.55000000000000004">
      <c r="A1786">
        <v>5</v>
      </c>
      <c r="B1786" t="s">
        <v>1144</v>
      </c>
      <c r="C1786" t="s">
        <v>45</v>
      </c>
      <c r="E1786">
        <v>35</v>
      </c>
      <c r="F1786" t="s">
        <v>46</v>
      </c>
      <c r="G1786" t="s">
        <v>47</v>
      </c>
      <c r="H1786" t="s">
        <v>48</v>
      </c>
      <c r="I1786" t="s">
        <v>49</v>
      </c>
      <c r="J1786" t="s">
        <v>50</v>
      </c>
      <c r="K1786" s="5">
        <v>45699</v>
      </c>
      <c r="M1786">
        <v>360.036</v>
      </c>
      <c r="N1786" t="s">
        <v>160</v>
      </c>
      <c r="O1786" t="s">
        <v>52</v>
      </c>
      <c r="P1786" t="s">
        <v>53</v>
      </c>
      <c r="Q1786" t="s">
        <v>113</v>
      </c>
      <c r="R1786" t="s">
        <v>114</v>
      </c>
      <c r="S1786" t="s">
        <v>115</v>
      </c>
      <c r="T1786" t="s">
        <v>116</v>
      </c>
      <c r="U1786" s="5">
        <v>45704</v>
      </c>
      <c r="W1786" t="s">
        <v>161</v>
      </c>
      <c r="X1786" t="s">
        <v>58</v>
      </c>
      <c r="Z1786" t="s">
        <v>59</v>
      </c>
      <c r="AA1786" t="s">
        <v>1146</v>
      </c>
      <c r="AB1786" t="s">
        <v>61</v>
      </c>
      <c r="AD1786" t="s">
        <v>55</v>
      </c>
      <c r="AF1786" t="s">
        <v>62</v>
      </c>
      <c r="AG1786" t="s">
        <v>62</v>
      </c>
      <c r="AH1786">
        <v>5.0004999999999997</v>
      </c>
      <c r="AI1786" t="s">
        <v>63</v>
      </c>
      <c r="AJ1786" t="s">
        <v>64</v>
      </c>
      <c r="AK1786" t="s">
        <v>1079</v>
      </c>
    </row>
    <row r="1787" spans="1:37" x14ac:dyDescent="0.55000000000000004">
      <c r="A1787">
        <v>3</v>
      </c>
      <c r="B1787" t="s">
        <v>1144</v>
      </c>
      <c r="C1787" t="s">
        <v>45</v>
      </c>
      <c r="E1787">
        <v>35</v>
      </c>
      <c r="F1787" t="s">
        <v>46</v>
      </c>
      <c r="G1787" t="s">
        <v>47</v>
      </c>
      <c r="H1787" t="s">
        <v>48</v>
      </c>
      <c r="I1787" t="s">
        <v>49</v>
      </c>
      <c r="J1787" t="s">
        <v>50</v>
      </c>
      <c r="K1787" s="5">
        <v>45699</v>
      </c>
      <c r="M1787">
        <v>360.036</v>
      </c>
      <c r="N1787" t="s">
        <v>160</v>
      </c>
      <c r="O1787" t="s">
        <v>52</v>
      </c>
      <c r="P1787" t="s">
        <v>53</v>
      </c>
      <c r="Q1787" t="s">
        <v>54</v>
      </c>
      <c r="R1787" t="s">
        <v>55</v>
      </c>
      <c r="S1787" t="s">
        <v>56</v>
      </c>
      <c r="T1787" t="s">
        <v>57</v>
      </c>
      <c r="U1787" s="5">
        <v>45707</v>
      </c>
      <c r="W1787" t="s">
        <v>161</v>
      </c>
      <c r="X1787" t="s">
        <v>58</v>
      </c>
      <c r="Z1787" t="s">
        <v>59</v>
      </c>
      <c r="AA1787" t="s">
        <v>60</v>
      </c>
      <c r="AB1787" t="s">
        <v>61</v>
      </c>
      <c r="AD1787" t="s">
        <v>55</v>
      </c>
      <c r="AF1787" t="s">
        <v>62</v>
      </c>
      <c r="AG1787" t="s">
        <v>62</v>
      </c>
      <c r="AH1787">
        <v>3.0003000000000002</v>
      </c>
      <c r="AI1787" t="s">
        <v>63</v>
      </c>
      <c r="AJ1787" t="s">
        <v>64</v>
      </c>
      <c r="AK1787" t="s">
        <v>1077</v>
      </c>
    </row>
    <row r="1788" spans="1:37" x14ac:dyDescent="0.55000000000000004">
      <c r="A1788">
        <v>11</v>
      </c>
      <c r="B1788" t="s">
        <v>1144</v>
      </c>
      <c r="C1788" t="s">
        <v>45</v>
      </c>
      <c r="E1788">
        <v>35</v>
      </c>
      <c r="F1788" t="s">
        <v>46</v>
      </c>
      <c r="G1788" t="s">
        <v>47</v>
      </c>
      <c r="H1788" t="s">
        <v>48</v>
      </c>
      <c r="I1788" t="s">
        <v>49</v>
      </c>
      <c r="J1788" t="s">
        <v>50</v>
      </c>
      <c r="K1788" s="5">
        <v>45699</v>
      </c>
      <c r="M1788">
        <v>360.036</v>
      </c>
      <c r="N1788" t="s">
        <v>160</v>
      </c>
      <c r="O1788" t="s">
        <v>52</v>
      </c>
      <c r="P1788" t="s">
        <v>53</v>
      </c>
      <c r="Q1788" t="s">
        <v>113</v>
      </c>
      <c r="R1788" t="s">
        <v>400</v>
      </c>
      <c r="S1788" t="s">
        <v>115</v>
      </c>
      <c r="T1788" t="s">
        <v>209</v>
      </c>
      <c r="U1788" s="5">
        <v>45704</v>
      </c>
      <c r="W1788" t="s">
        <v>161</v>
      </c>
      <c r="X1788" t="s">
        <v>58</v>
      </c>
      <c r="Z1788" t="s">
        <v>59</v>
      </c>
      <c r="AA1788" t="s">
        <v>1147</v>
      </c>
      <c r="AB1788" t="s">
        <v>61</v>
      </c>
      <c r="AD1788" t="s">
        <v>55</v>
      </c>
      <c r="AF1788" t="s">
        <v>62</v>
      </c>
      <c r="AG1788" t="s">
        <v>62</v>
      </c>
      <c r="AH1788">
        <v>11.001099999999999</v>
      </c>
      <c r="AI1788" t="s">
        <v>63</v>
      </c>
      <c r="AJ1788" t="s">
        <v>64</v>
      </c>
      <c r="AK1788" t="s">
        <v>1081</v>
      </c>
    </row>
    <row r="1789" spans="1:37" x14ac:dyDescent="0.55000000000000004">
      <c r="A1789">
        <v>10</v>
      </c>
      <c r="B1789" t="s">
        <v>1144</v>
      </c>
      <c r="C1789" t="s">
        <v>45</v>
      </c>
      <c r="E1789">
        <v>35</v>
      </c>
      <c r="F1789" t="s">
        <v>46</v>
      </c>
      <c r="G1789" t="s">
        <v>47</v>
      </c>
      <c r="H1789" t="s">
        <v>48</v>
      </c>
      <c r="I1789" t="s">
        <v>49</v>
      </c>
      <c r="J1789" t="s">
        <v>50</v>
      </c>
      <c r="K1789" s="5">
        <v>45699</v>
      </c>
      <c r="M1789">
        <v>360.036</v>
      </c>
      <c r="N1789" t="s">
        <v>160</v>
      </c>
      <c r="O1789" t="s">
        <v>52</v>
      </c>
      <c r="P1789" t="s">
        <v>53</v>
      </c>
      <c r="Q1789" t="s">
        <v>54</v>
      </c>
      <c r="R1789" t="s">
        <v>75</v>
      </c>
      <c r="S1789" t="s">
        <v>56</v>
      </c>
      <c r="T1789" t="s">
        <v>76</v>
      </c>
      <c r="U1789" s="5">
        <v>45705</v>
      </c>
      <c r="W1789" t="s">
        <v>161</v>
      </c>
      <c r="X1789" t="s">
        <v>58</v>
      </c>
      <c r="Z1789" t="s">
        <v>59</v>
      </c>
      <c r="AA1789" t="s">
        <v>1148</v>
      </c>
      <c r="AB1789" t="s">
        <v>61</v>
      </c>
      <c r="AD1789" t="s">
        <v>55</v>
      </c>
      <c r="AF1789" t="s">
        <v>62</v>
      </c>
      <c r="AG1789" t="s">
        <v>62</v>
      </c>
      <c r="AH1789">
        <v>10.000999999999999</v>
      </c>
      <c r="AI1789" t="s">
        <v>63</v>
      </c>
      <c r="AJ1789" t="s">
        <v>64</v>
      </c>
      <c r="AK1789" t="s">
        <v>1080</v>
      </c>
    </row>
    <row r="1790" spans="1:37" x14ac:dyDescent="0.55000000000000004">
      <c r="A1790">
        <v>6</v>
      </c>
      <c r="B1790" t="s">
        <v>1144</v>
      </c>
      <c r="C1790" t="s">
        <v>45</v>
      </c>
      <c r="E1790">
        <v>35</v>
      </c>
      <c r="F1790" t="s">
        <v>46</v>
      </c>
      <c r="G1790" t="s">
        <v>47</v>
      </c>
      <c r="H1790" t="s">
        <v>48</v>
      </c>
      <c r="I1790" t="s">
        <v>49</v>
      </c>
      <c r="J1790" t="s">
        <v>50</v>
      </c>
      <c r="K1790" s="5">
        <v>45699</v>
      </c>
      <c r="M1790">
        <v>360.072</v>
      </c>
      <c r="N1790" t="s">
        <v>160</v>
      </c>
      <c r="O1790" t="s">
        <v>52</v>
      </c>
      <c r="P1790" t="s">
        <v>53</v>
      </c>
      <c r="Q1790" t="s">
        <v>79</v>
      </c>
      <c r="S1790" t="s">
        <v>80</v>
      </c>
      <c r="T1790" t="s">
        <v>222</v>
      </c>
      <c r="U1790" s="5">
        <v>45704</v>
      </c>
      <c r="W1790" t="s">
        <v>161</v>
      </c>
      <c r="X1790" t="s">
        <v>58</v>
      </c>
      <c r="Z1790" t="s">
        <v>59</v>
      </c>
      <c r="AA1790" t="s">
        <v>1145</v>
      </c>
      <c r="AB1790" t="s">
        <v>61</v>
      </c>
      <c r="AD1790" t="s">
        <v>91</v>
      </c>
      <c r="AF1790" t="s">
        <v>62</v>
      </c>
      <c r="AG1790" t="s">
        <v>62</v>
      </c>
      <c r="AH1790">
        <v>6.0011999999999999</v>
      </c>
      <c r="AI1790" t="s">
        <v>63</v>
      </c>
      <c r="AJ1790" t="s">
        <v>64</v>
      </c>
      <c r="AK1790" t="s">
        <v>1078</v>
      </c>
    </row>
    <row r="1791" spans="1:37" x14ac:dyDescent="0.55000000000000004">
      <c r="A1791">
        <v>4</v>
      </c>
      <c r="B1791" t="s">
        <v>1144</v>
      </c>
      <c r="C1791" t="s">
        <v>45</v>
      </c>
      <c r="E1791">
        <v>35</v>
      </c>
      <c r="F1791" t="s">
        <v>46</v>
      </c>
      <c r="G1791" t="s">
        <v>47</v>
      </c>
      <c r="H1791" t="s">
        <v>48</v>
      </c>
      <c r="I1791" t="s">
        <v>49</v>
      </c>
      <c r="J1791" t="s">
        <v>50</v>
      </c>
      <c r="K1791" s="5">
        <v>45699</v>
      </c>
      <c r="M1791">
        <v>360.072</v>
      </c>
      <c r="N1791" t="s">
        <v>160</v>
      </c>
      <c r="O1791" t="s">
        <v>52</v>
      </c>
      <c r="P1791" t="s">
        <v>53</v>
      </c>
      <c r="Q1791" t="s">
        <v>113</v>
      </c>
      <c r="R1791" t="s">
        <v>114</v>
      </c>
      <c r="S1791" t="s">
        <v>115</v>
      </c>
      <c r="T1791" t="s">
        <v>116</v>
      </c>
      <c r="U1791" s="5">
        <v>45704</v>
      </c>
      <c r="W1791" t="s">
        <v>161</v>
      </c>
      <c r="X1791" t="s">
        <v>58</v>
      </c>
      <c r="Z1791" t="s">
        <v>59</v>
      </c>
      <c r="AA1791" t="s">
        <v>1146</v>
      </c>
      <c r="AB1791" t="s">
        <v>61</v>
      </c>
      <c r="AD1791" t="s">
        <v>55</v>
      </c>
      <c r="AF1791" t="s">
        <v>62</v>
      </c>
      <c r="AG1791" t="s">
        <v>62</v>
      </c>
      <c r="AH1791">
        <v>4.0007999999999999</v>
      </c>
      <c r="AI1791" t="s">
        <v>63</v>
      </c>
      <c r="AJ1791" t="s">
        <v>64</v>
      </c>
      <c r="AK1791" t="s">
        <v>1079</v>
      </c>
    </row>
    <row r="1792" spans="1:37" x14ac:dyDescent="0.55000000000000004">
      <c r="A1792">
        <v>8</v>
      </c>
      <c r="B1792" t="s">
        <v>1144</v>
      </c>
      <c r="C1792" t="s">
        <v>45</v>
      </c>
      <c r="E1792">
        <v>35</v>
      </c>
      <c r="F1792" t="s">
        <v>46</v>
      </c>
      <c r="G1792" t="s">
        <v>47</v>
      </c>
      <c r="H1792" t="s">
        <v>48</v>
      </c>
      <c r="I1792" t="s">
        <v>49</v>
      </c>
      <c r="J1792" t="s">
        <v>50</v>
      </c>
      <c r="K1792" s="5">
        <v>45699</v>
      </c>
      <c r="M1792">
        <v>360.072</v>
      </c>
      <c r="N1792" t="s">
        <v>160</v>
      </c>
      <c r="O1792" t="s">
        <v>52</v>
      </c>
      <c r="P1792" t="s">
        <v>53</v>
      </c>
      <c r="Q1792" t="s">
        <v>54</v>
      </c>
      <c r="R1792" t="s">
        <v>55</v>
      </c>
      <c r="S1792" t="s">
        <v>56</v>
      </c>
      <c r="T1792" t="s">
        <v>57</v>
      </c>
      <c r="U1792" s="5">
        <v>45707</v>
      </c>
      <c r="W1792" t="s">
        <v>161</v>
      </c>
      <c r="X1792" t="s">
        <v>58</v>
      </c>
      <c r="Z1792" t="s">
        <v>59</v>
      </c>
      <c r="AA1792" t="s">
        <v>60</v>
      </c>
      <c r="AB1792" t="s">
        <v>61</v>
      </c>
      <c r="AD1792" t="s">
        <v>55</v>
      </c>
      <c r="AF1792" t="s">
        <v>62</v>
      </c>
      <c r="AG1792" t="s">
        <v>62</v>
      </c>
      <c r="AH1792">
        <v>8.0015999999999998</v>
      </c>
      <c r="AI1792" t="s">
        <v>63</v>
      </c>
      <c r="AJ1792" t="s">
        <v>64</v>
      </c>
      <c r="AK1792" t="s">
        <v>1077</v>
      </c>
    </row>
    <row r="1793" spans="1:37" x14ac:dyDescent="0.55000000000000004">
      <c r="A1793">
        <v>7</v>
      </c>
      <c r="B1793" t="s">
        <v>1144</v>
      </c>
      <c r="C1793" t="s">
        <v>45</v>
      </c>
      <c r="E1793">
        <v>35</v>
      </c>
      <c r="F1793" t="s">
        <v>46</v>
      </c>
      <c r="G1793" t="s">
        <v>47</v>
      </c>
      <c r="H1793" t="s">
        <v>48</v>
      </c>
      <c r="I1793" t="s">
        <v>49</v>
      </c>
      <c r="J1793" t="s">
        <v>50</v>
      </c>
      <c r="K1793" s="5">
        <v>45699</v>
      </c>
      <c r="M1793">
        <v>360.072</v>
      </c>
      <c r="N1793" t="s">
        <v>160</v>
      </c>
      <c r="O1793" t="s">
        <v>52</v>
      </c>
      <c r="P1793" t="s">
        <v>53</v>
      </c>
      <c r="Q1793" t="s">
        <v>113</v>
      </c>
      <c r="R1793" t="s">
        <v>400</v>
      </c>
      <c r="S1793" t="s">
        <v>115</v>
      </c>
      <c r="T1793" t="s">
        <v>209</v>
      </c>
      <c r="U1793" s="5">
        <v>45704</v>
      </c>
      <c r="W1793" t="s">
        <v>161</v>
      </c>
      <c r="X1793" t="s">
        <v>58</v>
      </c>
      <c r="Z1793" t="s">
        <v>59</v>
      </c>
      <c r="AA1793" t="s">
        <v>1147</v>
      </c>
      <c r="AB1793" t="s">
        <v>61</v>
      </c>
      <c r="AD1793" t="s">
        <v>55</v>
      </c>
      <c r="AF1793" t="s">
        <v>62</v>
      </c>
      <c r="AG1793" t="s">
        <v>62</v>
      </c>
      <c r="AH1793">
        <v>7.0014000000000003</v>
      </c>
      <c r="AI1793" t="s">
        <v>63</v>
      </c>
      <c r="AJ1793" t="s">
        <v>64</v>
      </c>
      <c r="AK1793" t="s">
        <v>1081</v>
      </c>
    </row>
    <row r="1794" spans="1:37" x14ac:dyDescent="0.55000000000000004">
      <c r="A1794">
        <v>11</v>
      </c>
      <c r="B1794" t="s">
        <v>1144</v>
      </c>
      <c r="C1794" t="s">
        <v>45</v>
      </c>
      <c r="E1794">
        <v>35</v>
      </c>
      <c r="F1794" t="s">
        <v>46</v>
      </c>
      <c r="G1794" t="s">
        <v>47</v>
      </c>
      <c r="H1794" t="s">
        <v>48</v>
      </c>
      <c r="I1794" t="s">
        <v>49</v>
      </c>
      <c r="J1794" t="s">
        <v>50</v>
      </c>
      <c r="K1794" s="5">
        <v>45699</v>
      </c>
      <c r="M1794">
        <v>360.072</v>
      </c>
      <c r="N1794" t="s">
        <v>160</v>
      </c>
      <c r="O1794" t="s">
        <v>52</v>
      </c>
      <c r="P1794" t="s">
        <v>53</v>
      </c>
      <c r="Q1794" t="s">
        <v>54</v>
      </c>
      <c r="R1794" t="s">
        <v>75</v>
      </c>
      <c r="S1794" t="s">
        <v>56</v>
      </c>
      <c r="T1794" t="s">
        <v>76</v>
      </c>
      <c r="U1794" s="5">
        <v>45705</v>
      </c>
      <c r="W1794" t="s">
        <v>161</v>
      </c>
      <c r="X1794" t="s">
        <v>58</v>
      </c>
      <c r="Z1794" t="s">
        <v>59</v>
      </c>
      <c r="AA1794" t="s">
        <v>1148</v>
      </c>
      <c r="AB1794" t="s">
        <v>61</v>
      </c>
      <c r="AD1794" t="s">
        <v>55</v>
      </c>
      <c r="AF1794" t="s">
        <v>62</v>
      </c>
      <c r="AG1794" t="s">
        <v>62</v>
      </c>
      <c r="AH1794">
        <v>11.0022</v>
      </c>
      <c r="AI1794" t="s">
        <v>63</v>
      </c>
      <c r="AJ1794" t="s">
        <v>64</v>
      </c>
      <c r="AK1794" t="s">
        <v>1080</v>
      </c>
    </row>
    <row r="1795" spans="1:37" x14ac:dyDescent="0.55000000000000004">
      <c r="A1795">
        <v>2</v>
      </c>
      <c r="B1795" t="s">
        <v>1144</v>
      </c>
      <c r="C1795" t="s">
        <v>45</v>
      </c>
      <c r="E1795">
        <v>35</v>
      </c>
      <c r="F1795" t="s">
        <v>46</v>
      </c>
      <c r="G1795" t="s">
        <v>47</v>
      </c>
      <c r="H1795" t="s">
        <v>48</v>
      </c>
      <c r="I1795" t="s">
        <v>49</v>
      </c>
      <c r="J1795" t="s">
        <v>50</v>
      </c>
      <c r="K1795" s="5">
        <v>45699</v>
      </c>
      <c r="M1795">
        <v>360.108</v>
      </c>
      <c r="N1795" t="s">
        <v>160</v>
      </c>
      <c r="O1795" t="s">
        <v>52</v>
      </c>
      <c r="P1795" t="s">
        <v>53</v>
      </c>
      <c r="Q1795" t="s">
        <v>79</v>
      </c>
      <c r="S1795" t="s">
        <v>80</v>
      </c>
      <c r="T1795" t="s">
        <v>222</v>
      </c>
      <c r="U1795" s="5">
        <v>45704</v>
      </c>
      <c r="W1795" t="s">
        <v>161</v>
      </c>
      <c r="X1795" t="s">
        <v>58</v>
      </c>
      <c r="Z1795" t="s">
        <v>59</v>
      </c>
      <c r="AA1795" t="s">
        <v>1145</v>
      </c>
      <c r="AB1795" t="s">
        <v>61</v>
      </c>
      <c r="AD1795" t="s">
        <v>91</v>
      </c>
      <c r="AF1795" t="s">
        <v>62</v>
      </c>
      <c r="AG1795" t="s">
        <v>62</v>
      </c>
      <c r="AH1795">
        <v>2.0005999999999999</v>
      </c>
      <c r="AI1795" t="s">
        <v>63</v>
      </c>
      <c r="AJ1795" t="s">
        <v>64</v>
      </c>
      <c r="AK1795" t="s">
        <v>1078</v>
      </c>
    </row>
    <row r="1796" spans="1:37" x14ac:dyDescent="0.55000000000000004">
      <c r="A1796">
        <v>4</v>
      </c>
      <c r="B1796" t="s">
        <v>1144</v>
      </c>
      <c r="C1796" t="s">
        <v>45</v>
      </c>
      <c r="E1796">
        <v>35</v>
      </c>
      <c r="F1796" t="s">
        <v>46</v>
      </c>
      <c r="G1796" t="s">
        <v>47</v>
      </c>
      <c r="H1796" t="s">
        <v>48</v>
      </c>
      <c r="I1796" t="s">
        <v>49</v>
      </c>
      <c r="J1796" t="s">
        <v>50</v>
      </c>
      <c r="K1796" s="5">
        <v>45699</v>
      </c>
      <c r="M1796">
        <v>360.108</v>
      </c>
      <c r="N1796" t="s">
        <v>160</v>
      </c>
      <c r="O1796" t="s">
        <v>52</v>
      </c>
      <c r="P1796" t="s">
        <v>53</v>
      </c>
      <c r="Q1796" t="s">
        <v>113</v>
      </c>
      <c r="R1796" t="s">
        <v>114</v>
      </c>
      <c r="S1796" t="s">
        <v>115</v>
      </c>
      <c r="T1796" t="s">
        <v>116</v>
      </c>
      <c r="U1796" s="5">
        <v>45704</v>
      </c>
      <c r="W1796" t="s">
        <v>161</v>
      </c>
      <c r="X1796" t="s">
        <v>58</v>
      </c>
      <c r="Z1796" t="s">
        <v>59</v>
      </c>
      <c r="AA1796" t="s">
        <v>1146</v>
      </c>
      <c r="AB1796" t="s">
        <v>61</v>
      </c>
      <c r="AD1796" t="s">
        <v>55</v>
      </c>
      <c r="AF1796" t="s">
        <v>62</v>
      </c>
      <c r="AG1796" t="s">
        <v>62</v>
      </c>
      <c r="AH1796">
        <v>4.0011999999999999</v>
      </c>
      <c r="AI1796" t="s">
        <v>63</v>
      </c>
      <c r="AJ1796" t="s">
        <v>64</v>
      </c>
      <c r="AK1796" t="s">
        <v>1079</v>
      </c>
    </row>
    <row r="1797" spans="1:37" x14ac:dyDescent="0.55000000000000004">
      <c r="A1797">
        <v>2</v>
      </c>
      <c r="B1797" t="s">
        <v>1144</v>
      </c>
      <c r="C1797" t="s">
        <v>45</v>
      </c>
      <c r="E1797">
        <v>35</v>
      </c>
      <c r="F1797" t="s">
        <v>46</v>
      </c>
      <c r="G1797" t="s">
        <v>47</v>
      </c>
      <c r="H1797" t="s">
        <v>48</v>
      </c>
      <c r="I1797" t="s">
        <v>49</v>
      </c>
      <c r="J1797" t="s">
        <v>50</v>
      </c>
      <c r="K1797" s="5">
        <v>45699</v>
      </c>
      <c r="M1797">
        <v>360.108</v>
      </c>
      <c r="N1797" t="s">
        <v>160</v>
      </c>
      <c r="O1797" t="s">
        <v>52</v>
      </c>
      <c r="P1797" t="s">
        <v>53</v>
      </c>
      <c r="Q1797" t="s">
        <v>54</v>
      </c>
      <c r="R1797" t="s">
        <v>55</v>
      </c>
      <c r="S1797" t="s">
        <v>56</v>
      </c>
      <c r="T1797" t="s">
        <v>57</v>
      </c>
      <c r="U1797" s="5">
        <v>45707</v>
      </c>
      <c r="W1797" t="s">
        <v>161</v>
      </c>
      <c r="X1797" t="s">
        <v>58</v>
      </c>
      <c r="Z1797" t="s">
        <v>59</v>
      </c>
      <c r="AA1797" t="s">
        <v>60</v>
      </c>
      <c r="AB1797" t="s">
        <v>61</v>
      </c>
      <c r="AD1797" t="s">
        <v>55</v>
      </c>
      <c r="AF1797" t="s">
        <v>62</v>
      </c>
      <c r="AG1797" t="s">
        <v>62</v>
      </c>
      <c r="AH1797">
        <v>2.0005999999999999</v>
      </c>
      <c r="AI1797" t="s">
        <v>63</v>
      </c>
      <c r="AJ1797" t="s">
        <v>64</v>
      </c>
      <c r="AK1797" t="s">
        <v>1077</v>
      </c>
    </row>
    <row r="1798" spans="1:37" x14ac:dyDescent="0.55000000000000004">
      <c r="A1798">
        <v>3</v>
      </c>
      <c r="B1798" t="s">
        <v>1144</v>
      </c>
      <c r="C1798" t="s">
        <v>45</v>
      </c>
      <c r="E1798">
        <v>35</v>
      </c>
      <c r="F1798" t="s">
        <v>46</v>
      </c>
      <c r="G1798" t="s">
        <v>47</v>
      </c>
      <c r="H1798" t="s">
        <v>48</v>
      </c>
      <c r="I1798" t="s">
        <v>49</v>
      </c>
      <c r="J1798" t="s">
        <v>50</v>
      </c>
      <c r="K1798" s="5">
        <v>45699</v>
      </c>
      <c r="M1798">
        <v>360.108</v>
      </c>
      <c r="N1798" t="s">
        <v>160</v>
      </c>
      <c r="O1798" t="s">
        <v>52</v>
      </c>
      <c r="P1798" t="s">
        <v>53</v>
      </c>
      <c r="Q1798" t="s">
        <v>113</v>
      </c>
      <c r="R1798" t="s">
        <v>400</v>
      </c>
      <c r="S1798" t="s">
        <v>115</v>
      </c>
      <c r="T1798" t="s">
        <v>209</v>
      </c>
      <c r="U1798" s="5">
        <v>45704</v>
      </c>
      <c r="W1798" t="s">
        <v>161</v>
      </c>
      <c r="X1798" t="s">
        <v>58</v>
      </c>
      <c r="Z1798" t="s">
        <v>59</v>
      </c>
      <c r="AA1798" t="s">
        <v>1147</v>
      </c>
      <c r="AB1798" t="s">
        <v>61</v>
      </c>
      <c r="AD1798" t="s">
        <v>55</v>
      </c>
      <c r="AF1798" t="s">
        <v>62</v>
      </c>
      <c r="AG1798" t="s">
        <v>62</v>
      </c>
      <c r="AH1798">
        <v>3.0009000000000001</v>
      </c>
      <c r="AI1798" t="s">
        <v>63</v>
      </c>
      <c r="AJ1798" t="s">
        <v>64</v>
      </c>
      <c r="AK1798" t="s">
        <v>1081</v>
      </c>
    </row>
    <row r="1799" spans="1:37" x14ac:dyDescent="0.55000000000000004">
      <c r="A1799">
        <v>2</v>
      </c>
      <c r="B1799" t="s">
        <v>1144</v>
      </c>
      <c r="C1799" t="s">
        <v>45</v>
      </c>
      <c r="E1799">
        <v>35</v>
      </c>
      <c r="F1799" t="s">
        <v>46</v>
      </c>
      <c r="G1799" t="s">
        <v>47</v>
      </c>
      <c r="H1799" t="s">
        <v>48</v>
      </c>
      <c r="I1799" t="s">
        <v>49</v>
      </c>
      <c r="J1799" t="s">
        <v>50</v>
      </c>
      <c r="K1799" s="5">
        <v>45699</v>
      </c>
      <c r="M1799">
        <v>360.108</v>
      </c>
      <c r="N1799" t="s">
        <v>160</v>
      </c>
      <c r="O1799" t="s">
        <v>52</v>
      </c>
      <c r="P1799" t="s">
        <v>53</v>
      </c>
      <c r="Q1799" t="s">
        <v>54</v>
      </c>
      <c r="R1799" t="s">
        <v>75</v>
      </c>
      <c r="S1799" t="s">
        <v>56</v>
      </c>
      <c r="T1799" t="s">
        <v>76</v>
      </c>
      <c r="U1799" s="5">
        <v>45705</v>
      </c>
      <c r="W1799" t="s">
        <v>161</v>
      </c>
      <c r="X1799" t="s">
        <v>58</v>
      </c>
      <c r="Z1799" t="s">
        <v>59</v>
      </c>
      <c r="AA1799" t="s">
        <v>1148</v>
      </c>
      <c r="AB1799" t="s">
        <v>61</v>
      </c>
      <c r="AD1799" t="s">
        <v>55</v>
      </c>
      <c r="AF1799" t="s">
        <v>62</v>
      </c>
      <c r="AG1799" t="s">
        <v>62</v>
      </c>
      <c r="AH1799">
        <v>2.0005999999999999</v>
      </c>
      <c r="AI1799" t="s">
        <v>63</v>
      </c>
      <c r="AJ1799" t="s">
        <v>64</v>
      </c>
      <c r="AK1799" t="s">
        <v>1080</v>
      </c>
    </row>
    <row r="1800" spans="1:37" x14ac:dyDescent="0.55000000000000004">
      <c r="A1800">
        <v>1</v>
      </c>
      <c r="B1800" t="s">
        <v>1144</v>
      </c>
      <c r="C1800" t="s">
        <v>45</v>
      </c>
      <c r="E1800">
        <v>35</v>
      </c>
      <c r="F1800" t="s">
        <v>46</v>
      </c>
      <c r="G1800" t="s">
        <v>47</v>
      </c>
      <c r="H1800" t="s">
        <v>48</v>
      </c>
      <c r="I1800" t="s">
        <v>49</v>
      </c>
      <c r="J1800" t="s">
        <v>50</v>
      </c>
      <c r="K1800" s="5">
        <v>45700</v>
      </c>
      <c r="M1800">
        <v>341.38799999999998</v>
      </c>
      <c r="N1800" t="s">
        <v>160</v>
      </c>
      <c r="O1800" t="s">
        <v>52</v>
      </c>
      <c r="P1800" t="s">
        <v>53</v>
      </c>
      <c r="Q1800" t="s">
        <v>104</v>
      </c>
      <c r="R1800" t="s">
        <v>55</v>
      </c>
      <c r="S1800" t="s">
        <v>105</v>
      </c>
      <c r="T1800" t="s">
        <v>106</v>
      </c>
      <c r="U1800" s="5">
        <v>45705</v>
      </c>
      <c r="W1800" t="s">
        <v>161</v>
      </c>
      <c r="X1800" t="s">
        <v>58</v>
      </c>
      <c r="Z1800" t="s">
        <v>59</v>
      </c>
      <c r="AA1800" t="s">
        <v>1149</v>
      </c>
      <c r="AB1800" t="s">
        <v>61</v>
      </c>
      <c r="AD1800" t="s">
        <v>91</v>
      </c>
      <c r="AF1800" t="s">
        <v>62</v>
      </c>
      <c r="AG1800" t="s">
        <v>62</v>
      </c>
      <c r="AH1800">
        <v>0.94830000000000003</v>
      </c>
      <c r="AI1800" t="s">
        <v>63</v>
      </c>
      <c r="AJ1800" t="s">
        <v>64</v>
      </c>
      <c r="AK1800" t="s">
        <v>1086</v>
      </c>
    </row>
    <row r="1801" spans="1:37" x14ac:dyDescent="0.55000000000000004">
      <c r="A1801">
        <v>12</v>
      </c>
      <c r="B1801" t="s">
        <v>1144</v>
      </c>
      <c r="C1801" t="s">
        <v>45</v>
      </c>
      <c r="E1801">
        <v>35</v>
      </c>
      <c r="F1801" t="s">
        <v>46</v>
      </c>
      <c r="G1801" t="s">
        <v>47</v>
      </c>
      <c r="H1801" t="s">
        <v>48</v>
      </c>
      <c r="I1801" t="s">
        <v>49</v>
      </c>
      <c r="J1801" t="s">
        <v>50</v>
      </c>
      <c r="K1801" s="5">
        <v>45700</v>
      </c>
      <c r="M1801">
        <v>360</v>
      </c>
      <c r="N1801" t="s">
        <v>160</v>
      </c>
      <c r="O1801" t="s">
        <v>52</v>
      </c>
      <c r="P1801" t="s">
        <v>53</v>
      </c>
      <c r="Q1801" t="s">
        <v>109</v>
      </c>
      <c r="S1801" t="s">
        <v>110</v>
      </c>
      <c r="T1801" t="s">
        <v>1083</v>
      </c>
      <c r="U1801" s="5">
        <v>45715</v>
      </c>
      <c r="W1801" t="s">
        <v>161</v>
      </c>
      <c r="X1801" t="s">
        <v>58</v>
      </c>
      <c r="Z1801" t="s">
        <v>59</v>
      </c>
      <c r="AA1801" t="s">
        <v>1150</v>
      </c>
      <c r="AB1801" t="s">
        <v>61</v>
      </c>
      <c r="AD1801" t="s">
        <v>55</v>
      </c>
      <c r="AF1801" t="s">
        <v>62</v>
      </c>
      <c r="AG1801" t="s">
        <v>62</v>
      </c>
      <c r="AH1801">
        <v>12</v>
      </c>
      <c r="AI1801" t="s">
        <v>63</v>
      </c>
      <c r="AJ1801" t="s">
        <v>64</v>
      </c>
      <c r="AK1801" t="s">
        <v>1084</v>
      </c>
    </row>
    <row r="1802" spans="1:37" x14ac:dyDescent="0.55000000000000004">
      <c r="A1802">
        <v>2</v>
      </c>
      <c r="B1802" t="s">
        <v>1144</v>
      </c>
      <c r="C1802" t="s">
        <v>45</v>
      </c>
      <c r="E1802">
        <v>35</v>
      </c>
      <c r="F1802" t="s">
        <v>46</v>
      </c>
      <c r="G1802" t="s">
        <v>47</v>
      </c>
      <c r="H1802" t="s">
        <v>48</v>
      </c>
      <c r="I1802" t="s">
        <v>49</v>
      </c>
      <c r="J1802" t="s">
        <v>50</v>
      </c>
      <c r="K1802" s="5">
        <v>45700</v>
      </c>
      <c r="M1802">
        <v>360</v>
      </c>
      <c r="N1802" t="s">
        <v>160</v>
      </c>
      <c r="O1802" t="s">
        <v>52</v>
      </c>
      <c r="P1802" t="s">
        <v>53</v>
      </c>
      <c r="Q1802" t="s">
        <v>109</v>
      </c>
      <c r="S1802" t="s">
        <v>110</v>
      </c>
      <c r="T1802" t="s">
        <v>1083</v>
      </c>
      <c r="U1802" s="5">
        <v>45716</v>
      </c>
      <c r="W1802" t="s">
        <v>161</v>
      </c>
      <c r="X1802" t="s">
        <v>58</v>
      </c>
      <c r="Z1802" t="s">
        <v>59</v>
      </c>
      <c r="AA1802" t="s">
        <v>1150</v>
      </c>
      <c r="AB1802" t="s">
        <v>61</v>
      </c>
      <c r="AD1802" t="s">
        <v>55</v>
      </c>
      <c r="AF1802" t="s">
        <v>62</v>
      </c>
      <c r="AG1802" t="s">
        <v>62</v>
      </c>
      <c r="AH1802">
        <v>2</v>
      </c>
      <c r="AI1802" t="s">
        <v>63</v>
      </c>
      <c r="AJ1802" t="s">
        <v>64</v>
      </c>
      <c r="AK1802" t="s">
        <v>1084</v>
      </c>
    </row>
    <row r="1803" spans="1:37" x14ac:dyDescent="0.55000000000000004">
      <c r="A1803">
        <v>7</v>
      </c>
      <c r="B1803" t="s">
        <v>1144</v>
      </c>
      <c r="C1803" t="s">
        <v>45</v>
      </c>
      <c r="E1803">
        <v>35</v>
      </c>
      <c r="F1803" t="s">
        <v>46</v>
      </c>
      <c r="G1803" t="s">
        <v>47</v>
      </c>
      <c r="H1803" t="s">
        <v>48</v>
      </c>
      <c r="I1803" t="s">
        <v>49</v>
      </c>
      <c r="J1803" t="s">
        <v>50</v>
      </c>
      <c r="K1803" s="5">
        <v>45700</v>
      </c>
      <c r="M1803">
        <v>360</v>
      </c>
      <c r="N1803" t="s">
        <v>160</v>
      </c>
      <c r="O1803" t="s">
        <v>52</v>
      </c>
      <c r="P1803" t="s">
        <v>53</v>
      </c>
      <c r="Q1803" t="s">
        <v>109</v>
      </c>
      <c r="S1803" t="s">
        <v>110</v>
      </c>
      <c r="T1803" t="s">
        <v>204</v>
      </c>
      <c r="U1803" s="5">
        <v>45716</v>
      </c>
      <c r="W1803" t="s">
        <v>161</v>
      </c>
      <c r="X1803" t="s">
        <v>58</v>
      </c>
      <c r="Z1803" t="s">
        <v>59</v>
      </c>
      <c r="AA1803" t="s">
        <v>206</v>
      </c>
      <c r="AB1803" t="s">
        <v>61</v>
      </c>
      <c r="AD1803" t="s">
        <v>55</v>
      </c>
      <c r="AF1803" t="s">
        <v>62</v>
      </c>
      <c r="AG1803" t="s">
        <v>62</v>
      </c>
      <c r="AH1803">
        <v>7</v>
      </c>
      <c r="AI1803" t="s">
        <v>63</v>
      </c>
      <c r="AJ1803" t="s">
        <v>64</v>
      </c>
      <c r="AK1803" t="s">
        <v>1087</v>
      </c>
    </row>
    <row r="1804" spans="1:37" x14ac:dyDescent="0.55000000000000004">
      <c r="A1804">
        <v>1</v>
      </c>
      <c r="B1804" t="s">
        <v>1144</v>
      </c>
      <c r="C1804" t="s">
        <v>45</v>
      </c>
      <c r="E1804">
        <v>35</v>
      </c>
      <c r="F1804" t="s">
        <v>46</v>
      </c>
      <c r="G1804" t="s">
        <v>47</v>
      </c>
      <c r="H1804" t="s">
        <v>48</v>
      </c>
      <c r="I1804" t="s">
        <v>49</v>
      </c>
      <c r="J1804" t="s">
        <v>50</v>
      </c>
      <c r="K1804" s="5">
        <v>45700</v>
      </c>
      <c r="M1804">
        <v>360</v>
      </c>
      <c r="N1804" t="s">
        <v>160</v>
      </c>
      <c r="O1804" t="s">
        <v>52</v>
      </c>
      <c r="P1804" t="s">
        <v>53</v>
      </c>
      <c r="Q1804" t="s">
        <v>54</v>
      </c>
      <c r="R1804" t="s">
        <v>91</v>
      </c>
      <c r="S1804" t="s">
        <v>56</v>
      </c>
      <c r="T1804" t="s">
        <v>92</v>
      </c>
      <c r="U1804" s="5">
        <v>45706</v>
      </c>
      <c r="W1804" t="s">
        <v>161</v>
      </c>
      <c r="X1804" t="s">
        <v>58</v>
      </c>
      <c r="Z1804" t="s">
        <v>59</v>
      </c>
      <c r="AA1804" t="s">
        <v>207</v>
      </c>
      <c r="AB1804" t="s">
        <v>61</v>
      </c>
      <c r="AD1804" t="s">
        <v>55</v>
      </c>
      <c r="AF1804" t="s">
        <v>62</v>
      </c>
      <c r="AG1804" t="s">
        <v>62</v>
      </c>
      <c r="AH1804">
        <v>1</v>
      </c>
      <c r="AI1804" t="s">
        <v>63</v>
      </c>
      <c r="AJ1804" t="s">
        <v>64</v>
      </c>
      <c r="AK1804" t="s">
        <v>1088</v>
      </c>
    </row>
    <row r="1805" spans="1:37" x14ac:dyDescent="0.55000000000000004">
      <c r="A1805">
        <v>6</v>
      </c>
      <c r="B1805" t="s">
        <v>1144</v>
      </c>
      <c r="C1805" t="s">
        <v>45</v>
      </c>
      <c r="E1805">
        <v>35</v>
      </c>
      <c r="F1805" t="s">
        <v>46</v>
      </c>
      <c r="G1805" t="s">
        <v>47</v>
      </c>
      <c r="H1805" t="s">
        <v>48</v>
      </c>
      <c r="I1805" t="s">
        <v>49</v>
      </c>
      <c r="J1805" t="s">
        <v>50</v>
      </c>
      <c r="K1805" s="5">
        <v>45700</v>
      </c>
      <c r="M1805">
        <v>360</v>
      </c>
      <c r="N1805" t="s">
        <v>160</v>
      </c>
      <c r="O1805" t="s">
        <v>52</v>
      </c>
      <c r="P1805" t="s">
        <v>53</v>
      </c>
      <c r="Q1805" t="s">
        <v>54</v>
      </c>
      <c r="R1805" t="s">
        <v>91</v>
      </c>
      <c r="S1805" t="s">
        <v>56</v>
      </c>
      <c r="T1805" t="s">
        <v>92</v>
      </c>
      <c r="U1805" s="5">
        <v>45707</v>
      </c>
      <c r="W1805" t="s">
        <v>161</v>
      </c>
      <c r="X1805" t="s">
        <v>58</v>
      </c>
      <c r="Z1805" t="s">
        <v>59</v>
      </c>
      <c r="AA1805" t="s">
        <v>207</v>
      </c>
      <c r="AB1805" t="s">
        <v>61</v>
      </c>
      <c r="AD1805" t="s">
        <v>55</v>
      </c>
      <c r="AF1805" t="s">
        <v>62</v>
      </c>
      <c r="AG1805" t="s">
        <v>62</v>
      </c>
      <c r="AH1805">
        <v>6</v>
      </c>
      <c r="AI1805" t="s">
        <v>63</v>
      </c>
      <c r="AJ1805" t="s">
        <v>64</v>
      </c>
      <c r="AK1805" t="s">
        <v>1088</v>
      </c>
    </row>
    <row r="1806" spans="1:37" x14ac:dyDescent="0.55000000000000004">
      <c r="A1806">
        <v>6</v>
      </c>
      <c r="B1806" t="s">
        <v>1144</v>
      </c>
      <c r="C1806" t="s">
        <v>45</v>
      </c>
      <c r="E1806">
        <v>35</v>
      </c>
      <c r="F1806" t="s">
        <v>46</v>
      </c>
      <c r="G1806" t="s">
        <v>47</v>
      </c>
      <c r="H1806" t="s">
        <v>48</v>
      </c>
      <c r="I1806" t="s">
        <v>49</v>
      </c>
      <c r="J1806" t="s">
        <v>50</v>
      </c>
      <c r="K1806" s="5">
        <v>45700</v>
      </c>
      <c r="M1806">
        <v>360</v>
      </c>
      <c r="N1806" t="s">
        <v>160</v>
      </c>
      <c r="O1806" t="s">
        <v>52</v>
      </c>
      <c r="P1806" t="s">
        <v>53</v>
      </c>
      <c r="Q1806" t="s">
        <v>1093</v>
      </c>
      <c r="R1806" t="s">
        <v>114</v>
      </c>
      <c r="S1806" t="s">
        <v>1094</v>
      </c>
      <c r="T1806" t="s">
        <v>1095</v>
      </c>
      <c r="U1806" s="5">
        <v>45706</v>
      </c>
      <c r="W1806" t="s">
        <v>161</v>
      </c>
      <c r="X1806" t="s">
        <v>58</v>
      </c>
      <c r="Z1806" t="s">
        <v>59</v>
      </c>
      <c r="AA1806" t="s">
        <v>1151</v>
      </c>
      <c r="AB1806" t="s">
        <v>61</v>
      </c>
      <c r="AD1806" t="s">
        <v>91</v>
      </c>
      <c r="AF1806" t="s">
        <v>62</v>
      </c>
      <c r="AG1806" t="s">
        <v>62</v>
      </c>
      <c r="AH1806">
        <v>6</v>
      </c>
      <c r="AI1806" t="s">
        <v>63</v>
      </c>
      <c r="AJ1806" t="s">
        <v>64</v>
      </c>
      <c r="AK1806" t="s">
        <v>1085</v>
      </c>
    </row>
    <row r="1807" spans="1:37" x14ac:dyDescent="0.55000000000000004">
      <c r="A1807">
        <v>2</v>
      </c>
      <c r="B1807" t="s">
        <v>1144</v>
      </c>
      <c r="C1807" t="s">
        <v>45</v>
      </c>
      <c r="E1807">
        <v>35</v>
      </c>
      <c r="F1807" t="s">
        <v>46</v>
      </c>
      <c r="G1807" t="s">
        <v>47</v>
      </c>
      <c r="H1807" t="s">
        <v>48</v>
      </c>
      <c r="I1807" t="s">
        <v>49</v>
      </c>
      <c r="J1807" t="s">
        <v>50</v>
      </c>
      <c r="K1807" s="5">
        <v>45700</v>
      </c>
      <c r="M1807">
        <v>360</v>
      </c>
      <c r="N1807" t="s">
        <v>160</v>
      </c>
      <c r="O1807" t="s">
        <v>52</v>
      </c>
      <c r="P1807" t="s">
        <v>53</v>
      </c>
      <c r="Q1807" t="s">
        <v>104</v>
      </c>
      <c r="R1807" t="s">
        <v>55</v>
      </c>
      <c r="S1807" t="s">
        <v>105</v>
      </c>
      <c r="T1807" t="s">
        <v>106</v>
      </c>
      <c r="U1807" s="5">
        <v>45705</v>
      </c>
      <c r="W1807" t="s">
        <v>161</v>
      </c>
      <c r="X1807" t="s">
        <v>58</v>
      </c>
      <c r="Z1807" t="s">
        <v>59</v>
      </c>
      <c r="AA1807" t="s">
        <v>1149</v>
      </c>
      <c r="AB1807" t="s">
        <v>61</v>
      </c>
      <c r="AD1807" t="s">
        <v>91</v>
      </c>
      <c r="AF1807" t="s">
        <v>62</v>
      </c>
      <c r="AG1807" t="s">
        <v>62</v>
      </c>
      <c r="AH1807">
        <v>2</v>
      </c>
      <c r="AI1807" t="s">
        <v>63</v>
      </c>
      <c r="AJ1807" t="s">
        <v>64</v>
      </c>
      <c r="AK1807" t="s">
        <v>1086</v>
      </c>
    </row>
    <row r="1808" spans="1:37" x14ac:dyDescent="0.55000000000000004">
      <c r="A1808">
        <v>3</v>
      </c>
      <c r="B1808" t="s">
        <v>1144</v>
      </c>
      <c r="C1808" t="s">
        <v>45</v>
      </c>
      <c r="E1808">
        <v>35</v>
      </c>
      <c r="F1808" t="s">
        <v>46</v>
      </c>
      <c r="G1808" t="s">
        <v>47</v>
      </c>
      <c r="H1808" t="s">
        <v>48</v>
      </c>
      <c r="I1808" t="s">
        <v>49</v>
      </c>
      <c r="J1808" t="s">
        <v>50</v>
      </c>
      <c r="K1808" s="5">
        <v>45700</v>
      </c>
      <c r="M1808">
        <v>360</v>
      </c>
      <c r="N1808" t="s">
        <v>160</v>
      </c>
      <c r="O1808" t="s">
        <v>52</v>
      </c>
      <c r="P1808" t="s">
        <v>53</v>
      </c>
      <c r="Q1808" t="s">
        <v>109</v>
      </c>
      <c r="R1808" t="s">
        <v>75</v>
      </c>
      <c r="S1808" t="s">
        <v>110</v>
      </c>
      <c r="T1808" t="s">
        <v>111</v>
      </c>
      <c r="U1808" s="5">
        <v>45707</v>
      </c>
      <c r="W1808" t="s">
        <v>161</v>
      </c>
      <c r="X1808" t="s">
        <v>58</v>
      </c>
      <c r="Z1808" t="s">
        <v>59</v>
      </c>
      <c r="AA1808" t="s">
        <v>208</v>
      </c>
      <c r="AB1808" t="s">
        <v>61</v>
      </c>
      <c r="AD1808" t="s">
        <v>55</v>
      </c>
      <c r="AF1808" t="s">
        <v>62</v>
      </c>
      <c r="AG1808" t="s">
        <v>62</v>
      </c>
      <c r="AH1808">
        <v>3</v>
      </c>
      <c r="AI1808" t="s">
        <v>63</v>
      </c>
      <c r="AJ1808" t="s">
        <v>64</v>
      </c>
      <c r="AK1808" t="s">
        <v>1091</v>
      </c>
    </row>
    <row r="1809" spans="1:37" x14ac:dyDescent="0.55000000000000004">
      <c r="A1809">
        <v>3</v>
      </c>
      <c r="B1809" t="s">
        <v>1144</v>
      </c>
      <c r="C1809" t="s">
        <v>45</v>
      </c>
      <c r="E1809">
        <v>35</v>
      </c>
      <c r="F1809" t="s">
        <v>46</v>
      </c>
      <c r="G1809" t="s">
        <v>47</v>
      </c>
      <c r="H1809" t="s">
        <v>48</v>
      </c>
      <c r="I1809" t="s">
        <v>49</v>
      </c>
      <c r="J1809" t="s">
        <v>50</v>
      </c>
      <c r="K1809" s="5">
        <v>45700</v>
      </c>
      <c r="M1809">
        <v>360</v>
      </c>
      <c r="N1809" t="s">
        <v>160</v>
      </c>
      <c r="O1809" t="s">
        <v>52</v>
      </c>
      <c r="P1809" t="s">
        <v>53</v>
      </c>
      <c r="Q1809" t="s">
        <v>109</v>
      </c>
      <c r="R1809" t="s">
        <v>75</v>
      </c>
      <c r="S1809" t="s">
        <v>110</v>
      </c>
      <c r="T1809" t="s">
        <v>111</v>
      </c>
      <c r="U1809" s="5">
        <v>45708</v>
      </c>
      <c r="W1809" t="s">
        <v>161</v>
      </c>
      <c r="X1809" t="s">
        <v>58</v>
      </c>
      <c r="Z1809" t="s">
        <v>59</v>
      </c>
      <c r="AA1809" t="s">
        <v>208</v>
      </c>
      <c r="AB1809" t="s">
        <v>61</v>
      </c>
      <c r="AD1809" t="s">
        <v>55</v>
      </c>
      <c r="AF1809" t="s">
        <v>62</v>
      </c>
      <c r="AG1809" t="s">
        <v>62</v>
      </c>
      <c r="AH1809">
        <v>3</v>
      </c>
      <c r="AI1809" t="s">
        <v>63</v>
      </c>
      <c r="AJ1809" t="s">
        <v>64</v>
      </c>
      <c r="AK1809" t="s">
        <v>1091</v>
      </c>
    </row>
    <row r="1810" spans="1:37" x14ac:dyDescent="0.55000000000000004">
      <c r="A1810">
        <v>1</v>
      </c>
      <c r="B1810" t="s">
        <v>1144</v>
      </c>
      <c r="C1810" t="s">
        <v>45</v>
      </c>
      <c r="E1810">
        <v>35</v>
      </c>
      <c r="F1810" t="s">
        <v>46</v>
      </c>
      <c r="G1810" t="s">
        <v>47</v>
      </c>
      <c r="H1810" t="s">
        <v>48</v>
      </c>
      <c r="I1810" t="s">
        <v>49</v>
      </c>
      <c r="J1810" t="s">
        <v>50</v>
      </c>
      <c r="K1810" s="5">
        <v>45700</v>
      </c>
      <c r="M1810">
        <v>360</v>
      </c>
      <c r="N1810" t="s">
        <v>160</v>
      </c>
      <c r="O1810" t="s">
        <v>52</v>
      </c>
      <c r="P1810" t="s">
        <v>65</v>
      </c>
      <c r="Q1810" t="s">
        <v>66</v>
      </c>
      <c r="R1810" t="s">
        <v>67</v>
      </c>
      <c r="S1810" t="s">
        <v>68</v>
      </c>
      <c r="T1810" t="s">
        <v>69</v>
      </c>
      <c r="U1810" s="5">
        <v>45714</v>
      </c>
      <c r="W1810" t="s">
        <v>161</v>
      </c>
      <c r="X1810" t="s">
        <v>58</v>
      </c>
      <c r="Z1810" t="s">
        <v>59</v>
      </c>
      <c r="AA1810" t="s">
        <v>70</v>
      </c>
      <c r="AB1810" t="s">
        <v>61</v>
      </c>
      <c r="AD1810" t="s">
        <v>55</v>
      </c>
      <c r="AF1810" t="s">
        <v>62</v>
      </c>
      <c r="AG1810" t="s">
        <v>62</v>
      </c>
      <c r="AH1810">
        <v>1</v>
      </c>
      <c r="AI1810" t="s">
        <v>63</v>
      </c>
      <c r="AJ1810" t="s">
        <v>64</v>
      </c>
      <c r="AK1810" t="s">
        <v>1090</v>
      </c>
    </row>
    <row r="1811" spans="1:37" x14ac:dyDescent="0.55000000000000004">
      <c r="A1811">
        <v>12</v>
      </c>
      <c r="B1811" t="s">
        <v>1144</v>
      </c>
      <c r="C1811" t="s">
        <v>45</v>
      </c>
      <c r="E1811">
        <v>35</v>
      </c>
      <c r="F1811" t="s">
        <v>46</v>
      </c>
      <c r="G1811" t="s">
        <v>47</v>
      </c>
      <c r="H1811" t="s">
        <v>48</v>
      </c>
      <c r="I1811" t="s">
        <v>49</v>
      </c>
      <c r="J1811" t="s">
        <v>50</v>
      </c>
      <c r="K1811" s="5">
        <v>45700</v>
      </c>
      <c r="M1811">
        <v>360.036</v>
      </c>
      <c r="N1811" t="s">
        <v>160</v>
      </c>
      <c r="O1811" t="s">
        <v>52</v>
      </c>
      <c r="P1811" t="s">
        <v>53</v>
      </c>
      <c r="Q1811" t="s">
        <v>109</v>
      </c>
      <c r="S1811" t="s">
        <v>110</v>
      </c>
      <c r="T1811" t="s">
        <v>1083</v>
      </c>
      <c r="U1811" s="5">
        <v>45715</v>
      </c>
      <c r="W1811" t="s">
        <v>161</v>
      </c>
      <c r="X1811" t="s">
        <v>58</v>
      </c>
      <c r="Z1811" t="s">
        <v>59</v>
      </c>
      <c r="AA1811" t="s">
        <v>1150</v>
      </c>
      <c r="AB1811" t="s">
        <v>61</v>
      </c>
      <c r="AD1811" t="s">
        <v>55</v>
      </c>
      <c r="AF1811" t="s">
        <v>62</v>
      </c>
      <c r="AG1811" t="s">
        <v>62</v>
      </c>
      <c r="AH1811">
        <v>12.001200000000001</v>
      </c>
      <c r="AI1811" t="s">
        <v>63</v>
      </c>
      <c r="AJ1811" t="s">
        <v>64</v>
      </c>
      <c r="AK1811" t="s">
        <v>1084</v>
      </c>
    </row>
    <row r="1812" spans="1:37" x14ac:dyDescent="0.55000000000000004">
      <c r="A1812">
        <v>6</v>
      </c>
      <c r="B1812" t="s">
        <v>1144</v>
      </c>
      <c r="C1812" t="s">
        <v>45</v>
      </c>
      <c r="E1812">
        <v>35</v>
      </c>
      <c r="F1812" t="s">
        <v>46</v>
      </c>
      <c r="G1812" t="s">
        <v>47</v>
      </c>
      <c r="H1812" t="s">
        <v>48</v>
      </c>
      <c r="I1812" t="s">
        <v>49</v>
      </c>
      <c r="J1812" t="s">
        <v>50</v>
      </c>
      <c r="K1812" s="5">
        <v>45700</v>
      </c>
      <c r="M1812">
        <v>360.036</v>
      </c>
      <c r="N1812" t="s">
        <v>160</v>
      </c>
      <c r="O1812" t="s">
        <v>52</v>
      </c>
      <c r="P1812" t="s">
        <v>53</v>
      </c>
      <c r="Q1812" t="s">
        <v>109</v>
      </c>
      <c r="S1812" t="s">
        <v>110</v>
      </c>
      <c r="T1812" t="s">
        <v>1083</v>
      </c>
      <c r="U1812" s="5">
        <v>45716</v>
      </c>
      <c r="W1812" t="s">
        <v>161</v>
      </c>
      <c r="X1812" t="s">
        <v>58</v>
      </c>
      <c r="Z1812" t="s">
        <v>59</v>
      </c>
      <c r="AA1812" t="s">
        <v>1150</v>
      </c>
      <c r="AB1812" t="s">
        <v>61</v>
      </c>
      <c r="AD1812" t="s">
        <v>55</v>
      </c>
      <c r="AF1812" t="s">
        <v>62</v>
      </c>
      <c r="AG1812" t="s">
        <v>62</v>
      </c>
      <c r="AH1812">
        <v>6.0006000000000004</v>
      </c>
      <c r="AI1812" t="s">
        <v>63</v>
      </c>
      <c r="AJ1812" t="s">
        <v>64</v>
      </c>
      <c r="AK1812" t="s">
        <v>1084</v>
      </c>
    </row>
    <row r="1813" spans="1:37" x14ac:dyDescent="0.55000000000000004">
      <c r="A1813">
        <v>21</v>
      </c>
      <c r="B1813" t="s">
        <v>1144</v>
      </c>
      <c r="C1813" t="s">
        <v>45</v>
      </c>
      <c r="E1813">
        <v>35</v>
      </c>
      <c r="F1813" t="s">
        <v>46</v>
      </c>
      <c r="G1813" t="s">
        <v>47</v>
      </c>
      <c r="H1813" t="s">
        <v>48</v>
      </c>
      <c r="I1813" t="s">
        <v>49</v>
      </c>
      <c r="J1813" t="s">
        <v>50</v>
      </c>
      <c r="K1813" s="5">
        <v>45700</v>
      </c>
      <c r="M1813">
        <v>360.036</v>
      </c>
      <c r="N1813" t="s">
        <v>160</v>
      </c>
      <c r="O1813" t="s">
        <v>52</v>
      </c>
      <c r="P1813" t="s">
        <v>53</v>
      </c>
      <c r="Q1813" t="s">
        <v>109</v>
      </c>
      <c r="S1813" t="s">
        <v>110</v>
      </c>
      <c r="T1813" t="s">
        <v>204</v>
      </c>
      <c r="U1813" s="5">
        <v>45716</v>
      </c>
      <c r="W1813" t="s">
        <v>161</v>
      </c>
      <c r="X1813" t="s">
        <v>58</v>
      </c>
      <c r="Z1813" t="s">
        <v>59</v>
      </c>
      <c r="AA1813" t="s">
        <v>206</v>
      </c>
      <c r="AB1813" t="s">
        <v>61</v>
      </c>
      <c r="AD1813" t="s">
        <v>55</v>
      </c>
      <c r="AF1813" t="s">
        <v>62</v>
      </c>
      <c r="AG1813" t="s">
        <v>62</v>
      </c>
      <c r="AH1813">
        <v>21.002099999999999</v>
      </c>
      <c r="AI1813" t="s">
        <v>63</v>
      </c>
      <c r="AJ1813" t="s">
        <v>64</v>
      </c>
      <c r="AK1813" t="s">
        <v>1087</v>
      </c>
    </row>
    <row r="1814" spans="1:37" x14ac:dyDescent="0.55000000000000004">
      <c r="A1814">
        <v>4</v>
      </c>
      <c r="B1814" t="s">
        <v>1144</v>
      </c>
      <c r="C1814" t="s">
        <v>45</v>
      </c>
      <c r="E1814">
        <v>35</v>
      </c>
      <c r="F1814" t="s">
        <v>46</v>
      </c>
      <c r="G1814" t="s">
        <v>47</v>
      </c>
      <c r="H1814" t="s">
        <v>48</v>
      </c>
      <c r="I1814" t="s">
        <v>49</v>
      </c>
      <c r="J1814" t="s">
        <v>50</v>
      </c>
      <c r="K1814" s="5">
        <v>45700</v>
      </c>
      <c r="M1814">
        <v>360.036</v>
      </c>
      <c r="N1814" t="s">
        <v>160</v>
      </c>
      <c r="O1814" t="s">
        <v>52</v>
      </c>
      <c r="P1814" t="s">
        <v>53</v>
      </c>
      <c r="Q1814" t="s">
        <v>54</v>
      </c>
      <c r="R1814" t="s">
        <v>91</v>
      </c>
      <c r="S1814" t="s">
        <v>56</v>
      </c>
      <c r="T1814" t="s">
        <v>92</v>
      </c>
      <c r="U1814" s="5">
        <v>45706</v>
      </c>
      <c r="W1814" t="s">
        <v>161</v>
      </c>
      <c r="X1814" t="s">
        <v>58</v>
      </c>
      <c r="Z1814" t="s">
        <v>59</v>
      </c>
      <c r="AA1814" t="s">
        <v>207</v>
      </c>
      <c r="AB1814" t="s">
        <v>61</v>
      </c>
      <c r="AD1814" t="s">
        <v>55</v>
      </c>
      <c r="AF1814" t="s">
        <v>62</v>
      </c>
      <c r="AG1814" t="s">
        <v>62</v>
      </c>
      <c r="AH1814">
        <v>4.0004</v>
      </c>
      <c r="AI1814" t="s">
        <v>63</v>
      </c>
      <c r="AJ1814" t="s">
        <v>64</v>
      </c>
      <c r="AK1814" t="s">
        <v>1088</v>
      </c>
    </row>
    <row r="1815" spans="1:37" x14ac:dyDescent="0.55000000000000004">
      <c r="A1815">
        <v>3</v>
      </c>
      <c r="B1815" t="s">
        <v>1144</v>
      </c>
      <c r="C1815" t="s">
        <v>45</v>
      </c>
      <c r="E1815">
        <v>35</v>
      </c>
      <c r="F1815" t="s">
        <v>46</v>
      </c>
      <c r="G1815" t="s">
        <v>47</v>
      </c>
      <c r="H1815" t="s">
        <v>48</v>
      </c>
      <c r="I1815" t="s">
        <v>49</v>
      </c>
      <c r="J1815" t="s">
        <v>50</v>
      </c>
      <c r="K1815" s="5">
        <v>45700</v>
      </c>
      <c r="M1815">
        <v>360.036</v>
      </c>
      <c r="N1815" t="s">
        <v>160</v>
      </c>
      <c r="O1815" t="s">
        <v>52</v>
      </c>
      <c r="P1815" t="s">
        <v>53</v>
      </c>
      <c r="Q1815" t="s">
        <v>54</v>
      </c>
      <c r="R1815" t="s">
        <v>91</v>
      </c>
      <c r="S1815" t="s">
        <v>56</v>
      </c>
      <c r="T1815" t="s">
        <v>92</v>
      </c>
      <c r="U1815" s="5">
        <v>45707</v>
      </c>
      <c r="W1815" t="s">
        <v>161</v>
      </c>
      <c r="X1815" t="s">
        <v>58</v>
      </c>
      <c r="Z1815" t="s">
        <v>59</v>
      </c>
      <c r="AA1815" t="s">
        <v>207</v>
      </c>
      <c r="AB1815" t="s">
        <v>61</v>
      </c>
      <c r="AD1815" t="s">
        <v>55</v>
      </c>
      <c r="AF1815" t="s">
        <v>62</v>
      </c>
      <c r="AG1815" t="s">
        <v>62</v>
      </c>
      <c r="AH1815">
        <v>3.0003000000000002</v>
      </c>
      <c r="AI1815" t="s">
        <v>63</v>
      </c>
      <c r="AJ1815" t="s">
        <v>64</v>
      </c>
      <c r="AK1815" t="s">
        <v>1088</v>
      </c>
    </row>
    <row r="1816" spans="1:37" x14ac:dyDescent="0.55000000000000004">
      <c r="A1816">
        <v>15</v>
      </c>
      <c r="B1816" t="s">
        <v>1144</v>
      </c>
      <c r="C1816" t="s">
        <v>45</v>
      </c>
      <c r="E1816">
        <v>35</v>
      </c>
      <c r="F1816" t="s">
        <v>46</v>
      </c>
      <c r="G1816" t="s">
        <v>47</v>
      </c>
      <c r="H1816" t="s">
        <v>48</v>
      </c>
      <c r="I1816" t="s">
        <v>49</v>
      </c>
      <c r="J1816" t="s">
        <v>50</v>
      </c>
      <c r="K1816" s="5">
        <v>45700</v>
      </c>
      <c r="M1816">
        <v>360.036</v>
      </c>
      <c r="N1816" t="s">
        <v>160</v>
      </c>
      <c r="O1816" t="s">
        <v>52</v>
      </c>
      <c r="P1816" t="s">
        <v>53</v>
      </c>
      <c r="Q1816" t="s">
        <v>1093</v>
      </c>
      <c r="R1816" t="s">
        <v>114</v>
      </c>
      <c r="S1816" t="s">
        <v>1094</v>
      </c>
      <c r="T1816" t="s">
        <v>1095</v>
      </c>
      <c r="U1816" s="5">
        <v>45706</v>
      </c>
      <c r="W1816" t="s">
        <v>161</v>
      </c>
      <c r="X1816" t="s">
        <v>58</v>
      </c>
      <c r="Z1816" t="s">
        <v>59</v>
      </c>
      <c r="AA1816" t="s">
        <v>1151</v>
      </c>
      <c r="AB1816" t="s">
        <v>61</v>
      </c>
      <c r="AD1816" t="s">
        <v>91</v>
      </c>
      <c r="AF1816" t="s">
        <v>62</v>
      </c>
      <c r="AG1816" t="s">
        <v>62</v>
      </c>
      <c r="AH1816">
        <v>15.0015</v>
      </c>
      <c r="AI1816" t="s">
        <v>63</v>
      </c>
      <c r="AJ1816" t="s">
        <v>64</v>
      </c>
      <c r="AK1816" t="s">
        <v>1085</v>
      </c>
    </row>
    <row r="1817" spans="1:37" x14ac:dyDescent="0.55000000000000004">
      <c r="A1817">
        <v>2</v>
      </c>
      <c r="B1817" t="s">
        <v>1144</v>
      </c>
      <c r="C1817" t="s">
        <v>45</v>
      </c>
      <c r="E1817">
        <v>35</v>
      </c>
      <c r="F1817" t="s">
        <v>46</v>
      </c>
      <c r="G1817" t="s">
        <v>47</v>
      </c>
      <c r="H1817" t="s">
        <v>48</v>
      </c>
      <c r="I1817" t="s">
        <v>49</v>
      </c>
      <c r="J1817" t="s">
        <v>50</v>
      </c>
      <c r="K1817" s="5">
        <v>45700</v>
      </c>
      <c r="M1817">
        <v>360.036</v>
      </c>
      <c r="N1817" t="s">
        <v>160</v>
      </c>
      <c r="O1817" t="s">
        <v>52</v>
      </c>
      <c r="P1817" t="s">
        <v>53</v>
      </c>
      <c r="Q1817" t="s">
        <v>104</v>
      </c>
      <c r="R1817" t="s">
        <v>55</v>
      </c>
      <c r="S1817" t="s">
        <v>105</v>
      </c>
      <c r="T1817" t="s">
        <v>106</v>
      </c>
      <c r="U1817" s="5">
        <v>45704</v>
      </c>
      <c r="W1817" t="s">
        <v>161</v>
      </c>
      <c r="X1817" t="s">
        <v>58</v>
      </c>
      <c r="Z1817" t="s">
        <v>59</v>
      </c>
      <c r="AA1817" t="s">
        <v>1149</v>
      </c>
      <c r="AB1817" t="s">
        <v>61</v>
      </c>
      <c r="AD1817" t="s">
        <v>91</v>
      </c>
      <c r="AF1817" t="s">
        <v>62</v>
      </c>
      <c r="AG1817" t="s">
        <v>62</v>
      </c>
      <c r="AH1817">
        <v>2.0002</v>
      </c>
      <c r="AI1817" t="s">
        <v>63</v>
      </c>
      <c r="AJ1817" t="s">
        <v>64</v>
      </c>
      <c r="AK1817" t="s">
        <v>1086</v>
      </c>
    </row>
    <row r="1818" spans="1:37" x14ac:dyDescent="0.55000000000000004">
      <c r="A1818">
        <v>7</v>
      </c>
      <c r="B1818" t="s">
        <v>1144</v>
      </c>
      <c r="C1818" t="s">
        <v>45</v>
      </c>
      <c r="E1818">
        <v>35</v>
      </c>
      <c r="F1818" t="s">
        <v>46</v>
      </c>
      <c r="G1818" t="s">
        <v>47</v>
      </c>
      <c r="H1818" t="s">
        <v>48</v>
      </c>
      <c r="I1818" t="s">
        <v>49</v>
      </c>
      <c r="J1818" t="s">
        <v>50</v>
      </c>
      <c r="K1818" s="5">
        <v>45700</v>
      </c>
      <c r="M1818">
        <v>360.036</v>
      </c>
      <c r="N1818" t="s">
        <v>160</v>
      </c>
      <c r="O1818" t="s">
        <v>52</v>
      </c>
      <c r="P1818" t="s">
        <v>53</v>
      </c>
      <c r="Q1818" t="s">
        <v>104</v>
      </c>
      <c r="R1818" t="s">
        <v>55</v>
      </c>
      <c r="S1818" t="s">
        <v>105</v>
      </c>
      <c r="T1818" t="s">
        <v>106</v>
      </c>
      <c r="U1818" s="5">
        <v>45705</v>
      </c>
      <c r="W1818" t="s">
        <v>161</v>
      </c>
      <c r="X1818" t="s">
        <v>58</v>
      </c>
      <c r="Z1818" t="s">
        <v>59</v>
      </c>
      <c r="AA1818" t="s">
        <v>1149</v>
      </c>
      <c r="AB1818" t="s">
        <v>61</v>
      </c>
      <c r="AD1818" t="s">
        <v>91</v>
      </c>
      <c r="AF1818" t="s">
        <v>62</v>
      </c>
      <c r="AG1818" t="s">
        <v>62</v>
      </c>
      <c r="AH1818">
        <v>7.0007000000000001</v>
      </c>
      <c r="AI1818" t="s">
        <v>63</v>
      </c>
      <c r="AJ1818" t="s">
        <v>64</v>
      </c>
      <c r="AK1818" t="s">
        <v>1086</v>
      </c>
    </row>
    <row r="1819" spans="1:37" x14ac:dyDescent="0.55000000000000004">
      <c r="A1819">
        <v>9</v>
      </c>
      <c r="B1819" t="s">
        <v>1144</v>
      </c>
      <c r="C1819" t="s">
        <v>45</v>
      </c>
      <c r="E1819">
        <v>35</v>
      </c>
      <c r="F1819" t="s">
        <v>46</v>
      </c>
      <c r="G1819" t="s">
        <v>47</v>
      </c>
      <c r="H1819" t="s">
        <v>48</v>
      </c>
      <c r="I1819" t="s">
        <v>49</v>
      </c>
      <c r="J1819" t="s">
        <v>50</v>
      </c>
      <c r="K1819" s="5">
        <v>45700</v>
      </c>
      <c r="M1819">
        <v>360.036</v>
      </c>
      <c r="N1819" t="s">
        <v>160</v>
      </c>
      <c r="O1819" t="s">
        <v>52</v>
      </c>
      <c r="P1819" t="s">
        <v>53</v>
      </c>
      <c r="Q1819" t="s">
        <v>109</v>
      </c>
      <c r="R1819" t="s">
        <v>75</v>
      </c>
      <c r="S1819" t="s">
        <v>110</v>
      </c>
      <c r="T1819" t="s">
        <v>111</v>
      </c>
      <c r="U1819" s="5">
        <v>45707</v>
      </c>
      <c r="W1819" t="s">
        <v>161</v>
      </c>
      <c r="X1819" t="s">
        <v>58</v>
      </c>
      <c r="Z1819" t="s">
        <v>59</v>
      </c>
      <c r="AA1819" t="s">
        <v>208</v>
      </c>
      <c r="AB1819" t="s">
        <v>61</v>
      </c>
      <c r="AD1819" t="s">
        <v>55</v>
      </c>
      <c r="AF1819" t="s">
        <v>62</v>
      </c>
      <c r="AG1819" t="s">
        <v>62</v>
      </c>
      <c r="AH1819">
        <v>9.0008999999999997</v>
      </c>
      <c r="AI1819" t="s">
        <v>63</v>
      </c>
      <c r="AJ1819" t="s">
        <v>64</v>
      </c>
      <c r="AK1819" t="s">
        <v>1091</v>
      </c>
    </row>
    <row r="1820" spans="1:37" x14ac:dyDescent="0.55000000000000004">
      <c r="A1820">
        <v>5</v>
      </c>
      <c r="B1820" t="s">
        <v>1144</v>
      </c>
      <c r="C1820" t="s">
        <v>45</v>
      </c>
      <c r="E1820">
        <v>35</v>
      </c>
      <c r="F1820" t="s">
        <v>46</v>
      </c>
      <c r="G1820" t="s">
        <v>47</v>
      </c>
      <c r="H1820" t="s">
        <v>48</v>
      </c>
      <c r="I1820" t="s">
        <v>49</v>
      </c>
      <c r="J1820" t="s">
        <v>50</v>
      </c>
      <c r="K1820" s="5">
        <v>45700</v>
      </c>
      <c r="M1820">
        <v>360.036</v>
      </c>
      <c r="N1820" t="s">
        <v>160</v>
      </c>
      <c r="O1820" t="s">
        <v>52</v>
      </c>
      <c r="P1820" t="s">
        <v>53</v>
      </c>
      <c r="Q1820" t="s">
        <v>109</v>
      </c>
      <c r="R1820" t="s">
        <v>75</v>
      </c>
      <c r="S1820" t="s">
        <v>110</v>
      </c>
      <c r="T1820" t="s">
        <v>111</v>
      </c>
      <c r="U1820" s="5">
        <v>45708</v>
      </c>
      <c r="W1820" t="s">
        <v>161</v>
      </c>
      <c r="X1820" t="s">
        <v>58</v>
      </c>
      <c r="Z1820" t="s">
        <v>59</v>
      </c>
      <c r="AA1820" t="s">
        <v>208</v>
      </c>
      <c r="AB1820" t="s">
        <v>61</v>
      </c>
      <c r="AD1820" t="s">
        <v>55</v>
      </c>
      <c r="AF1820" t="s">
        <v>62</v>
      </c>
      <c r="AG1820" t="s">
        <v>62</v>
      </c>
      <c r="AH1820">
        <v>5.0004999999999997</v>
      </c>
      <c r="AI1820" t="s">
        <v>63</v>
      </c>
      <c r="AJ1820" t="s">
        <v>64</v>
      </c>
      <c r="AK1820" t="s">
        <v>1091</v>
      </c>
    </row>
    <row r="1821" spans="1:37" x14ac:dyDescent="0.55000000000000004">
      <c r="A1821">
        <v>1</v>
      </c>
      <c r="B1821" t="s">
        <v>1144</v>
      </c>
      <c r="C1821" t="s">
        <v>45</v>
      </c>
      <c r="E1821">
        <v>35</v>
      </c>
      <c r="F1821" t="s">
        <v>46</v>
      </c>
      <c r="G1821" t="s">
        <v>47</v>
      </c>
      <c r="H1821" t="s">
        <v>48</v>
      </c>
      <c r="I1821" t="s">
        <v>49</v>
      </c>
      <c r="J1821" t="s">
        <v>50</v>
      </c>
      <c r="K1821" s="5">
        <v>45700</v>
      </c>
      <c r="M1821">
        <v>360.036</v>
      </c>
      <c r="N1821" t="s">
        <v>160</v>
      </c>
      <c r="O1821" t="s">
        <v>52</v>
      </c>
      <c r="P1821" t="s">
        <v>65</v>
      </c>
      <c r="Q1821" t="s">
        <v>66</v>
      </c>
      <c r="R1821" t="s">
        <v>67</v>
      </c>
      <c r="S1821" t="s">
        <v>68</v>
      </c>
      <c r="T1821" t="s">
        <v>69</v>
      </c>
      <c r="U1821" s="5">
        <v>45714</v>
      </c>
      <c r="W1821" t="s">
        <v>161</v>
      </c>
      <c r="X1821" t="s">
        <v>58</v>
      </c>
      <c r="Z1821" t="s">
        <v>59</v>
      </c>
      <c r="AA1821" t="s">
        <v>70</v>
      </c>
      <c r="AB1821" t="s">
        <v>61</v>
      </c>
      <c r="AD1821" t="s">
        <v>55</v>
      </c>
      <c r="AF1821" t="s">
        <v>62</v>
      </c>
      <c r="AG1821" t="s">
        <v>62</v>
      </c>
      <c r="AH1821">
        <v>1.0001</v>
      </c>
      <c r="AI1821" t="s">
        <v>63</v>
      </c>
      <c r="AJ1821" t="s">
        <v>64</v>
      </c>
      <c r="AK1821" t="s">
        <v>1090</v>
      </c>
    </row>
    <row r="1822" spans="1:37" x14ac:dyDescent="0.55000000000000004">
      <c r="A1822">
        <v>15</v>
      </c>
      <c r="B1822" t="s">
        <v>1144</v>
      </c>
      <c r="C1822" t="s">
        <v>45</v>
      </c>
      <c r="E1822">
        <v>35</v>
      </c>
      <c r="F1822" t="s">
        <v>46</v>
      </c>
      <c r="G1822" t="s">
        <v>47</v>
      </c>
      <c r="H1822" t="s">
        <v>48</v>
      </c>
      <c r="I1822" t="s">
        <v>49</v>
      </c>
      <c r="J1822" t="s">
        <v>50</v>
      </c>
      <c r="K1822" s="5">
        <v>45700</v>
      </c>
      <c r="M1822">
        <v>360.072</v>
      </c>
      <c r="N1822" t="s">
        <v>160</v>
      </c>
      <c r="O1822" t="s">
        <v>52</v>
      </c>
      <c r="P1822" t="s">
        <v>53</v>
      </c>
      <c r="Q1822" t="s">
        <v>109</v>
      </c>
      <c r="S1822" t="s">
        <v>110</v>
      </c>
      <c r="T1822" t="s">
        <v>1083</v>
      </c>
      <c r="U1822" s="5">
        <v>45715</v>
      </c>
      <c r="W1822" t="s">
        <v>161</v>
      </c>
      <c r="X1822" t="s">
        <v>58</v>
      </c>
      <c r="Z1822" t="s">
        <v>59</v>
      </c>
      <c r="AA1822" t="s">
        <v>1150</v>
      </c>
      <c r="AB1822" t="s">
        <v>61</v>
      </c>
      <c r="AD1822" t="s">
        <v>55</v>
      </c>
      <c r="AF1822" t="s">
        <v>62</v>
      </c>
      <c r="AG1822" t="s">
        <v>62</v>
      </c>
      <c r="AH1822">
        <v>15.003</v>
      </c>
      <c r="AI1822" t="s">
        <v>63</v>
      </c>
      <c r="AJ1822" t="s">
        <v>64</v>
      </c>
      <c r="AK1822" t="s">
        <v>1084</v>
      </c>
    </row>
    <row r="1823" spans="1:37" x14ac:dyDescent="0.55000000000000004">
      <c r="A1823">
        <v>8</v>
      </c>
      <c r="B1823" t="s">
        <v>1144</v>
      </c>
      <c r="C1823" t="s">
        <v>45</v>
      </c>
      <c r="E1823">
        <v>35</v>
      </c>
      <c r="F1823" t="s">
        <v>46</v>
      </c>
      <c r="G1823" t="s">
        <v>47</v>
      </c>
      <c r="H1823" t="s">
        <v>48</v>
      </c>
      <c r="I1823" t="s">
        <v>49</v>
      </c>
      <c r="J1823" t="s">
        <v>50</v>
      </c>
      <c r="K1823" s="5">
        <v>45700</v>
      </c>
      <c r="M1823">
        <v>360.072</v>
      </c>
      <c r="N1823" t="s">
        <v>160</v>
      </c>
      <c r="O1823" t="s">
        <v>52</v>
      </c>
      <c r="P1823" t="s">
        <v>53</v>
      </c>
      <c r="Q1823" t="s">
        <v>109</v>
      </c>
      <c r="S1823" t="s">
        <v>110</v>
      </c>
      <c r="T1823" t="s">
        <v>1083</v>
      </c>
      <c r="U1823" s="5">
        <v>45716</v>
      </c>
      <c r="W1823" t="s">
        <v>161</v>
      </c>
      <c r="X1823" t="s">
        <v>58</v>
      </c>
      <c r="Z1823" t="s">
        <v>59</v>
      </c>
      <c r="AA1823" t="s">
        <v>1150</v>
      </c>
      <c r="AB1823" t="s">
        <v>61</v>
      </c>
      <c r="AD1823" t="s">
        <v>55</v>
      </c>
      <c r="AF1823" t="s">
        <v>62</v>
      </c>
      <c r="AG1823" t="s">
        <v>62</v>
      </c>
      <c r="AH1823">
        <v>8.0015999999999998</v>
      </c>
      <c r="AI1823" t="s">
        <v>63</v>
      </c>
      <c r="AJ1823" t="s">
        <v>64</v>
      </c>
      <c r="AK1823" t="s">
        <v>1084</v>
      </c>
    </row>
    <row r="1824" spans="1:37" x14ac:dyDescent="0.55000000000000004">
      <c r="A1824">
        <v>23</v>
      </c>
      <c r="B1824" t="s">
        <v>1144</v>
      </c>
      <c r="C1824" t="s">
        <v>45</v>
      </c>
      <c r="E1824">
        <v>35</v>
      </c>
      <c r="F1824" t="s">
        <v>46</v>
      </c>
      <c r="G1824" t="s">
        <v>47</v>
      </c>
      <c r="H1824" t="s">
        <v>48</v>
      </c>
      <c r="I1824" t="s">
        <v>49</v>
      </c>
      <c r="J1824" t="s">
        <v>50</v>
      </c>
      <c r="K1824" s="5">
        <v>45700</v>
      </c>
      <c r="M1824">
        <v>360.072</v>
      </c>
      <c r="N1824" t="s">
        <v>160</v>
      </c>
      <c r="O1824" t="s">
        <v>52</v>
      </c>
      <c r="P1824" t="s">
        <v>53</v>
      </c>
      <c r="Q1824" t="s">
        <v>109</v>
      </c>
      <c r="S1824" t="s">
        <v>110</v>
      </c>
      <c r="T1824" t="s">
        <v>204</v>
      </c>
      <c r="U1824" s="5">
        <v>45716</v>
      </c>
      <c r="W1824" t="s">
        <v>161</v>
      </c>
      <c r="X1824" t="s">
        <v>58</v>
      </c>
      <c r="Z1824" t="s">
        <v>59</v>
      </c>
      <c r="AA1824" t="s">
        <v>206</v>
      </c>
      <c r="AB1824" t="s">
        <v>61</v>
      </c>
      <c r="AD1824" t="s">
        <v>55</v>
      </c>
      <c r="AF1824" t="s">
        <v>62</v>
      </c>
      <c r="AG1824" t="s">
        <v>62</v>
      </c>
      <c r="AH1824">
        <v>23.0046</v>
      </c>
      <c r="AI1824" t="s">
        <v>63</v>
      </c>
      <c r="AJ1824" t="s">
        <v>64</v>
      </c>
      <c r="AK1824" t="s">
        <v>1087</v>
      </c>
    </row>
    <row r="1825" spans="1:37" x14ac:dyDescent="0.55000000000000004">
      <c r="A1825">
        <v>3</v>
      </c>
      <c r="B1825" t="s">
        <v>1144</v>
      </c>
      <c r="C1825" t="s">
        <v>45</v>
      </c>
      <c r="E1825">
        <v>35</v>
      </c>
      <c r="F1825" t="s">
        <v>46</v>
      </c>
      <c r="G1825" t="s">
        <v>47</v>
      </c>
      <c r="H1825" t="s">
        <v>48</v>
      </c>
      <c r="I1825" t="s">
        <v>49</v>
      </c>
      <c r="J1825" t="s">
        <v>50</v>
      </c>
      <c r="K1825" s="5">
        <v>45700</v>
      </c>
      <c r="M1825">
        <v>360.072</v>
      </c>
      <c r="N1825" t="s">
        <v>160</v>
      </c>
      <c r="O1825" t="s">
        <v>52</v>
      </c>
      <c r="P1825" t="s">
        <v>53</v>
      </c>
      <c r="Q1825" t="s">
        <v>54</v>
      </c>
      <c r="R1825" t="s">
        <v>91</v>
      </c>
      <c r="S1825" t="s">
        <v>56</v>
      </c>
      <c r="T1825" t="s">
        <v>92</v>
      </c>
      <c r="U1825" s="5">
        <v>45706</v>
      </c>
      <c r="W1825" t="s">
        <v>161</v>
      </c>
      <c r="X1825" t="s">
        <v>58</v>
      </c>
      <c r="Z1825" t="s">
        <v>59</v>
      </c>
      <c r="AA1825" t="s">
        <v>207</v>
      </c>
      <c r="AB1825" t="s">
        <v>61</v>
      </c>
      <c r="AD1825" t="s">
        <v>55</v>
      </c>
      <c r="AF1825" t="s">
        <v>62</v>
      </c>
      <c r="AG1825" t="s">
        <v>62</v>
      </c>
      <c r="AH1825">
        <v>3.0005999999999999</v>
      </c>
      <c r="AI1825" t="s">
        <v>63</v>
      </c>
      <c r="AJ1825" t="s">
        <v>64</v>
      </c>
      <c r="AK1825" t="s">
        <v>1088</v>
      </c>
    </row>
    <row r="1826" spans="1:37" x14ac:dyDescent="0.55000000000000004">
      <c r="A1826">
        <v>6</v>
      </c>
      <c r="B1826" t="s">
        <v>1144</v>
      </c>
      <c r="C1826" t="s">
        <v>45</v>
      </c>
      <c r="E1826">
        <v>35</v>
      </c>
      <c r="F1826" t="s">
        <v>46</v>
      </c>
      <c r="G1826" t="s">
        <v>47</v>
      </c>
      <c r="H1826" t="s">
        <v>48</v>
      </c>
      <c r="I1826" t="s">
        <v>49</v>
      </c>
      <c r="J1826" t="s">
        <v>50</v>
      </c>
      <c r="K1826" s="5">
        <v>45700</v>
      </c>
      <c r="M1826">
        <v>360.072</v>
      </c>
      <c r="N1826" t="s">
        <v>160</v>
      </c>
      <c r="O1826" t="s">
        <v>52</v>
      </c>
      <c r="P1826" t="s">
        <v>53</v>
      </c>
      <c r="Q1826" t="s">
        <v>54</v>
      </c>
      <c r="R1826" t="s">
        <v>91</v>
      </c>
      <c r="S1826" t="s">
        <v>56</v>
      </c>
      <c r="T1826" t="s">
        <v>92</v>
      </c>
      <c r="U1826" s="5">
        <v>45707</v>
      </c>
      <c r="W1826" t="s">
        <v>161</v>
      </c>
      <c r="X1826" t="s">
        <v>58</v>
      </c>
      <c r="Z1826" t="s">
        <v>59</v>
      </c>
      <c r="AA1826" t="s">
        <v>207</v>
      </c>
      <c r="AB1826" t="s">
        <v>61</v>
      </c>
      <c r="AD1826" t="s">
        <v>55</v>
      </c>
      <c r="AF1826" t="s">
        <v>62</v>
      </c>
      <c r="AG1826" t="s">
        <v>62</v>
      </c>
      <c r="AH1826">
        <v>6.0011999999999999</v>
      </c>
      <c r="AI1826" t="s">
        <v>63</v>
      </c>
      <c r="AJ1826" t="s">
        <v>64</v>
      </c>
      <c r="AK1826" t="s">
        <v>1088</v>
      </c>
    </row>
    <row r="1827" spans="1:37" x14ac:dyDescent="0.55000000000000004">
      <c r="A1827">
        <v>11</v>
      </c>
      <c r="B1827" t="s">
        <v>1144</v>
      </c>
      <c r="C1827" t="s">
        <v>45</v>
      </c>
      <c r="E1827">
        <v>35</v>
      </c>
      <c r="F1827" t="s">
        <v>46</v>
      </c>
      <c r="G1827" t="s">
        <v>47</v>
      </c>
      <c r="H1827" t="s">
        <v>48</v>
      </c>
      <c r="I1827" t="s">
        <v>49</v>
      </c>
      <c r="J1827" t="s">
        <v>50</v>
      </c>
      <c r="K1827" s="5">
        <v>45700</v>
      </c>
      <c r="M1827">
        <v>360.072</v>
      </c>
      <c r="N1827" t="s">
        <v>160</v>
      </c>
      <c r="O1827" t="s">
        <v>52</v>
      </c>
      <c r="P1827" t="s">
        <v>53</v>
      </c>
      <c r="Q1827" t="s">
        <v>1093</v>
      </c>
      <c r="R1827" t="s">
        <v>114</v>
      </c>
      <c r="S1827" t="s">
        <v>1094</v>
      </c>
      <c r="T1827" t="s">
        <v>1095</v>
      </c>
      <c r="U1827" s="5">
        <v>45706</v>
      </c>
      <c r="W1827" t="s">
        <v>161</v>
      </c>
      <c r="X1827" t="s">
        <v>58</v>
      </c>
      <c r="Z1827" t="s">
        <v>59</v>
      </c>
      <c r="AA1827" t="s">
        <v>1151</v>
      </c>
      <c r="AB1827" t="s">
        <v>61</v>
      </c>
      <c r="AD1827" t="s">
        <v>91</v>
      </c>
      <c r="AF1827" t="s">
        <v>62</v>
      </c>
      <c r="AG1827" t="s">
        <v>62</v>
      </c>
      <c r="AH1827">
        <v>11.0022</v>
      </c>
      <c r="AI1827" t="s">
        <v>63</v>
      </c>
      <c r="AJ1827" t="s">
        <v>64</v>
      </c>
      <c r="AK1827" t="s">
        <v>1085</v>
      </c>
    </row>
    <row r="1828" spans="1:37" x14ac:dyDescent="0.55000000000000004">
      <c r="A1828">
        <v>1</v>
      </c>
      <c r="B1828" t="s">
        <v>1144</v>
      </c>
      <c r="C1828" t="s">
        <v>45</v>
      </c>
      <c r="E1828">
        <v>35</v>
      </c>
      <c r="F1828" t="s">
        <v>46</v>
      </c>
      <c r="G1828" t="s">
        <v>47</v>
      </c>
      <c r="H1828" t="s">
        <v>48</v>
      </c>
      <c r="I1828" t="s">
        <v>49</v>
      </c>
      <c r="J1828" t="s">
        <v>50</v>
      </c>
      <c r="K1828" s="5">
        <v>45700</v>
      </c>
      <c r="M1828">
        <v>360.072</v>
      </c>
      <c r="N1828" t="s">
        <v>160</v>
      </c>
      <c r="O1828" t="s">
        <v>52</v>
      </c>
      <c r="P1828" t="s">
        <v>53</v>
      </c>
      <c r="Q1828" t="s">
        <v>104</v>
      </c>
      <c r="R1828" t="s">
        <v>55</v>
      </c>
      <c r="S1828" t="s">
        <v>105</v>
      </c>
      <c r="T1828" t="s">
        <v>106</v>
      </c>
      <c r="U1828" s="5">
        <v>45704</v>
      </c>
      <c r="W1828" t="s">
        <v>161</v>
      </c>
      <c r="X1828" t="s">
        <v>58</v>
      </c>
      <c r="Z1828" t="s">
        <v>59</v>
      </c>
      <c r="AA1828" t="s">
        <v>1149</v>
      </c>
      <c r="AB1828" t="s">
        <v>61</v>
      </c>
      <c r="AD1828" t="s">
        <v>91</v>
      </c>
      <c r="AF1828" t="s">
        <v>62</v>
      </c>
      <c r="AG1828" t="s">
        <v>62</v>
      </c>
      <c r="AH1828">
        <v>1.0002</v>
      </c>
      <c r="AI1828" t="s">
        <v>63</v>
      </c>
      <c r="AJ1828" t="s">
        <v>64</v>
      </c>
      <c r="AK1828" t="s">
        <v>1086</v>
      </c>
    </row>
    <row r="1829" spans="1:37" x14ac:dyDescent="0.55000000000000004">
      <c r="A1829">
        <v>5</v>
      </c>
      <c r="B1829" t="s">
        <v>1144</v>
      </c>
      <c r="C1829" t="s">
        <v>45</v>
      </c>
      <c r="E1829">
        <v>35</v>
      </c>
      <c r="F1829" t="s">
        <v>46</v>
      </c>
      <c r="G1829" t="s">
        <v>47</v>
      </c>
      <c r="H1829" t="s">
        <v>48</v>
      </c>
      <c r="I1829" t="s">
        <v>49</v>
      </c>
      <c r="J1829" t="s">
        <v>50</v>
      </c>
      <c r="K1829" s="5">
        <v>45700</v>
      </c>
      <c r="M1829">
        <v>360.072</v>
      </c>
      <c r="N1829" t="s">
        <v>160</v>
      </c>
      <c r="O1829" t="s">
        <v>52</v>
      </c>
      <c r="P1829" t="s">
        <v>53</v>
      </c>
      <c r="Q1829" t="s">
        <v>104</v>
      </c>
      <c r="R1829" t="s">
        <v>55</v>
      </c>
      <c r="S1829" t="s">
        <v>105</v>
      </c>
      <c r="T1829" t="s">
        <v>106</v>
      </c>
      <c r="U1829" s="5">
        <v>45705</v>
      </c>
      <c r="W1829" t="s">
        <v>161</v>
      </c>
      <c r="X1829" t="s">
        <v>58</v>
      </c>
      <c r="Z1829" t="s">
        <v>59</v>
      </c>
      <c r="AA1829" t="s">
        <v>1149</v>
      </c>
      <c r="AB1829" t="s">
        <v>61</v>
      </c>
      <c r="AD1829" t="s">
        <v>91</v>
      </c>
      <c r="AF1829" t="s">
        <v>62</v>
      </c>
      <c r="AG1829" t="s">
        <v>62</v>
      </c>
      <c r="AH1829">
        <v>5.0010000000000003</v>
      </c>
      <c r="AI1829" t="s">
        <v>63</v>
      </c>
      <c r="AJ1829" t="s">
        <v>64</v>
      </c>
      <c r="AK1829" t="s">
        <v>1086</v>
      </c>
    </row>
    <row r="1830" spans="1:37" x14ac:dyDescent="0.55000000000000004">
      <c r="A1830">
        <v>12</v>
      </c>
      <c r="B1830" t="s">
        <v>1144</v>
      </c>
      <c r="C1830" t="s">
        <v>45</v>
      </c>
      <c r="E1830">
        <v>35</v>
      </c>
      <c r="F1830" t="s">
        <v>46</v>
      </c>
      <c r="G1830" t="s">
        <v>47</v>
      </c>
      <c r="H1830" t="s">
        <v>48</v>
      </c>
      <c r="I1830" t="s">
        <v>49</v>
      </c>
      <c r="J1830" t="s">
        <v>50</v>
      </c>
      <c r="K1830" s="5">
        <v>45700</v>
      </c>
      <c r="M1830">
        <v>360.072</v>
      </c>
      <c r="N1830" t="s">
        <v>160</v>
      </c>
      <c r="O1830" t="s">
        <v>52</v>
      </c>
      <c r="P1830" t="s">
        <v>53</v>
      </c>
      <c r="Q1830" t="s">
        <v>109</v>
      </c>
      <c r="R1830" t="s">
        <v>75</v>
      </c>
      <c r="S1830" t="s">
        <v>110</v>
      </c>
      <c r="T1830" t="s">
        <v>111</v>
      </c>
      <c r="U1830" s="5">
        <v>45707</v>
      </c>
      <c r="W1830" t="s">
        <v>161</v>
      </c>
      <c r="X1830" t="s">
        <v>58</v>
      </c>
      <c r="Z1830" t="s">
        <v>59</v>
      </c>
      <c r="AA1830" t="s">
        <v>208</v>
      </c>
      <c r="AB1830" t="s">
        <v>61</v>
      </c>
      <c r="AD1830" t="s">
        <v>55</v>
      </c>
      <c r="AF1830" t="s">
        <v>62</v>
      </c>
      <c r="AG1830" t="s">
        <v>62</v>
      </c>
      <c r="AH1830">
        <v>12.0024</v>
      </c>
      <c r="AI1830" t="s">
        <v>63</v>
      </c>
      <c r="AJ1830" t="s">
        <v>64</v>
      </c>
      <c r="AK1830" t="s">
        <v>1091</v>
      </c>
    </row>
    <row r="1831" spans="1:37" x14ac:dyDescent="0.55000000000000004">
      <c r="A1831">
        <v>3</v>
      </c>
      <c r="B1831" t="s">
        <v>1144</v>
      </c>
      <c r="C1831" t="s">
        <v>45</v>
      </c>
      <c r="E1831">
        <v>35</v>
      </c>
      <c r="F1831" t="s">
        <v>46</v>
      </c>
      <c r="G1831" t="s">
        <v>47</v>
      </c>
      <c r="H1831" t="s">
        <v>48</v>
      </c>
      <c r="I1831" t="s">
        <v>49</v>
      </c>
      <c r="J1831" t="s">
        <v>50</v>
      </c>
      <c r="K1831" s="5">
        <v>45700</v>
      </c>
      <c r="M1831">
        <v>360.072</v>
      </c>
      <c r="N1831" t="s">
        <v>160</v>
      </c>
      <c r="O1831" t="s">
        <v>52</v>
      </c>
      <c r="P1831" t="s">
        <v>53</v>
      </c>
      <c r="Q1831" t="s">
        <v>109</v>
      </c>
      <c r="R1831" t="s">
        <v>75</v>
      </c>
      <c r="S1831" t="s">
        <v>110</v>
      </c>
      <c r="T1831" t="s">
        <v>111</v>
      </c>
      <c r="U1831" s="5">
        <v>45708</v>
      </c>
      <c r="W1831" t="s">
        <v>161</v>
      </c>
      <c r="X1831" t="s">
        <v>58</v>
      </c>
      <c r="Z1831" t="s">
        <v>59</v>
      </c>
      <c r="AA1831" t="s">
        <v>208</v>
      </c>
      <c r="AB1831" t="s">
        <v>61</v>
      </c>
      <c r="AD1831" t="s">
        <v>55</v>
      </c>
      <c r="AF1831" t="s">
        <v>62</v>
      </c>
      <c r="AG1831" t="s">
        <v>62</v>
      </c>
      <c r="AH1831">
        <v>3.0005999999999999</v>
      </c>
      <c r="AI1831" t="s">
        <v>63</v>
      </c>
      <c r="AJ1831" t="s">
        <v>64</v>
      </c>
      <c r="AK1831" t="s">
        <v>1091</v>
      </c>
    </row>
    <row r="1832" spans="1:37" x14ac:dyDescent="0.55000000000000004">
      <c r="A1832">
        <v>7</v>
      </c>
      <c r="B1832" t="s">
        <v>1144</v>
      </c>
      <c r="C1832" t="s">
        <v>45</v>
      </c>
      <c r="E1832">
        <v>35</v>
      </c>
      <c r="F1832" t="s">
        <v>46</v>
      </c>
      <c r="G1832" t="s">
        <v>47</v>
      </c>
      <c r="H1832" t="s">
        <v>48</v>
      </c>
      <c r="I1832" t="s">
        <v>49</v>
      </c>
      <c r="J1832" t="s">
        <v>50</v>
      </c>
      <c r="K1832" s="5">
        <v>45700</v>
      </c>
      <c r="M1832">
        <v>360.072</v>
      </c>
      <c r="N1832" t="s">
        <v>160</v>
      </c>
      <c r="O1832" t="s">
        <v>52</v>
      </c>
      <c r="P1832" t="s">
        <v>65</v>
      </c>
      <c r="Q1832" t="s">
        <v>66</v>
      </c>
      <c r="R1832" t="s">
        <v>67</v>
      </c>
      <c r="S1832" t="s">
        <v>68</v>
      </c>
      <c r="T1832" t="s">
        <v>69</v>
      </c>
      <c r="U1832" s="5">
        <v>45714</v>
      </c>
      <c r="W1832" t="s">
        <v>161</v>
      </c>
      <c r="X1832" t="s">
        <v>58</v>
      </c>
      <c r="Z1832" t="s">
        <v>59</v>
      </c>
      <c r="AA1832" t="s">
        <v>70</v>
      </c>
      <c r="AB1832" t="s">
        <v>61</v>
      </c>
      <c r="AD1832" t="s">
        <v>55</v>
      </c>
      <c r="AF1832" t="s">
        <v>62</v>
      </c>
      <c r="AG1832" t="s">
        <v>62</v>
      </c>
      <c r="AH1832">
        <v>7.0014000000000003</v>
      </c>
      <c r="AI1832" t="s">
        <v>63</v>
      </c>
      <c r="AJ1832" t="s">
        <v>64</v>
      </c>
      <c r="AK1832" t="s">
        <v>1090</v>
      </c>
    </row>
    <row r="1833" spans="1:37" x14ac:dyDescent="0.55000000000000004">
      <c r="A1833">
        <v>6</v>
      </c>
      <c r="B1833" t="s">
        <v>1144</v>
      </c>
      <c r="C1833" t="s">
        <v>45</v>
      </c>
      <c r="E1833">
        <v>35</v>
      </c>
      <c r="F1833" t="s">
        <v>46</v>
      </c>
      <c r="G1833" t="s">
        <v>47</v>
      </c>
      <c r="H1833" t="s">
        <v>48</v>
      </c>
      <c r="I1833" t="s">
        <v>49</v>
      </c>
      <c r="J1833" t="s">
        <v>50</v>
      </c>
      <c r="K1833" s="5">
        <v>45700</v>
      </c>
      <c r="M1833">
        <v>360.108</v>
      </c>
      <c r="N1833" t="s">
        <v>160</v>
      </c>
      <c r="O1833" t="s">
        <v>52</v>
      </c>
      <c r="P1833" t="s">
        <v>53</v>
      </c>
      <c r="Q1833" t="s">
        <v>109</v>
      </c>
      <c r="S1833" t="s">
        <v>110</v>
      </c>
      <c r="T1833" t="s">
        <v>1083</v>
      </c>
      <c r="U1833" s="5">
        <v>45715</v>
      </c>
      <c r="W1833" t="s">
        <v>161</v>
      </c>
      <c r="X1833" t="s">
        <v>58</v>
      </c>
      <c r="Z1833" t="s">
        <v>59</v>
      </c>
      <c r="AA1833" t="s">
        <v>1150</v>
      </c>
      <c r="AB1833" t="s">
        <v>61</v>
      </c>
      <c r="AD1833" t="s">
        <v>55</v>
      </c>
      <c r="AF1833" t="s">
        <v>62</v>
      </c>
      <c r="AG1833" t="s">
        <v>62</v>
      </c>
      <c r="AH1833">
        <v>6.0018000000000002</v>
      </c>
      <c r="AI1833" t="s">
        <v>63</v>
      </c>
      <c r="AJ1833" t="s">
        <v>64</v>
      </c>
      <c r="AK1833" t="s">
        <v>1084</v>
      </c>
    </row>
    <row r="1834" spans="1:37" x14ac:dyDescent="0.55000000000000004">
      <c r="A1834">
        <v>1</v>
      </c>
      <c r="B1834" t="s">
        <v>1144</v>
      </c>
      <c r="C1834" t="s">
        <v>45</v>
      </c>
      <c r="E1834">
        <v>35</v>
      </c>
      <c r="F1834" t="s">
        <v>46</v>
      </c>
      <c r="G1834" t="s">
        <v>47</v>
      </c>
      <c r="H1834" t="s">
        <v>48</v>
      </c>
      <c r="I1834" t="s">
        <v>49</v>
      </c>
      <c r="J1834" t="s">
        <v>50</v>
      </c>
      <c r="K1834" s="5">
        <v>45700</v>
      </c>
      <c r="M1834">
        <v>360.108</v>
      </c>
      <c r="N1834" t="s">
        <v>160</v>
      </c>
      <c r="O1834" t="s">
        <v>52</v>
      </c>
      <c r="P1834" t="s">
        <v>53</v>
      </c>
      <c r="Q1834" t="s">
        <v>109</v>
      </c>
      <c r="S1834" t="s">
        <v>110</v>
      </c>
      <c r="T1834" t="s">
        <v>1083</v>
      </c>
      <c r="U1834" s="5">
        <v>45716</v>
      </c>
      <c r="W1834" t="s">
        <v>161</v>
      </c>
      <c r="X1834" t="s">
        <v>58</v>
      </c>
      <c r="Z1834" t="s">
        <v>59</v>
      </c>
      <c r="AA1834" t="s">
        <v>1150</v>
      </c>
      <c r="AB1834" t="s">
        <v>61</v>
      </c>
      <c r="AD1834" t="s">
        <v>55</v>
      </c>
      <c r="AF1834" t="s">
        <v>62</v>
      </c>
      <c r="AG1834" t="s">
        <v>62</v>
      </c>
      <c r="AH1834">
        <v>1.0003</v>
      </c>
      <c r="AI1834" t="s">
        <v>63</v>
      </c>
      <c r="AJ1834" t="s">
        <v>64</v>
      </c>
      <c r="AK1834" t="s">
        <v>1084</v>
      </c>
    </row>
    <row r="1835" spans="1:37" x14ac:dyDescent="0.55000000000000004">
      <c r="A1835">
        <v>1</v>
      </c>
      <c r="B1835" t="s">
        <v>1144</v>
      </c>
      <c r="C1835" t="s">
        <v>45</v>
      </c>
      <c r="E1835">
        <v>35</v>
      </c>
      <c r="F1835" t="s">
        <v>46</v>
      </c>
      <c r="G1835" t="s">
        <v>47</v>
      </c>
      <c r="H1835" t="s">
        <v>48</v>
      </c>
      <c r="I1835" t="s">
        <v>49</v>
      </c>
      <c r="J1835" t="s">
        <v>50</v>
      </c>
      <c r="K1835" s="5">
        <v>45700</v>
      </c>
      <c r="M1835">
        <v>360.108</v>
      </c>
      <c r="N1835" t="s">
        <v>160</v>
      </c>
      <c r="O1835" t="s">
        <v>52</v>
      </c>
      <c r="P1835" t="s">
        <v>53</v>
      </c>
      <c r="Q1835" t="s">
        <v>109</v>
      </c>
      <c r="S1835" t="s">
        <v>110</v>
      </c>
      <c r="T1835" t="s">
        <v>204</v>
      </c>
      <c r="U1835" s="5">
        <v>45716</v>
      </c>
      <c r="W1835" t="s">
        <v>161</v>
      </c>
      <c r="X1835" t="s">
        <v>58</v>
      </c>
      <c r="Z1835" t="s">
        <v>59</v>
      </c>
      <c r="AA1835" t="s">
        <v>206</v>
      </c>
      <c r="AB1835" t="s">
        <v>61</v>
      </c>
      <c r="AD1835" t="s">
        <v>55</v>
      </c>
      <c r="AF1835" t="s">
        <v>62</v>
      </c>
      <c r="AG1835" t="s">
        <v>62</v>
      </c>
      <c r="AH1835">
        <v>1.0003</v>
      </c>
      <c r="AI1835" t="s">
        <v>63</v>
      </c>
      <c r="AJ1835" t="s">
        <v>64</v>
      </c>
      <c r="AK1835" t="s">
        <v>1087</v>
      </c>
    </row>
    <row r="1836" spans="1:37" x14ac:dyDescent="0.55000000000000004">
      <c r="A1836">
        <v>3</v>
      </c>
      <c r="B1836" t="s">
        <v>1144</v>
      </c>
      <c r="C1836" t="s">
        <v>45</v>
      </c>
      <c r="E1836">
        <v>35</v>
      </c>
      <c r="F1836" t="s">
        <v>46</v>
      </c>
      <c r="G1836" t="s">
        <v>47</v>
      </c>
      <c r="H1836" t="s">
        <v>48</v>
      </c>
      <c r="I1836" t="s">
        <v>49</v>
      </c>
      <c r="J1836" t="s">
        <v>50</v>
      </c>
      <c r="K1836" s="5">
        <v>45700</v>
      </c>
      <c r="M1836">
        <v>360.108</v>
      </c>
      <c r="N1836" t="s">
        <v>160</v>
      </c>
      <c r="O1836" t="s">
        <v>52</v>
      </c>
      <c r="P1836" t="s">
        <v>53</v>
      </c>
      <c r="Q1836" t="s">
        <v>1093</v>
      </c>
      <c r="R1836" t="s">
        <v>114</v>
      </c>
      <c r="S1836" t="s">
        <v>1094</v>
      </c>
      <c r="T1836" t="s">
        <v>1095</v>
      </c>
      <c r="U1836" s="5">
        <v>45706</v>
      </c>
      <c r="W1836" t="s">
        <v>161</v>
      </c>
      <c r="X1836" t="s">
        <v>58</v>
      </c>
      <c r="Z1836" t="s">
        <v>59</v>
      </c>
      <c r="AA1836" t="s">
        <v>1151</v>
      </c>
      <c r="AB1836" t="s">
        <v>61</v>
      </c>
      <c r="AD1836" t="s">
        <v>91</v>
      </c>
      <c r="AF1836" t="s">
        <v>62</v>
      </c>
      <c r="AG1836" t="s">
        <v>62</v>
      </c>
      <c r="AH1836">
        <v>3.0009000000000001</v>
      </c>
      <c r="AI1836" t="s">
        <v>63</v>
      </c>
      <c r="AJ1836" t="s">
        <v>64</v>
      </c>
      <c r="AK1836" t="s">
        <v>1085</v>
      </c>
    </row>
    <row r="1837" spans="1:37" x14ac:dyDescent="0.55000000000000004">
      <c r="A1837">
        <v>2</v>
      </c>
      <c r="B1837" t="s">
        <v>1144</v>
      </c>
      <c r="C1837" t="s">
        <v>45</v>
      </c>
      <c r="E1837">
        <v>35</v>
      </c>
      <c r="F1837" t="s">
        <v>46</v>
      </c>
      <c r="G1837" t="s">
        <v>47</v>
      </c>
      <c r="H1837" t="s">
        <v>48</v>
      </c>
      <c r="I1837" t="s">
        <v>49</v>
      </c>
      <c r="J1837" t="s">
        <v>50</v>
      </c>
      <c r="K1837" s="5">
        <v>45700</v>
      </c>
      <c r="M1837">
        <v>360.108</v>
      </c>
      <c r="N1837" t="s">
        <v>160</v>
      </c>
      <c r="O1837" t="s">
        <v>52</v>
      </c>
      <c r="P1837" t="s">
        <v>53</v>
      </c>
      <c r="Q1837" t="s">
        <v>109</v>
      </c>
      <c r="R1837" t="s">
        <v>75</v>
      </c>
      <c r="S1837" t="s">
        <v>110</v>
      </c>
      <c r="T1837" t="s">
        <v>111</v>
      </c>
      <c r="U1837" s="5">
        <v>45707</v>
      </c>
      <c r="W1837" t="s">
        <v>161</v>
      </c>
      <c r="X1837" t="s">
        <v>58</v>
      </c>
      <c r="Z1837" t="s">
        <v>59</v>
      </c>
      <c r="AA1837" t="s">
        <v>208</v>
      </c>
      <c r="AB1837" t="s">
        <v>61</v>
      </c>
      <c r="AD1837" t="s">
        <v>55</v>
      </c>
      <c r="AF1837" t="s">
        <v>62</v>
      </c>
      <c r="AG1837" t="s">
        <v>62</v>
      </c>
      <c r="AH1837">
        <v>2.0005999999999999</v>
      </c>
      <c r="AI1837" t="s">
        <v>63</v>
      </c>
      <c r="AJ1837" t="s">
        <v>64</v>
      </c>
      <c r="AK1837" t="s">
        <v>1091</v>
      </c>
    </row>
    <row r="1838" spans="1:37" x14ac:dyDescent="0.55000000000000004">
      <c r="A1838">
        <v>1</v>
      </c>
      <c r="B1838" t="s">
        <v>1144</v>
      </c>
      <c r="C1838" t="s">
        <v>45</v>
      </c>
      <c r="E1838">
        <v>35</v>
      </c>
      <c r="F1838" t="s">
        <v>46</v>
      </c>
      <c r="G1838" t="s">
        <v>47</v>
      </c>
      <c r="H1838" t="s">
        <v>48</v>
      </c>
      <c r="I1838" t="s">
        <v>49</v>
      </c>
      <c r="J1838" t="s">
        <v>50</v>
      </c>
      <c r="K1838" s="5">
        <v>45700</v>
      </c>
      <c r="M1838">
        <v>360.108</v>
      </c>
      <c r="N1838" t="s">
        <v>160</v>
      </c>
      <c r="O1838" t="s">
        <v>52</v>
      </c>
      <c r="P1838" t="s">
        <v>65</v>
      </c>
      <c r="Q1838" t="s">
        <v>66</v>
      </c>
      <c r="R1838" t="s">
        <v>67</v>
      </c>
      <c r="S1838" t="s">
        <v>68</v>
      </c>
      <c r="T1838" t="s">
        <v>69</v>
      </c>
      <c r="U1838" s="5">
        <v>45714</v>
      </c>
      <c r="W1838" t="s">
        <v>161</v>
      </c>
      <c r="X1838" t="s">
        <v>58</v>
      </c>
      <c r="Z1838" t="s">
        <v>59</v>
      </c>
      <c r="AA1838" t="s">
        <v>70</v>
      </c>
      <c r="AB1838" t="s">
        <v>61</v>
      </c>
      <c r="AD1838" t="s">
        <v>55</v>
      </c>
      <c r="AF1838" t="s">
        <v>62</v>
      </c>
      <c r="AG1838" t="s">
        <v>62</v>
      </c>
      <c r="AH1838">
        <v>1.0003</v>
      </c>
      <c r="AI1838" t="s">
        <v>63</v>
      </c>
      <c r="AJ1838" t="s">
        <v>64</v>
      </c>
      <c r="AK1838" t="s">
        <v>1090</v>
      </c>
    </row>
    <row r="1839" spans="1:37" x14ac:dyDescent="0.55000000000000004">
      <c r="A1839">
        <v>3</v>
      </c>
      <c r="B1839" t="s">
        <v>1144</v>
      </c>
      <c r="C1839" t="s">
        <v>45</v>
      </c>
      <c r="E1839">
        <v>35</v>
      </c>
      <c r="F1839" t="s">
        <v>46</v>
      </c>
      <c r="G1839" t="s">
        <v>47</v>
      </c>
      <c r="H1839" t="s">
        <v>48</v>
      </c>
      <c r="I1839" t="s">
        <v>49</v>
      </c>
      <c r="J1839" t="s">
        <v>50</v>
      </c>
      <c r="K1839" s="5">
        <v>45701</v>
      </c>
      <c r="M1839">
        <v>349.99200000000002</v>
      </c>
      <c r="N1839" t="s">
        <v>160</v>
      </c>
      <c r="O1839" t="s">
        <v>52</v>
      </c>
      <c r="P1839" t="s">
        <v>65</v>
      </c>
      <c r="Q1839" t="s">
        <v>66</v>
      </c>
      <c r="S1839" t="s">
        <v>68</v>
      </c>
      <c r="T1839" t="s">
        <v>862</v>
      </c>
      <c r="U1839" s="5">
        <v>45714</v>
      </c>
      <c r="W1839" t="s">
        <v>161</v>
      </c>
      <c r="X1839" t="s">
        <v>58</v>
      </c>
      <c r="Z1839" t="s">
        <v>59</v>
      </c>
      <c r="AA1839" t="s">
        <v>1152</v>
      </c>
      <c r="AB1839" t="s">
        <v>61</v>
      </c>
      <c r="AD1839" t="s">
        <v>55</v>
      </c>
      <c r="AF1839" t="s">
        <v>62</v>
      </c>
      <c r="AG1839" t="s">
        <v>62</v>
      </c>
      <c r="AH1839">
        <v>2.9165999999999999</v>
      </c>
      <c r="AI1839" t="s">
        <v>63</v>
      </c>
      <c r="AJ1839" t="s">
        <v>64</v>
      </c>
      <c r="AK1839" t="s">
        <v>1100</v>
      </c>
    </row>
    <row r="1840" spans="1:37" x14ac:dyDescent="0.55000000000000004">
      <c r="A1840">
        <v>2</v>
      </c>
      <c r="B1840" t="s">
        <v>1144</v>
      </c>
      <c r="C1840" t="s">
        <v>45</v>
      </c>
      <c r="E1840">
        <v>35</v>
      </c>
      <c r="F1840" t="s">
        <v>46</v>
      </c>
      <c r="G1840" t="s">
        <v>47</v>
      </c>
      <c r="H1840" t="s">
        <v>48</v>
      </c>
      <c r="I1840" t="s">
        <v>49</v>
      </c>
      <c r="J1840" t="s">
        <v>50</v>
      </c>
      <c r="K1840" s="5">
        <v>45701</v>
      </c>
      <c r="M1840">
        <v>350.02800000000002</v>
      </c>
      <c r="N1840" t="s">
        <v>160</v>
      </c>
      <c r="O1840" t="s">
        <v>52</v>
      </c>
      <c r="P1840" t="s">
        <v>65</v>
      </c>
      <c r="Q1840" t="s">
        <v>66</v>
      </c>
      <c r="S1840" t="s">
        <v>68</v>
      </c>
      <c r="T1840" t="s">
        <v>862</v>
      </c>
      <c r="U1840" s="5">
        <v>45714</v>
      </c>
      <c r="W1840" t="s">
        <v>161</v>
      </c>
      <c r="X1840" t="s">
        <v>58</v>
      </c>
      <c r="Z1840" t="s">
        <v>59</v>
      </c>
      <c r="AA1840" t="s">
        <v>1152</v>
      </c>
      <c r="AB1840" t="s">
        <v>61</v>
      </c>
      <c r="AD1840" t="s">
        <v>55</v>
      </c>
      <c r="AF1840" t="s">
        <v>62</v>
      </c>
      <c r="AG1840" t="s">
        <v>62</v>
      </c>
      <c r="AH1840">
        <v>1.9446000000000001</v>
      </c>
      <c r="AI1840" t="s">
        <v>63</v>
      </c>
      <c r="AJ1840" t="s">
        <v>64</v>
      </c>
      <c r="AK1840" t="s">
        <v>1100</v>
      </c>
    </row>
    <row r="1841" spans="1:37" x14ac:dyDescent="0.55000000000000004">
      <c r="A1841">
        <v>1</v>
      </c>
      <c r="B1841" t="s">
        <v>1144</v>
      </c>
      <c r="C1841" t="s">
        <v>45</v>
      </c>
      <c r="E1841">
        <v>35</v>
      </c>
      <c r="F1841" t="s">
        <v>46</v>
      </c>
      <c r="G1841" t="s">
        <v>47</v>
      </c>
      <c r="H1841" t="s">
        <v>48</v>
      </c>
      <c r="I1841" t="s">
        <v>49</v>
      </c>
      <c r="J1841" t="s">
        <v>50</v>
      </c>
      <c r="K1841" s="5">
        <v>45701</v>
      </c>
      <c r="M1841">
        <v>356.976</v>
      </c>
      <c r="N1841" t="s">
        <v>160</v>
      </c>
      <c r="O1841" t="s">
        <v>52</v>
      </c>
      <c r="P1841" t="s">
        <v>53</v>
      </c>
      <c r="Q1841" t="s">
        <v>104</v>
      </c>
      <c r="R1841" t="s">
        <v>55</v>
      </c>
      <c r="S1841" t="s">
        <v>105</v>
      </c>
      <c r="T1841" t="s">
        <v>106</v>
      </c>
      <c r="U1841" s="5">
        <v>45706</v>
      </c>
      <c r="W1841" t="s">
        <v>161</v>
      </c>
      <c r="X1841" t="s">
        <v>58</v>
      </c>
      <c r="Z1841" t="s">
        <v>59</v>
      </c>
      <c r="AA1841" t="s">
        <v>1153</v>
      </c>
      <c r="AB1841" t="s">
        <v>61</v>
      </c>
      <c r="AD1841" t="s">
        <v>91</v>
      </c>
      <c r="AF1841" t="s">
        <v>62</v>
      </c>
      <c r="AG1841" t="s">
        <v>62</v>
      </c>
      <c r="AH1841">
        <v>0.99160000000000004</v>
      </c>
      <c r="AI1841" t="s">
        <v>63</v>
      </c>
      <c r="AJ1841" t="s">
        <v>64</v>
      </c>
      <c r="AK1841" t="s">
        <v>1102</v>
      </c>
    </row>
    <row r="1842" spans="1:37" x14ac:dyDescent="0.55000000000000004">
      <c r="A1842">
        <v>11</v>
      </c>
      <c r="B1842" t="s">
        <v>1144</v>
      </c>
      <c r="C1842" t="s">
        <v>45</v>
      </c>
      <c r="E1842">
        <v>35</v>
      </c>
      <c r="F1842" t="s">
        <v>46</v>
      </c>
      <c r="G1842" t="s">
        <v>47</v>
      </c>
      <c r="H1842" t="s">
        <v>48</v>
      </c>
      <c r="I1842" t="s">
        <v>49</v>
      </c>
      <c r="J1842" t="s">
        <v>50</v>
      </c>
      <c r="K1842" s="5">
        <v>45701</v>
      </c>
      <c r="M1842">
        <v>360</v>
      </c>
      <c r="N1842" t="s">
        <v>160</v>
      </c>
      <c r="O1842" t="s">
        <v>52</v>
      </c>
      <c r="P1842" t="s">
        <v>53</v>
      </c>
      <c r="Q1842" t="s">
        <v>71</v>
      </c>
      <c r="S1842" t="s">
        <v>72</v>
      </c>
      <c r="T1842" t="s">
        <v>73</v>
      </c>
      <c r="U1842" s="5">
        <v>45712</v>
      </c>
      <c r="W1842" t="s">
        <v>161</v>
      </c>
      <c r="X1842" t="s">
        <v>58</v>
      </c>
      <c r="Z1842" t="s">
        <v>59</v>
      </c>
      <c r="AA1842" t="s">
        <v>74</v>
      </c>
      <c r="AB1842" t="s">
        <v>61</v>
      </c>
      <c r="AD1842" t="s">
        <v>55</v>
      </c>
      <c r="AF1842" t="s">
        <v>62</v>
      </c>
      <c r="AG1842" t="s">
        <v>62</v>
      </c>
      <c r="AH1842">
        <v>11</v>
      </c>
      <c r="AI1842" t="s">
        <v>63</v>
      </c>
      <c r="AJ1842" t="s">
        <v>64</v>
      </c>
      <c r="AK1842" t="s">
        <v>1098</v>
      </c>
    </row>
    <row r="1843" spans="1:37" x14ac:dyDescent="0.55000000000000004">
      <c r="A1843">
        <v>3</v>
      </c>
      <c r="B1843" t="s">
        <v>1144</v>
      </c>
      <c r="C1843" t="s">
        <v>45</v>
      </c>
      <c r="E1843">
        <v>35</v>
      </c>
      <c r="F1843" t="s">
        <v>46</v>
      </c>
      <c r="G1843" t="s">
        <v>47</v>
      </c>
      <c r="H1843" t="s">
        <v>48</v>
      </c>
      <c r="I1843" t="s">
        <v>49</v>
      </c>
      <c r="J1843" t="s">
        <v>50</v>
      </c>
      <c r="K1843" s="5">
        <v>45701</v>
      </c>
      <c r="M1843">
        <v>360</v>
      </c>
      <c r="N1843" t="s">
        <v>160</v>
      </c>
      <c r="O1843" t="s">
        <v>52</v>
      </c>
      <c r="P1843" t="s">
        <v>53</v>
      </c>
      <c r="Q1843" t="s">
        <v>71</v>
      </c>
      <c r="S1843" t="s">
        <v>72</v>
      </c>
      <c r="T1843" t="s">
        <v>73</v>
      </c>
      <c r="U1843" s="5">
        <v>45714</v>
      </c>
      <c r="W1843" t="s">
        <v>161</v>
      </c>
      <c r="X1843" t="s">
        <v>58</v>
      </c>
      <c r="Z1843" t="s">
        <v>59</v>
      </c>
      <c r="AA1843" t="s">
        <v>74</v>
      </c>
      <c r="AB1843" t="s">
        <v>61</v>
      </c>
      <c r="AD1843" t="s">
        <v>55</v>
      </c>
      <c r="AF1843" t="s">
        <v>62</v>
      </c>
      <c r="AG1843" t="s">
        <v>62</v>
      </c>
      <c r="AH1843">
        <v>3</v>
      </c>
      <c r="AI1843" t="s">
        <v>63</v>
      </c>
      <c r="AJ1843" t="s">
        <v>64</v>
      </c>
      <c r="AK1843" t="s">
        <v>1099</v>
      </c>
    </row>
    <row r="1844" spans="1:37" x14ac:dyDescent="0.55000000000000004">
      <c r="A1844">
        <v>5</v>
      </c>
      <c r="B1844" t="s">
        <v>1144</v>
      </c>
      <c r="C1844" t="s">
        <v>45</v>
      </c>
      <c r="E1844">
        <v>35</v>
      </c>
      <c r="F1844" t="s">
        <v>46</v>
      </c>
      <c r="G1844" t="s">
        <v>47</v>
      </c>
      <c r="H1844" t="s">
        <v>48</v>
      </c>
      <c r="I1844" t="s">
        <v>49</v>
      </c>
      <c r="J1844" t="s">
        <v>50</v>
      </c>
      <c r="K1844" s="5">
        <v>45701</v>
      </c>
      <c r="M1844">
        <v>360</v>
      </c>
      <c r="N1844" t="s">
        <v>160</v>
      </c>
      <c r="O1844" t="s">
        <v>52</v>
      </c>
      <c r="P1844" t="s">
        <v>53</v>
      </c>
      <c r="Q1844" t="s">
        <v>113</v>
      </c>
      <c r="S1844" t="s">
        <v>115</v>
      </c>
      <c r="T1844" t="s">
        <v>116</v>
      </c>
      <c r="U1844" s="5">
        <v>45714</v>
      </c>
      <c r="W1844" t="s">
        <v>161</v>
      </c>
      <c r="X1844" t="s">
        <v>58</v>
      </c>
      <c r="Z1844" t="s">
        <v>59</v>
      </c>
      <c r="AA1844" t="s">
        <v>1154</v>
      </c>
      <c r="AB1844" t="s">
        <v>61</v>
      </c>
      <c r="AD1844" t="s">
        <v>55</v>
      </c>
      <c r="AF1844" t="s">
        <v>62</v>
      </c>
      <c r="AG1844" t="s">
        <v>62</v>
      </c>
      <c r="AH1844">
        <v>5</v>
      </c>
      <c r="AI1844" t="s">
        <v>63</v>
      </c>
      <c r="AJ1844" t="s">
        <v>64</v>
      </c>
      <c r="AK1844" t="s">
        <v>1101</v>
      </c>
    </row>
    <row r="1845" spans="1:37" x14ac:dyDescent="0.55000000000000004">
      <c r="A1845">
        <v>5</v>
      </c>
      <c r="B1845" t="s">
        <v>1144</v>
      </c>
      <c r="C1845" t="s">
        <v>45</v>
      </c>
      <c r="E1845">
        <v>35</v>
      </c>
      <c r="F1845" t="s">
        <v>46</v>
      </c>
      <c r="G1845" t="s">
        <v>47</v>
      </c>
      <c r="H1845" t="s">
        <v>48</v>
      </c>
      <c r="I1845" t="s">
        <v>49</v>
      </c>
      <c r="J1845" t="s">
        <v>50</v>
      </c>
      <c r="K1845" s="5">
        <v>45701</v>
      </c>
      <c r="M1845">
        <v>360</v>
      </c>
      <c r="N1845" t="s">
        <v>160</v>
      </c>
      <c r="O1845" t="s">
        <v>52</v>
      </c>
      <c r="P1845" t="s">
        <v>53</v>
      </c>
      <c r="Q1845" t="s">
        <v>113</v>
      </c>
      <c r="S1845" t="s">
        <v>115</v>
      </c>
      <c r="T1845" t="s">
        <v>209</v>
      </c>
      <c r="U1845" s="5">
        <v>45715</v>
      </c>
      <c r="W1845" t="s">
        <v>161</v>
      </c>
      <c r="X1845" t="s">
        <v>58</v>
      </c>
      <c r="Z1845" t="s">
        <v>59</v>
      </c>
      <c r="AA1845" t="s">
        <v>210</v>
      </c>
      <c r="AB1845" t="s">
        <v>61</v>
      </c>
      <c r="AD1845" t="s">
        <v>55</v>
      </c>
      <c r="AF1845" t="s">
        <v>62</v>
      </c>
      <c r="AG1845" t="s">
        <v>62</v>
      </c>
      <c r="AH1845">
        <v>5</v>
      </c>
      <c r="AI1845" t="s">
        <v>63</v>
      </c>
      <c r="AJ1845" t="s">
        <v>64</v>
      </c>
      <c r="AK1845" t="s">
        <v>1082</v>
      </c>
    </row>
    <row r="1846" spans="1:37" x14ac:dyDescent="0.55000000000000004">
      <c r="A1846">
        <v>1</v>
      </c>
      <c r="B1846" t="s">
        <v>1144</v>
      </c>
      <c r="C1846" t="s">
        <v>45</v>
      </c>
      <c r="E1846">
        <v>35</v>
      </c>
      <c r="F1846" t="s">
        <v>46</v>
      </c>
      <c r="G1846" t="s">
        <v>47</v>
      </c>
      <c r="H1846" t="s">
        <v>48</v>
      </c>
      <c r="I1846" t="s">
        <v>49</v>
      </c>
      <c r="J1846" t="s">
        <v>50</v>
      </c>
      <c r="K1846" s="5">
        <v>45701</v>
      </c>
      <c r="M1846">
        <v>360</v>
      </c>
      <c r="N1846" t="s">
        <v>160</v>
      </c>
      <c r="O1846" t="s">
        <v>52</v>
      </c>
      <c r="P1846" t="s">
        <v>53</v>
      </c>
      <c r="Q1846" t="s">
        <v>104</v>
      </c>
      <c r="R1846" t="s">
        <v>55</v>
      </c>
      <c r="S1846" t="s">
        <v>105</v>
      </c>
      <c r="T1846" t="s">
        <v>106</v>
      </c>
      <c r="U1846" s="5">
        <v>45705</v>
      </c>
      <c r="W1846" t="s">
        <v>161</v>
      </c>
      <c r="X1846" t="s">
        <v>58</v>
      </c>
      <c r="Z1846" t="s">
        <v>59</v>
      </c>
      <c r="AA1846" t="s">
        <v>1153</v>
      </c>
      <c r="AB1846" t="s">
        <v>61</v>
      </c>
      <c r="AD1846" t="s">
        <v>91</v>
      </c>
      <c r="AF1846" t="s">
        <v>62</v>
      </c>
      <c r="AG1846" t="s">
        <v>62</v>
      </c>
      <c r="AH1846">
        <v>1</v>
      </c>
      <c r="AI1846" t="s">
        <v>63</v>
      </c>
      <c r="AJ1846" t="s">
        <v>64</v>
      </c>
      <c r="AK1846" t="s">
        <v>1086</v>
      </c>
    </row>
    <row r="1847" spans="1:37" x14ac:dyDescent="0.55000000000000004">
      <c r="A1847">
        <v>7</v>
      </c>
      <c r="B1847" t="s">
        <v>1144</v>
      </c>
      <c r="C1847" t="s">
        <v>45</v>
      </c>
      <c r="E1847">
        <v>35</v>
      </c>
      <c r="F1847" t="s">
        <v>46</v>
      </c>
      <c r="G1847" t="s">
        <v>47</v>
      </c>
      <c r="H1847" t="s">
        <v>48</v>
      </c>
      <c r="I1847" t="s">
        <v>49</v>
      </c>
      <c r="J1847" t="s">
        <v>50</v>
      </c>
      <c r="K1847" s="5">
        <v>45701</v>
      </c>
      <c r="M1847">
        <v>360</v>
      </c>
      <c r="N1847" t="s">
        <v>160</v>
      </c>
      <c r="O1847" t="s">
        <v>52</v>
      </c>
      <c r="P1847" t="s">
        <v>53</v>
      </c>
      <c r="Q1847" t="s">
        <v>104</v>
      </c>
      <c r="R1847" t="s">
        <v>55</v>
      </c>
      <c r="S1847" t="s">
        <v>105</v>
      </c>
      <c r="T1847" t="s">
        <v>106</v>
      </c>
      <c r="U1847" s="5">
        <v>45706</v>
      </c>
      <c r="W1847" t="s">
        <v>161</v>
      </c>
      <c r="X1847" t="s">
        <v>58</v>
      </c>
      <c r="Z1847" t="s">
        <v>59</v>
      </c>
      <c r="AA1847" t="s">
        <v>1153</v>
      </c>
      <c r="AB1847" t="s">
        <v>61</v>
      </c>
      <c r="AD1847" t="s">
        <v>91</v>
      </c>
      <c r="AF1847" t="s">
        <v>62</v>
      </c>
      <c r="AG1847" t="s">
        <v>62</v>
      </c>
      <c r="AH1847">
        <v>7</v>
      </c>
      <c r="AI1847" t="s">
        <v>63</v>
      </c>
      <c r="AJ1847" t="s">
        <v>64</v>
      </c>
      <c r="AK1847" t="s">
        <v>1102</v>
      </c>
    </row>
    <row r="1848" spans="1:37" x14ac:dyDescent="0.55000000000000004">
      <c r="A1848">
        <v>5</v>
      </c>
      <c r="B1848" t="s">
        <v>1144</v>
      </c>
      <c r="C1848" t="s">
        <v>45</v>
      </c>
      <c r="E1848">
        <v>35</v>
      </c>
      <c r="F1848" t="s">
        <v>46</v>
      </c>
      <c r="G1848" t="s">
        <v>47</v>
      </c>
      <c r="H1848" t="s">
        <v>48</v>
      </c>
      <c r="I1848" t="s">
        <v>49</v>
      </c>
      <c r="J1848" t="s">
        <v>50</v>
      </c>
      <c r="K1848" s="5">
        <v>45701</v>
      </c>
      <c r="M1848">
        <v>360</v>
      </c>
      <c r="N1848" t="s">
        <v>160</v>
      </c>
      <c r="O1848" t="s">
        <v>52</v>
      </c>
      <c r="P1848" t="s">
        <v>53</v>
      </c>
      <c r="Q1848" t="s">
        <v>54</v>
      </c>
      <c r="R1848" t="s">
        <v>75</v>
      </c>
      <c r="S1848" t="s">
        <v>56</v>
      </c>
      <c r="T1848" t="s">
        <v>76</v>
      </c>
      <c r="U1848" s="5">
        <v>45719</v>
      </c>
      <c r="W1848" t="s">
        <v>161</v>
      </c>
      <c r="X1848" t="s">
        <v>58</v>
      </c>
      <c r="Z1848" t="s">
        <v>59</v>
      </c>
      <c r="AA1848" t="s">
        <v>77</v>
      </c>
      <c r="AB1848" t="s">
        <v>61</v>
      </c>
      <c r="AD1848" t="s">
        <v>55</v>
      </c>
      <c r="AF1848" t="s">
        <v>62</v>
      </c>
      <c r="AG1848" t="s">
        <v>62</v>
      </c>
      <c r="AH1848">
        <v>5</v>
      </c>
      <c r="AI1848" t="s">
        <v>63</v>
      </c>
      <c r="AJ1848" t="s">
        <v>64</v>
      </c>
      <c r="AK1848" t="s">
        <v>1096</v>
      </c>
    </row>
    <row r="1849" spans="1:37" x14ac:dyDescent="0.55000000000000004">
      <c r="A1849">
        <v>4</v>
      </c>
      <c r="B1849" t="s">
        <v>1144</v>
      </c>
      <c r="C1849" t="s">
        <v>45</v>
      </c>
      <c r="E1849">
        <v>35</v>
      </c>
      <c r="F1849" t="s">
        <v>46</v>
      </c>
      <c r="G1849" t="s">
        <v>47</v>
      </c>
      <c r="H1849" t="s">
        <v>48</v>
      </c>
      <c r="I1849" t="s">
        <v>49</v>
      </c>
      <c r="J1849" t="s">
        <v>50</v>
      </c>
      <c r="K1849" s="5">
        <v>45701</v>
      </c>
      <c r="M1849">
        <v>360</v>
      </c>
      <c r="N1849" t="s">
        <v>160</v>
      </c>
      <c r="O1849" t="s">
        <v>52</v>
      </c>
      <c r="P1849" t="s">
        <v>53</v>
      </c>
      <c r="Q1849" t="s">
        <v>109</v>
      </c>
      <c r="R1849" t="s">
        <v>75</v>
      </c>
      <c r="S1849" t="s">
        <v>110</v>
      </c>
      <c r="T1849" t="s">
        <v>111</v>
      </c>
      <c r="U1849" s="5">
        <v>45776</v>
      </c>
      <c r="W1849" t="s">
        <v>161</v>
      </c>
      <c r="X1849" t="s">
        <v>58</v>
      </c>
      <c r="Z1849" t="s">
        <v>59</v>
      </c>
      <c r="AA1849" t="s">
        <v>1155</v>
      </c>
      <c r="AB1849" t="s">
        <v>61</v>
      </c>
      <c r="AD1849" t="s">
        <v>75</v>
      </c>
      <c r="AF1849" t="s">
        <v>62</v>
      </c>
      <c r="AG1849" t="s">
        <v>62</v>
      </c>
      <c r="AH1849">
        <v>4</v>
      </c>
      <c r="AI1849" t="s">
        <v>63</v>
      </c>
      <c r="AJ1849" t="s">
        <v>64</v>
      </c>
      <c r="AK1849" t="s">
        <v>1042</v>
      </c>
    </row>
    <row r="1850" spans="1:37" x14ac:dyDescent="0.55000000000000004">
      <c r="A1850">
        <v>4</v>
      </c>
      <c r="B1850" t="s">
        <v>1144</v>
      </c>
      <c r="C1850" t="s">
        <v>45</v>
      </c>
      <c r="E1850">
        <v>35</v>
      </c>
      <c r="F1850" t="s">
        <v>46</v>
      </c>
      <c r="G1850" t="s">
        <v>47</v>
      </c>
      <c r="H1850" t="s">
        <v>48</v>
      </c>
      <c r="I1850" t="s">
        <v>49</v>
      </c>
      <c r="J1850" t="s">
        <v>50</v>
      </c>
      <c r="K1850" s="5">
        <v>45701</v>
      </c>
      <c r="M1850">
        <v>360</v>
      </c>
      <c r="N1850" t="s">
        <v>160</v>
      </c>
      <c r="O1850" t="s">
        <v>52</v>
      </c>
      <c r="P1850" t="s">
        <v>53</v>
      </c>
      <c r="Q1850" t="s">
        <v>54</v>
      </c>
      <c r="R1850" t="s">
        <v>247</v>
      </c>
      <c r="S1850" t="s">
        <v>56</v>
      </c>
      <c r="T1850" t="s">
        <v>262</v>
      </c>
      <c r="U1850" s="5">
        <v>45707</v>
      </c>
      <c r="W1850" t="s">
        <v>161</v>
      </c>
      <c r="X1850" t="s">
        <v>58</v>
      </c>
      <c r="Z1850" t="s">
        <v>59</v>
      </c>
      <c r="AA1850" t="s">
        <v>1156</v>
      </c>
      <c r="AB1850" t="s">
        <v>61</v>
      </c>
      <c r="AD1850" t="s">
        <v>55</v>
      </c>
      <c r="AF1850" t="s">
        <v>62</v>
      </c>
      <c r="AG1850" t="s">
        <v>62</v>
      </c>
      <c r="AH1850">
        <v>4</v>
      </c>
      <c r="AI1850" t="s">
        <v>63</v>
      </c>
      <c r="AJ1850" t="s">
        <v>64</v>
      </c>
      <c r="AK1850" t="s">
        <v>1097</v>
      </c>
    </row>
    <row r="1851" spans="1:37" x14ac:dyDescent="0.55000000000000004">
      <c r="A1851">
        <v>6</v>
      </c>
      <c r="B1851" t="s">
        <v>1144</v>
      </c>
      <c r="C1851" t="s">
        <v>45</v>
      </c>
      <c r="E1851">
        <v>35</v>
      </c>
      <c r="F1851" t="s">
        <v>46</v>
      </c>
      <c r="G1851" t="s">
        <v>47</v>
      </c>
      <c r="H1851" t="s">
        <v>48</v>
      </c>
      <c r="I1851" t="s">
        <v>49</v>
      </c>
      <c r="J1851" t="s">
        <v>50</v>
      </c>
      <c r="K1851" s="5">
        <v>45701</v>
      </c>
      <c r="M1851">
        <v>360</v>
      </c>
      <c r="N1851" t="s">
        <v>160</v>
      </c>
      <c r="O1851" t="s">
        <v>52</v>
      </c>
      <c r="P1851" t="s">
        <v>65</v>
      </c>
      <c r="Q1851" t="s">
        <v>66</v>
      </c>
      <c r="S1851" t="s">
        <v>68</v>
      </c>
      <c r="T1851" t="s">
        <v>862</v>
      </c>
      <c r="U1851" s="5">
        <v>45714</v>
      </c>
      <c r="W1851" t="s">
        <v>161</v>
      </c>
      <c r="X1851" t="s">
        <v>58</v>
      </c>
      <c r="Z1851" t="s">
        <v>59</v>
      </c>
      <c r="AA1851" t="s">
        <v>1152</v>
      </c>
      <c r="AB1851" t="s">
        <v>61</v>
      </c>
      <c r="AD1851" t="s">
        <v>55</v>
      </c>
      <c r="AF1851" t="s">
        <v>62</v>
      </c>
      <c r="AG1851" t="s">
        <v>62</v>
      </c>
      <c r="AH1851">
        <v>6</v>
      </c>
      <c r="AI1851" t="s">
        <v>63</v>
      </c>
      <c r="AJ1851" t="s">
        <v>64</v>
      </c>
      <c r="AK1851" t="s">
        <v>1100</v>
      </c>
    </row>
    <row r="1852" spans="1:37" x14ac:dyDescent="0.55000000000000004">
      <c r="A1852">
        <v>20</v>
      </c>
      <c r="B1852" t="s">
        <v>1144</v>
      </c>
      <c r="C1852" t="s">
        <v>45</v>
      </c>
      <c r="E1852">
        <v>35</v>
      </c>
      <c r="F1852" t="s">
        <v>46</v>
      </c>
      <c r="G1852" t="s">
        <v>47</v>
      </c>
      <c r="H1852" t="s">
        <v>48</v>
      </c>
      <c r="I1852" t="s">
        <v>49</v>
      </c>
      <c r="J1852" t="s">
        <v>50</v>
      </c>
      <c r="K1852" s="5">
        <v>45701</v>
      </c>
      <c r="M1852">
        <v>360.036</v>
      </c>
      <c r="N1852" t="s">
        <v>160</v>
      </c>
      <c r="O1852" t="s">
        <v>52</v>
      </c>
      <c r="P1852" t="s">
        <v>53</v>
      </c>
      <c r="Q1852" t="s">
        <v>71</v>
      </c>
      <c r="S1852" t="s">
        <v>72</v>
      </c>
      <c r="T1852" t="s">
        <v>73</v>
      </c>
      <c r="U1852" s="5">
        <v>45712</v>
      </c>
      <c r="W1852" t="s">
        <v>161</v>
      </c>
      <c r="X1852" t="s">
        <v>58</v>
      </c>
      <c r="Z1852" t="s">
        <v>59</v>
      </c>
      <c r="AA1852" t="s">
        <v>74</v>
      </c>
      <c r="AB1852" t="s">
        <v>61</v>
      </c>
      <c r="AD1852" t="s">
        <v>55</v>
      </c>
      <c r="AF1852" t="s">
        <v>62</v>
      </c>
      <c r="AG1852" t="s">
        <v>62</v>
      </c>
      <c r="AH1852">
        <v>20.001999999999999</v>
      </c>
      <c r="AI1852" t="s">
        <v>63</v>
      </c>
      <c r="AJ1852" t="s">
        <v>64</v>
      </c>
      <c r="AK1852" t="s">
        <v>1098</v>
      </c>
    </row>
    <row r="1853" spans="1:37" x14ac:dyDescent="0.55000000000000004">
      <c r="A1853">
        <v>5</v>
      </c>
      <c r="B1853" t="s">
        <v>1144</v>
      </c>
      <c r="C1853" t="s">
        <v>45</v>
      </c>
      <c r="E1853">
        <v>35</v>
      </c>
      <c r="F1853" t="s">
        <v>46</v>
      </c>
      <c r="G1853" t="s">
        <v>47</v>
      </c>
      <c r="H1853" t="s">
        <v>48</v>
      </c>
      <c r="I1853" t="s">
        <v>49</v>
      </c>
      <c r="J1853" t="s">
        <v>50</v>
      </c>
      <c r="K1853" s="5">
        <v>45701</v>
      </c>
      <c r="M1853">
        <v>360.036</v>
      </c>
      <c r="N1853" t="s">
        <v>160</v>
      </c>
      <c r="O1853" t="s">
        <v>52</v>
      </c>
      <c r="P1853" t="s">
        <v>53</v>
      </c>
      <c r="Q1853" t="s">
        <v>71</v>
      </c>
      <c r="S1853" t="s">
        <v>72</v>
      </c>
      <c r="T1853" t="s">
        <v>73</v>
      </c>
      <c r="U1853" s="5">
        <v>45714</v>
      </c>
      <c r="W1853" t="s">
        <v>161</v>
      </c>
      <c r="X1853" t="s">
        <v>58</v>
      </c>
      <c r="Z1853" t="s">
        <v>59</v>
      </c>
      <c r="AA1853" t="s">
        <v>74</v>
      </c>
      <c r="AB1853" t="s">
        <v>61</v>
      </c>
      <c r="AD1853" t="s">
        <v>55</v>
      </c>
      <c r="AF1853" t="s">
        <v>62</v>
      </c>
      <c r="AG1853" t="s">
        <v>62</v>
      </c>
      <c r="AH1853">
        <v>5.0004999999999997</v>
      </c>
      <c r="AI1853" t="s">
        <v>63</v>
      </c>
      <c r="AJ1853" t="s">
        <v>64</v>
      </c>
      <c r="AK1853" t="s">
        <v>1099</v>
      </c>
    </row>
    <row r="1854" spans="1:37" x14ac:dyDescent="0.55000000000000004">
      <c r="A1854">
        <v>5</v>
      </c>
      <c r="B1854" t="s">
        <v>1144</v>
      </c>
      <c r="C1854" t="s">
        <v>45</v>
      </c>
      <c r="E1854">
        <v>35</v>
      </c>
      <c r="F1854" t="s">
        <v>46</v>
      </c>
      <c r="G1854" t="s">
        <v>47</v>
      </c>
      <c r="H1854" t="s">
        <v>48</v>
      </c>
      <c r="I1854" t="s">
        <v>49</v>
      </c>
      <c r="J1854" t="s">
        <v>50</v>
      </c>
      <c r="K1854" s="5">
        <v>45701</v>
      </c>
      <c r="M1854">
        <v>360.036</v>
      </c>
      <c r="N1854" t="s">
        <v>160</v>
      </c>
      <c r="O1854" t="s">
        <v>52</v>
      </c>
      <c r="P1854" t="s">
        <v>53</v>
      </c>
      <c r="Q1854" t="s">
        <v>113</v>
      </c>
      <c r="S1854" t="s">
        <v>115</v>
      </c>
      <c r="T1854" t="s">
        <v>116</v>
      </c>
      <c r="U1854" s="5">
        <v>45714</v>
      </c>
      <c r="W1854" t="s">
        <v>161</v>
      </c>
      <c r="X1854" t="s">
        <v>58</v>
      </c>
      <c r="Z1854" t="s">
        <v>59</v>
      </c>
      <c r="AA1854" t="s">
        <v>1154</v>
      </c>
      <c r="AB1854" t="s">
        <v>61</v>
      </c>
      <c r="AD1854" t="s">
        <v>55</v>
      </c>
      <c r="AF1854" t="s">
        <v>62</v>
      </c>
      <c r="AG1854" t="s">
        <v>62</v>
      </c>
      <c r="AH1854">
        <v>5.0004999999999997</v>
      </c>
      <c r="AI1854" t="s">
        <v>63</v>
      </c>
      <c r="AJ1854" t="s">
        <v>64</v>
      </c>
      <c r="AK1854" t="s">
        <v>1101</v>
      </c>
    </row>
    <row r="1855" spans="1:37" x14ac:dyDescent="0.55000000000000004">
      <c r="A1855">
        <v>1</v>
      </c>
      <c r="B1855" t="s">
        <v>1144</v>
      </c>
      <c r="C1855" t="s">
        <v>45</v>
      </c>
      <c r="E1855">
        <v>35</v>
      </c>
      <c r="F1855" t="s">
        <v>46</v>
      </c>
      <c r="G1855" t="s">
        <v>47</v>
      </c>
      <c r="H1855" t="s">
        <v>48</v>
      </c>
      <c r="I1855" t="s">
        <v>49</v>
      </c>
      <c r="J1855" t="s">
        <v>50</v>
      </c>
      <c r="K1855" s="5">
        <v>45701</v>
      </c>
      <c r="M1855">
        <v>360.036</v>
      </c>
      <c r="N1855" t="s">
        <v>160</v>
      </c>
      <c r="O1855" t="s">
        <v>52</v>
      </c>
      <c r="P1855" t="s">
        <v>53</v>
      </c>
      <c r="Q1855" t="s">
        <v>113</v>
      </c>
      <c r="S1855" t="s">
        <v>115</v>
      </c>
      <c r="T1855" t="s">
        <v>116</v>
      </c>
      <c r="U1855" s="5">
        <v>45715</v>
      </c>
      <c r="W1855" t="s">
        <v>161</v>
      </c>
      <c r="X1855" t="s">
        <v>58</v>
      </c>
      <c r="Z1855" t="s">
        <v>59</v>
      </c>
      <c r="AA1855" t="s">
        <v>1154</v>
      </c>
      <c r="AB1855" t="s">
        <v>61</v>
      </c>
      <c r="AD1855" t="s">
        <v>55</v>
      </c>
      <c r="AF1855" t="s">
        <v>62</v>
      </c>
      <c r="AG1855" t="s">
        <v>62</v>
      </c>
      <c r="AH1855">
        <v>1.0001</v>
      </c>
      <c r="AI1855" t="s">
        <v>63</v>
      </c>
      <c r="AJ1855" t="s">
        <v>64</v>
      </c>
      <c r="AK1855" t="s">
        <v>1101</v>
      </c>
    </row>
    <row r="1856" spans="1:37" x14ac:dyDescent="0.55000000000000004">
      <c r="A1856">
        <v>15</v>
      </c>
      <c r="B1856" t="s">
        <v>1144</v>
      </c>
      <c r="C1856" t="s">
        <v>45</v>
      </c>
      <c r="E1856">
        <v>35</v>
      </c>
      <c r="F1856" t="s">
        <v>46</v>
      </c>
      <c r="G1856" t="s">
        <v>47</v>
      </c>
      <c r="H1856" t="s">
        <v>48</v>
      </c>
      <c r="I1856" t="s">
        <v>49</v>
      </c>
      <c r="J1856" t="s">
        <v>50</v>
      </c>
      <c r="K1856" s="5">
        <v>45701</v>
      </c>
      <c r="M1856">
        <v>360.036</v>
      </c>
      <c r="N1856" t="s">
        <v>160</v>
      </c>
      <c r="O1856" t="s">
        <v>52</v>
      </c>
      <c r="P1856" t="s">
        <v>53</v>
      </c>
      <c r="Q1856" t="s">
        <v>113</v>
      </c>
      <c r="S1856" t="s">
        <v>115</v>
      </c>
      <c r="T1856" t="s">
        <v>209</v>
      </c>
      <c r="U1856" s="5">
        <v>45715</v>
      </c>
      <c r="W1856" t="s">
        <v>161</v>
      </c>
      <c r="X1856" t="s">
        <v>58</v>
      </c>
      <c r="Z1856" t="s">
        <v>59</v>
      </c>
      <c r="AA1856" t="s">
        <v>210</v>
      </c>
      <c r="AB1856" t="s">
        <v>61</v>
      </c>
      <c r="AD1856" t="s">
        <v>55</v>
      </c>
      <c r="AF1856" t="s">
        <v>62</v>
      </c>
      <c r="AG1856" t="s">
        <v>62</v>
      </c>
      <c r="AH1856">
        <v>15.0015</v>
      </c>
      <c r="AI1856" t="s">
        <v>63</v>
      </c>
      <c r="AJ1856" t="s">
        <v>64</v>
      </c>
      <c r="AK1856" t="s">
        <v>1082</v>
      </c>
    </row>
    <row r="1857" spans="1:37" x14ac:dyDescent="0.55000000000000004">
      <c r="A1857">
        <v>10</v>
      </c>
      <c r="B1857" t="s">
        <v>1144</v>
      </c>
      <c r="C1857" t="s">
        <v>45</v>
      </c>
      <c r="E1857">
        <v>35</v>
      </c>
      <c r="F1857" t="s">
        <v>46</v>
      </c>
      <c r="G1857" t="s">
        <v>47</v>
      </c>
      <c r="H1857" t="s">
        <v>48</v>
      </c>
      <c r="I1857" t="s">
        <v>49</v>
      </c>
      <c r="J1857" t="s">
        <v>50</v>
      </c>
      <c r="K1857" s="5">
        <v>45701</v>
      </c>
      <c r="M1857">
        <v>360.036</v>
      </c>
      <c r="N1857" t="s">
        <v>160</v>
      </c>
      <c r="O1857" t="s">
        <v>52</v>
      </c>
      <c r="P1857" t="s">
        <v>53</v>
      </c>
      <c r="Q1857" t="s">
        <v>104</v>
      </c>
      <c r="R1857" t="s">
        <v>55</v>
      </c>
      <c r="S1857" t="s">
        <v>105</v>
      </c>
      <c r="T1857" t="s">
        <v>106</v>
      </c>
      <c r="U1857" s="5">
        <v>45706</v>
      </c>
      <c r="W1857" t="s">
        <v>161</v>
      </c>
      <c r="X1857" t="s">
        <v>58</v>
      </c>
      <c r="Z1857" t="s">
        <v>59</v>
      </c>
      <c r="AA1857" t="s">
        <v>1153</v>
      </c>
      <c r="AB1857" t="s">
        <v>61</v>
      </c>
      <c r="AD1857" t="s">
        <v>91</v>
      </c>
      <c r="AF1857" t="s">
        <v>62</v>
      </c>
      <c r="AG1857" t="s">
        <v>62</v>
      </c>
      <c r="AH1857">
        <v>10.000999999999999</v>
      </c>
      <c r="AI1857" t="s">
        <v>63</v>
      </c>
      <c r="AJ1857" t="s">
        <v>64</v>
      </c>
      <c r="AK1857" t="s">
        <v>1102</v>
      </c>
    </row>
    <row r="1858" spans="1:37" x14ac:dyDescent="0.55000000000000004">
      <c r="A1858">
        <v>11</v>
      </c>
      <c r="B1858" t="s">
        <v>1144</v>
      </c>
      <c r="C1858" t="s">
        <v>45</v>
      </c>
      <c r="E1858">
        <v>35</v>
      </c>
      <c r="F1858" t="s">
        <v>46</v>
      </c>
      <c r="G1858" t="s">
        <v>47</v>
      </c>
      <c r="H1858" t="s">
        <v>48</v>
      </c>
      <c r="I1858" t="s">
        <v>49</v>
      </c>
      <c r="J1858" t="s">
        <v>50</v>
      </c>
      <c r="K1858" s="5">
        <v>45701</v>
      </c>
      <c r="M1858">
        <v>360.036</v>
      </c>
      <c r="N1858" t="s">
        <v>160</v>
      </c>
      <c r="O1858" t="s">
        <v>52</v>
      </c>
      <c r="P1858" t="s">
        <v>53</v>
      </c>
      <c r="Q1858" t="s">
        <v>54</v>
      </c>
      <c r="R1858" t="s">
        <v>75</v>
      </c>
      <c r="S1858" t="s">
        <v>56</v>
      </c>
      <c r="T1858" t="s">
        <v>76</v>
      </c>
      <c r="U1858" s="5">
        <v>45719</v>
      </c>
      <c r="W1858" t="s">
        <v>161</v>
      </c>
      <c r="X1858" t="s">
        <v>58</v>
      </c>
      <c r="Z1858" t="s">
        <v>59</v>
      </c>
      <c r="AA1858" t="s">
        <v>77</v>
      </c>
      <c r="AB1858" t="s">
        <v>61</v>
      </c>
      <c r="AD1858" t="s">
        <v>55</v>
      </c>
      <c r="AF1858" t="s">
        <v>62</v>
      </c>
      <c r="AG1858" t="s">
        <v>62</v>
      </c>
      <c r="AH1858">
        <v>11.001099999999999</v>
      </c>
      <c r="AI1858" t="s">
        <v>63</v>
      </c>
      <c r="AJ1858" t="s">
        <v>64</v>
      </c>
      <c r="AK1858" t="s">
        <v>1096</v>
      </c>
    </row>
    <row r="1859" spans="1:37" x14ac:dyDescent="0.55000000000000004">
      <c r="A1859">
        <v>1</v>
      </c>
      <c r="B1859" t="s">
        <v>1144</v>
      </c>
      <c r="C1859" t="s">
        <v>45</v>
      </c>
      <c r="E1859">
        <v>35</v>
      </c>
      <c r="F1859" t="s">
        <v>46</v>
      </c>
      <c r="G1859" t="s">
        <v>47</v>
      </c>
      <c r="H1859" t="s">
        <v>48</v>
      </c>
      <c r="I1859" t="s">
        <v>49</v>
      </c>
      <c r="J1859" t="s">
        <v>50</v>
      </c>
      <c r="K1859" s="5">
        <v>45701</v>
      </c>
      <c r="M1859">
        <v>360.036</v>
      </c>
      <c r="N1859" t="s">
        <v>160</v>
      </c>
      <c r="O1859" t="s">
        <v>52</v>
      </c>
      <c r="P1859" t="s">
        <v>53</v>
      </c>
      <c r="Q1859" t="s">
        <v>54</v>
      </c>
      <c r="R1859" t="s">
        <v>75</v>
      </c>
      <c r="S1859" t="s">
        <v>56</v>
      </c>
      <c r="T1859" t="s">
        <v>76</v>
      </c>
      <c r="U1859" s="5">
        <v>45720</v>
      </c>
      <c r="W1859" t="s">
        <v>161</v>
      </c>
      <c r="X1859" t="s">
        <v>58</v>
      </c>
      <c r="Z1859" t="s">
        <v>59</v>
      </c>
      <c r="AA1859" t="s">
        <v>77</v>
      </c>
      <c r="AB1859" t="s">
        <v>61</v>
      </c>
      <c r="AD1859" t="s">
        <v>55</v>
      </c>
      <c r="AF1859" t="s">
        <v>62</v>
      </c>
      <c r="AG1859" t="s">
        <v>62</v>
      </c>
      <c r="AH1859">
        <v>1.0001</v>
      </c>
      <c r="AI1859" t="s">
        <v>63</v>
      </c>
      <c r="AJ1859" t="s">
        <v>64</v>
      </c>
      <c r="AK1859" t="s">
        <v>1096</v>
      </c>
    </row>
    <row r="1860" spans="1:37" x14ac:dyDescent="0.55000000000000004">
      <c r="A1860">
        <v>10</v>
      </c>
      <c r="B1860" t="s">
        <v>1144</v>
      </c>
      <c r="C1860" t="s">
        <v>45</v>
      </c>
      <c r="E1860">
        <v>35</v>
      </c>
      <c r="F1860" t="s">
        <v>46</v>
      </c>
      <c r="G1860" t="s">
        <v>47</v>
      </c>
      <c r="H1860" t="s">
        <v>48</v>
      </c>
      <c r="I1860" t="s">
        <v>49</v>
      </c>
      <c r="J1860" t="s">
        <v>50</v>
      </c>
      <c r="K1860" s="5">
        <v>45701</v>
      </c>
      <c r="M1860">
        <v>360.036</v>
      </c>
      <c r="N1860" t="s">
        <v>160</v>
      </c>
      <c r="O1860" t="s">
        <v>52</v>
      </c>
      <c r="P1860" t="s">
        <v>53</v>
      </c>
      <c r="Q1860" t="s">
        <v>109</v>
      </c>
      <c r="R1860" t="s">
        <v>75</v>
      </c>
      <c r="S1860" t="s">
        <v>110</v>
      </c>
      <c r="T1860" t="s">
        <v>111</v>
      </c>
      <c r="U1860" s="5">
        <v>45776</v>
      </c>
      <c r="W1860" t="s">
        <v>161</v>
      </c>
      <c r="X1860" t="s">
        <v>58</v>
      </c>
      <c r="Z1860" t="s">
        <v>59</v>
      </c>
      <c r="AA1860" t="s">
        <v>1155</v>
      </c>
      <c r="AB1860" t="s">
        <v>61</v>
      </c>
      <c r="AD1860" t="s">
        <v>75</v>
      </c>
      <c r="AF1860" t="s">
        <v>62</v>
      </c>
      <c r="AG1860" t="s">
        <v>62</v>
      </c>
      <c r="AH1860">
        <v>10.000999999999999</v>
      </c>
      <c r="AI1860" t="s">
        <v>63</v>
      </c>
      <c r="AJ1860" t="s">
        <v>64</v>
      </c>
      <c r="AK1860" t="s">
        <v>1042</v>
      </c>
    </row>
    <row r="1861" spans="1:37" x14ac:dyDescent="0.55000000000000004">
      <c r="A1861">
        <v>2</v>
      </c>
      <c r="B1861" t="s">
        <v>1144</v>
      </c>
      <c r="C1861" t="s">
        <v>45</v>
      </c>
      <c r="E1861">
        <v>35</v>
      </c>
      <c r="F1861" t="s">
        <v>46</v>
      </c>
      <c r="G1861" t="s">
        <v>47</v>
      </c>
      <c r="H1861" t="s">
        <v>48</v>
      </c>
      <c r="I1861" t="s">
        <v>49</v>
      </c>
      <c r="J1861" t="s">
        <v>50</v>
      </c>
      <c r="K1861" s="5">
        <v>45701</v>
      </c>
      <c r="M1861">
        <v>360.036</v>
      </c>
      <c r="N1861" t="s">
        <v>160</v>
      </c>
      <c r="O1861" t="s">
        <v>52</v>
      </c>
      <c r="P1861" t="s">
        <v>53</v>
      </c>
      <c r="Q1861" t="s">
        <v>109</v>
      </c>
      <c r="R1861" t="s">
        <v>75</v>
      </c>
      <c r="S1861" t="s">
        <v>110</v>
      </c>
      <c r="T1861" t="s">
        <v>111</v>
      </c>
      <c r="U1861" s="5">
        <v>45777</v>
      </c>
      <c r="W1861" t="s">
        <v>161</v>
      </c>
      <c r="X1861" t="s">
        <v>58</v>
      </c>
      <c r="Z1861" t="s">
        <v>59</v>
      </c>
      <c r="AA1861" t="s">
        <v>1155</v>
      </c>
      <c r="AB1861" t="s">
        <v>61</v>
      </c>
      <c r="AD1861" t="s">
        <v>75</v>
      </c>
      <c r="AF1861" t="s">
        <v>62</v>
      </c>
      <c r="AG1861" t="s">
        <v>62</v>
      </c>
      <c r="AH1861">
        <v>2.0002</v>
      </c>
      <c r="AI1861" t="s">
        <v>63</v>
      </c>
      <c r="AJ1861" t="s">
        <v>64</v>
      </c>
      <c r="AK1861" t="s">
        <v>1042</v>
      </c>
    </row>
    <row r="1862" spans="1:37" x14ac:dyDescent="0.55000000000000004">
      <c r="A1862">
        <v>14</v>
      </c>
      <c r="B1862" t="s">
        <v>1144</v>
      </c>
      <c r="C1862" t="s">
        <v>45</v>
      </c>
      <c r="E1862">
        <v>35</v>
      </c>
      <c r="F1862" t="s">
        <v>46</v>
      </c>
      <c r="G1862" t="s">
        <v>47</v>
      </c>
      <c r="H1862" t="s">
        <v>48</v>
      </c>
      <c r="I1862" t="s">
        <v>49</v>
      </c>
      <c r="J1862" t="s">
        <v>50</v>
      </c>
      <c r="K1862" s="5">
        <v>45701</v>
      </c>
      <c r="M1862">
        <v>360.036</v>
      </c>
      <c r="N1862" t="s">
        <v>160</v>
      </c>
      <c r="O1862" t="s">
        <v>52</v>
      </c>
      <c r="P1862" t="s">
        <v>53</v>
      </c>
      <c r="Q1862" t="s">
        <v>54</v>
      </c>
      <c r="R1862" t="s">
        <v>247</v>
      </c>
      <c r="S1862" t="s">
        <v>56</v>
      </c>
      <c r="T1862" t="s">
        <v>262</v>
      </c>
      <c r="U1862" s="5">
        <v>45707</v>
      </c>
      <c r="W1862" t="s">
        <v>161</v>
      </c>
      <c r="X1862" t="s">
        <v>58</v>
      </c>
      <c r="Z1862" t="s">
        <v>59</v>
      </c>
      <c r="AA1862" t="s">
        <v>1156</v>
      </c>
      <c r="AB1862" t="s">
        <v>61</v>
      </c>
      <c r="AD1862" t="s">
        <v>55</v>
      </c>
      <c r="AF1862" t="s">
        <v>62</v>
      </c>
      <c r="AG1862" t="s">
        <v>62</v>
      </c>
      <c r="AH1862">
        <v>14.0014</v>
      </c>
      <c r="AI1862" t="s">
        <v>63</v>
      </c>
      <c r="AJ1862" t="s">
        <v>64</v>
      </c>
      <c r="AK1862" t="s">
        <v>1097</v>
      </c>
    </row>
    <row r="1863" spans="1:37" x14ac:dyDescent="0.55000000000000004">
      <c r="A1863">
        <v>3</v>
      </c>
      <c r="B1863" t="s">
        <v>1144</v>
      </c>
      <c r="C1863" t="s">
        <v>45</v>
      </c>
      <c r="E1863">
        <v>35</v>
      </c>
      <c r="F1863" t="s">
        <v>46</v>
      </c>
      <c r="G1863" t="s">
        <v>47</v>
      </c>
      <c r="H1863" t="s">
        <v>48</v>
      </c>
      <c r="I1863" t="s">
        <v>49</v>
      </c>
      <c r="J1863" t="s">
        <v>50</v>
      </c>
      <c r="K1863" s="5">
        <v>45701</v>
      </c>
      <c r="M1863">
        <v>360.036</v>
      </c>
      <c r="N1863" t="s">
        <v>160</v>
      </c>
      <c r="O1863" t="s">
        <v>52</v>
      </c>
      <c r="P1863" t="s">
        <v>65</v>
      </c>
      <c r="Q1863" t="s">
        <v>66</v>
      </c>
      <c r="S1863" t="s">
        <v>68</v>
      </c>
      <c r="T1863" t="s">
        <v>862</v>
      </c>
      <c r="U1863" s="5">
        <v>45714</v>
      </c>
      <c r="W1863" t="s">
        <v>161</v>
      </c>
      <c r="X1863" t="s">
        <v>58</v>
      </c>
      <c r="Z1863" t="s">
        <v>59</v>
      </c>
      <c r="AA1863" t="s">
        <v>1152</v>
      </c>
      <c r="AB1863" t="s">
        <v>61</v>
      </c>
      <c r="AD1863" t="s">
        <v>55</v>
      </c>
      <c r="AF1863" t="s">
        <v>62</v>
      </c>
      <c r="AG1863" t="s">
        <v>62</v>
      </c>
      <c r="AH1863">
        <v>3.0003000000000002</v>
      </c>
      <c r="AI1863" t="s">
        <v>63</v>
      </c>
      <c r="AJ1863" t="s">
        <v>64</v>
      </c>
      <c r="AK1863" t="s">
        <v>1100</v>
      </c>
    </row>
    <row r="1864" spans="1:37" x14ac:dyDescent="0.55000000000000004">
      <c r="A1864">
        <v>17</v>
      </c>
      <c r="B1864" t="s">
        <v>1144</v>
      </c>
      <c r="C1864" t="s">
        <v>45</v>
      </c>
      <c r="E1864">
        <v>35</v>
      </c>
      <c r="F1864" t="s">
        <v>46</v>
      </c>
      <c r="G1864" t="s">
        <v>47</v>
      </c>
      <c r="H1864" t="s">
        <v>48</v>
      </c>
      <c r="I1864" t="s">
        <v>49</v>
      </c>
      <c r="J1864" t="s">
        <v>50</v>
      </c>
      <c r="K1864" s="5">
        <v>45701</v>
      </c>
      <c r="M1864">
        <v>360.072</v>
      </c>
      <c r="N1864" t="s">
        <v>160</v>
      </c>
      <c r="O1864" t="s">
        <v>52</v>
      </c>
      <c r="P1864" t="s">
        <v>53</v>
      </c>
      <c r="Q1864" t="s">
        <v>71</v>
      </c>
      <c r="S1864" t="s">
        <v>72</v>
      </c>
      <c r="T1864" t="s">
        <v>73</v>
      </c>
      <c r="U1864" s="5">
        <v>45712</v>
      </c>
      <c r="W1864" t="s">
        <v>161</v>
      </c>
      <c r="X1864" t="s">
        <v>58</v>
      </c>
      <c r="Z1864" t="s">
        <v>59</v>
      </c>
      <c r="AA1864" t="s">
        <v>74</v>
      </c>
      <c r="AB1864" t="s">
        <v>61</v>
      </c>
      <c r="AD1864" t="s">
        <v>55</v>
      </c>
      <c r="AF1864" t="s">
        <v>62</v>
      </c>
      <c r="AG1864" t="s">
        <v>62</v>
      </c>
      <c r="AH1864">
        <v>17.003399999999999</v>
      </c>
      <c r="AI1864" t="s">
        <v>63</v>
      </c>
      <c r="AJ1864" t="s">
        <v>64</v>
      </c>
      <c r="AK1864" t="s">
        <v>1098</v>
      </c>
    </row>
    <row r="1865" spans="1:37" x14ac:dyDescent="0.55000000000000004">
      <c r="A1865">
        <v>5</v>
      </c>
      <c r="B1865" t="s">
        <v>1144</v>
      </c>
      <c r="C1865" t="s">
        <v>45</v>
      </c>
      <c r="E1865">
        <v>35</v>
      </c>
      <c r="F1865" t="s">
        <v>46</v>
      </c>
      <c r="G1865" t="s">
        <v>47</v>
      </c>
      <c r="H1865" t="s">
        <v>48</v>
      </c>
      <c r="I1865" t="s">
        <v>49</v>
      </c>
      <c r="J1865" t="s">
        <v>50</v>
      </c>
      <c r="K1865" s="5">
        <v>45701</v>
      </c>
      <c r="M1865">
        <v>360.072</v>
      </c>
      <c r="N1865" t="s">
        <v>160</v>
      </c>
      <c r="O1865" t="s">
        <v>52</v>
      </c>
      <c r="P1865" t="s">
        <v>53</v>
      </c>
      <c r="Q1865" t="s">
        <v>71</v>
      </c>
      <c r="S1865" t="s">
        <v>72</v>
      </c>
      <c r="T1865" t="s">
        <v>73</v>
      </c>
      <c r="U1865" s="5">
        <v>45714</v>
      </c>
      <c r="W1865" t="s">
        <v>161</v>
      </c>
      <c r="X1865" t="s">
        <v>58</v>
      </c>
      <c r="Z1865" t="s">
        <v>59</v>
      </c>
      <c r="AA1865" t="s">
        <v>74</v>
      </c>
      <c r="AB1865" t="s">
        <v>61</v>
      </c>
      <c r="AD1865" t="s">
        <v>55</v>
      </c>
      <c r="AF1865" t="s">
        <v>62</v>
      </c>
      <c r="AG1865" t="s">
        <v>62</v>
      </c>
      <c r="AH1865">
        <v>5.0010000000000003</v>
      </c>
      <c r="AI1865" t="s">
        <v>63</v>
      </c>
      <c r="AJ1865" t="s">
        <v>64</v>
      </c>
      <c r="AK1865" t="s">
        <v>1099</v>
      </c>
    </row>
    <row r="1866" spans="1:37" x14ac:dyDescent="0.55000000000000004">
      <c r="A1866">
        <v>4</v>
      </c>
      <c r="B1866" t="s">
        <v>1144</v>
      </c>
      <c r="C1866" t="s">
        <v>45</v>
      </c>
      <c r="E1866">
        <v>35</v>
      </c>
      <c r="F1866" t="s">
        <v>46</v>
      </c>
      <c r="G1866" t="s">
        <v>47</v>
      </c>
      <c r="H1866" t="s">
        <v>48</v>
      </c>
      <c r="I1866" t="s">
        <v>49</v>
      </c>
      <c r="J1866" t="s">
        <v>50</v>
      </c>
      <c r="K1866" s="5">
        <v>45701</v>
      </c>
      <c r="M1866">
        <v>360.072</v>
      </c>
      <c r="N1866" t="s">
        <v>160</v>
      </c>
      <c r="O1866" t="s">
        <v>52</v>
      </c>
      <c r="P1866" t="s">
        <v>53</v>
      </c>
      <c r="Q1866" t="s">
        <v>113</v>
      </c>
      <c r="S1866" t="s">
        <v>115</v>
      </c>
      <c r="T1866" t="s">
        <v>116</v>
      </c>
      <c r="U1866" s="5">
        <v>45714</v>
      </c>
      <c r="W1866" t="s">
        <v>161</v>
      </c>
      <c r="X1866" t="s">
        <v>58</v>
      </c>
      <c r="Z1866" t="s">
        <v>59</v>
      </c>
      <c r="AA1866" t="s">
        <v>1154</v>
      </c>
      <c r="AB1866" t="s">
        <v>61</v>
      </c>
      <c r="AD1866" t="s">
        <v>55</v>
      </c>
      <c r="AF1866" t="s">
        <v>62</v>
      </c>
      <c r="AG1866" t="s">
        <v>62</v>
      </c>
      <c r="AH1866">
        <v>4.0007999999999999</v>
      </c>
      <c r="AI1866" t="s">
        <v>63</v>
      </c>
      <c r="AJ1866" t="s">
        <v>64</v>
      </c>
      <c r="AK1866" t="s">
        <v>1101</v>
      </c>
    </row>
    <row r="1867" spans="1:37" x14ac:dyDescent="0.55000000000000004">
      <c r="A1867">
        <v>1</v>
      </c>
      <c r="B1867" t="s">
        <v>1144</v>
      </c>
      <c r="C1867" t="s">
        <v>45</v>
      </c>
      <c r="E1867">
        <v>35</v>
      </c>
      <c r="F1867" t="s">
        <v>46</v>
      </c>
      <c r="G1867" t="s">
        <v>47</v>
      </c>
      <c r="H1867" t="s">
        <v>48</v>
      </c>
      <c r="I1867" t="s">
        <v>49</v>
      </c>
      <c r="J1867" t="s">
        <v>50</v>
      </c>
      <c r="K1867" s="5">
        <v>45701</v>
      </c>
      <c r="M1867">
        <v>360.072</v>
      </c>
      <c r="N1867" t="s">
        <v>160</v>
      </c>
      <c r="O1867" t="s">
        <v>52</v>
      </c>
      <c r="P1867" t="s">
        <v>53</v>
      </c>
      <c r="Q1867" t="s">
        <v>113</v>
      </c>
      <c r="S1867" t="s">
        <v>115</v>
      </c>
      <c r="T1867" t="s">
        <v>116</v>
      </c>
      <c r="U1867" s="5">
        <v>45715</v>
      </c>
      <c r="W1867" t="s">
        <v>161</v>
      </c>
      <c r="X1867" t="s">
        <v>58</v>
      </c>
      <c r="Z1867" t="s">
        <v>59</v>
      </c>
      <c r="AA1867" t="s">
        <v>1154</v>
      </c>
      <c r="AB1867" t="s">
        <v>61</v>
      </c>
      <c r="AD1867" t="s">
        <v>55</v>
      </c>
      <c r="AF1867" t="s">
        <v>62</v>
      </c>
      <c r="AG1867" t="s">
        <v>62</v>
      </c>
      <c r="AH1867">
        <v>1.0002</v>
      </c>
      <c r="AI1867" t="s">
        <v>63</v>
      </c>
      <c r="AJ1867" t="s">
        <v>64</v>
      </c>
      <c r="AK1867" t="s">
        <v>1101</v>
      </c>
    </row>
    <row r="1868" spans="1:37" x14ac:dyDescent="0.55000000000000004">
      <c r="A1868">
        <v>10</v>
      </c>
      <c r="B1868" t="s">
        <v>1144</v>
      </c>
      <c r="C1868" t="s">
        <v>45</v>
      </c>
      <c r="E1868">
        <v>35</v>
      </c>
      <c r="F1868" t="s">
        <v>46</v>
      </c>
      <c r="G1868" t="s">
        <v>47</v>
      </c>
      <c r="H1868" t="s">
        <v>48</v>
      </c>
      <c r="I1868" t="s">
        <v>49</v>
      </c>
      <c r="J1868" t="s">
        <v>50</v>
      </c>
      <c r="K1868" s="5">
        <v>45701</v>
      </c>
      <c r="M1868">
        <v>360.072</v>
      </c>
      <c r="N1868" t="s">
        <v>160</v>
      </c>
      <c r="O1868" t="s">
        <v>52</v>
      </c>
      <c r="P1868" t="s">
        <v>53</v>
      </c>
      <c r="Q1868" t="s">
        <v>113</v>
      </c>
      <c r="S1868" t="s">
        <v>115</v>
      </c>
      <c r="T1868" t="s">
        <v>209</v>
      </c>
      <c r="U1868" s="5">
        <v>45715</v>
      </c>
      <c r="W1868" t="s">
        <v>161</v>
      </c>
      <c r="X1868" t="s">
        <v>58</v>
      </c>
      <c r="Z1868" t="s">
        <v>59</v>
      </c>
      <c r="AA1868" t="s">
        <v>210</v>
      </c>
      <c r="AB1868" t="s">
        <v>61</v>
      </c>
      <c r="AD1868" t="s">
        <v>55</v>
      </c>
      <c r="AF1868" t="s">
        <v>62</v>
      </c>
      <c r="AG1868" t="s">
        <v>62</v>
      </c>
      <c r="AH1868">
        <v>10.002000000000001</v>
      </c>
      <c r="AI1868" t="s">
        <v>63</v>
      </c>
      <c r="AJ1868" t="s">
        <v>64</v>
      </c>
      <c r="AK1868" t="s">
        <v>1082</v>
      </c>
    </row>
    <row r="1869" spans="1:37" x14ac:dyDescent="0.55000000000000004">
      <c r="A1869">
        <v>1</v>
      </c>
      <c r="B1869" t="s">
        <v>1144</v>
      </c>
      <c r="C1869" t="s">
        <v>45</v>
      </c>
      <c r="E1869">
        <v>35</v>
      </c>
      <c r="F1869" t="s">
        <v>46</v>
      </c>
      <c r="G1869" t="s">
        <v>47</v>
      </c>
      <c r="H1869" t="s">
        <v>48</v>
      </c>
      <c r="I1869" t="s">
        <v>49</v>
      </c>
      <c r="J1869" t="s">
        <v>50</v>
      </c>
      <c r="K1869" s="5">
        <v>45701</v>
      </c>
      <c r="M1869">
        <v>360.072</v>
      </c>
      <c r="N1869" t="s">
        <v>160</v>
      </c>
      <c r="O1869" t="s">
        <v>52</v>
      </c>
      <c r="P1869" t="s">
        <v>53</v>
      </c>
      <c r="Q1869" t="s">
        <v>104</v>
      </c>
      <c r="R1869" t="s">
        <v>55</v>
      </c>
      <c r="S1869" t="s">
        <v>105</v>
      </c>
      <c r="T1869" t="s">
        <v>106</v>
      </c>
      <c r="U1869" s="5">
        <v>45705</v>
      </c>
      <c r="W1869" t="s">
        <v>161</v>
      </c>
      <c r="X1869" t="s">
        <v>58</v>
      </c>
      <c r="Z1869" t="s">
        <v>59</v>
      </c>
      <c r="AA1869" t="s">
        <v>1153</v>
      </c>
      <c r="AB1869" t="s">
        <v>61</v>
      </c>
      <c r="AD1869" t="s">
        <v>91</v>
      </c>
      <c r="AF1869" t="s">
        <v>62</v>
      </c>
      <c r="AG1869" t="s">
        <v>62</v>
      </c>
      <c r="AH1869">
        <v>1.0002</v>
      </c>
      <c r="AI1869" t="s">
        <v>63</v>
      </c>
      <c r="AJ1869" t="s">
        <v>64</v>
      </c>
      <c r="AK1869" t="s">
        <v>1086</v>
      </c>
    </row>
    <row r="1870" spans="1:37" x14ac:dyDescent="0.55000000000000004">
      <c r="A1870">
        <v>13</v>
      </c>
      <c r="B1870" t="s">
        <v>1144</v>
      </c>
      <c r="C1870" t="s">
        <v>45</v>
      </c>
      <c r="E1870">
        <v>35</v>
      </c>
      <c r="F1870" t="s">
        <v>46</v>
      </c>
      <c r="G1870" t="s">
        <v>47</v>
      </c>
      <c r="H1870" t="s">
        <v>48</v>
      </c>
      <c r="I1870" t="s">
        <v>49</v>
      </c>
      <c r="J1870" t="s">
        <v>50</v>
      </c>
      <c r="K1870" s="5">
        <v>45701</v>
      </c>
      <c r="M1870">
        <v>360.072</v>
      </c>
      <c r="N1870" t="s">
        <v>160</v>
      </c>
      <c r="O1870" t="s">
        <v>52</v>
      </c>
      <c r="P1870" t="s">
        <v>53</v>
      </c>
      <c r="Q1870" t="s">
        <v>104</v>
      </c>
      <c r="R1870" t="s">
        <v>55</v>
      </c>
      <c r="S1870" t="s">
        <v>105</v>
      </c>
      <c r="T1870" t="s">
        <v>106</v>
      </c>
      <c r="U1870" s="5">
        <v>45706</v>
      </c>
      <c r="W1870" t="s">
        <v>161</v>
      </c>
      <c r="X1870" t="s">
        <v>58</v>
      </c>
      <c r="Z1870" t="s">
        <v>59</v>
      </c>
      <c r="AA1870" t="s">
        <v>1153</v>
      </c>
      <c r="AB1870" t="s">
        <v>61</v>
      </c>
      <c r="AD1870" t="s">
        <v>91</v>
      </c>
      <c r="AF1870" t="s">
        <v>62</v>
      </c>
      <c r="AG1870" t="s">
        <v>62</v>
      </c>
      <c r="AH1870">
        <v>13.002599999999999</v>
      </c>
      <c r="AI1870" t="s">
        <v>63</v>
      </c>
      <c r="AJ1870" t="s">
        <v>64</v>
      </c>
      <c r="AK1870" t="s">
        <v>1102</v>
      </c>
    </row>
    <row r="1871" spans="1:37" x14ac:dyDescent="0.55000000000000004">
      <c r="A1871">
        <v>4</v>
      </c>
      <c r="B1871" t="s">
        <v>1144</v>
      </c>
      <c r="C1871" t="s">
        <v>45</v>
      </c>
      <c r="E1871">
        <v>35</v>
      </c>
      <c r="F1871" t="s">
        <v>46</v>
      </c>
      <c r="G1871" t="s">
        <v>47</v>
      </c>
      <c r="H1871" t="s">
        <v>48</v>
      </c>
      <c r="I1871" t="s">
        <v>49</v>
      </c>
      <c r="J1871" t="s">
        <v>50</v>
      </c>
      <c r="K1871" s="5">
        <v>45701</v>
      </c>
      <c r="M1871">
        <v>360.072</v>
      </c>
      <c r="N1871" t="s">
        <v>160</v>
      </c>
      <c r="O1871" t="s">
        <v>52</v>
      </c>
      <c r="P1871" t="s">
        <v>53</v>
      </c>
      <c r="Q1871" t="s">
        <v>54</v>
      </c>
      <c r="R1871" t="s">
        <v>75</v>
      </c>
      <c r="S1871" t="s">
        <v>56</v>
      </c>
      <c r="T1871" t="s">
        <v>76</v>
      </c>
      <c r="U1871" s="5">
        <v>45719</v>
      </c>
      <c r="W1871" t="s">
        <v>161</v>
      </c>
      <c r="X1871" t="s">
        <v>58</v>
      </c>
      <c r="Z1871" t="s">
        <v>59</v>
      </c>
      <c r="AA1871" t="s">
        <v>77</v>
      </c>
      <c r="AB1871" t="s">
        <v>61</v>
      </c>
      <c r="AD1871" t="s">
        <v>55</v>
      </c>
      <c r="AF1871" t="s">
        <v>62</v>
      </c>
      <c r="AG1871" t="s">
        <v>62</v>
      </c>
      <c r="AH1871">
        <v>4.0007999999999999</v>
      </c>
      <c r="AI1871" t="s">
        <v>63</v>
      </c>
      <c r="AJ1871" t="s">
        <v>64</v>
      </c>
      <c r="AK1871" t="s">
        <v>1096</v>
      </c>
    </row>
    <row r="1872" spans="1:37" x14ac:dyDescent="0.55000000000000004">
      <c r="A1872">
        <v>10</v>
      </c>
      <c r="B1872" t="s">
        <v>1144</v>
      </c>
      <c r="C1872" t="s">
        <v>45</v>
      </c>
      <c r="E1872">
        <v>35</v>
      </c>
      <c r="F1872" t="s">
        <v>46</v>
      </c>
      <c r="G1872" t="s">
        <v>47</v>
      </c>
      <c r="H1872" t="s">
        <v>48</v>
      </c>
      <c r="I1872" t="s">
        <v>49</v>
      </c>
      <c r="J1872" t="s">
        <v>50</v>
      </c>
      <c r="K1872" s="5">
        <v>45701</v>
      </c>
      <c r="M1872">
        <v>360.072</v>
      </c>
      <c r="N1872" t="s">
        <v>160</v>
      </c>
      <c r="O1872" t="s">
        <v>52</v>
      </c>
      <c r="P1872" t="s">
        <v>53</v>
      </c>
      <c r="Q1872" t="s">
        <v>109</v>
      </c>
      <c r="R1872" t="s">
        <v>75</v>
      </c>
      <c r="S1872" t="s">
        <v>110</v>
      </c>
      <c r="T1872" t="s">
        <v>111</v>
      </c>
      <c r="U1872" s="5">
        <v>45776</v>
      </c>
      <c r="W1872" t="s">
        <v>161</v>
      </c>
      <c r="X1872" t="s">
        <v>58</v>
      </c>
      <c r="Z1872" t="s">
        <v>59</v>
      </c>
      <c r="AA1872" t="s">
        <v>1155</v>
      </c>
      <c r="AB1872" t="s">
        <v>61</v>
      </c>
      <c r="AD1872" t="s">
        <v>75</v>
      </c>
      <c r="AF1872" t="s">
        <v>62</v>
      </c>
      <c r="AG1872" t="s">
        <v>62</v>
      </c>
      <c r="AH1872">
        <v>10.002000000000001</v>
      </c>
      <c r="AI1872" t="s">
        <v>63</v>
      </c>
      <c r="AJ1872" t="s">
        <v>64</v>
      </c>
      <c r="AK1872" t="s">
        <v>1042</v>
      </c>
    </row>
    <row r="1873" spans="1:37" x14ac:dyDescent="0.55000000000000004">
      <c r="A1873">
        <v>12</v>
      </c>
      <c r="B1873" t="s">
        <v>1144</v>
      </c>
      <c r="C1873" t="s">
        <v>45</v>
      </c>
      <c r="E1873">
        <v>35</v>
      </c>
      <c r="F1873" t="s">
        <v>46</v>
      </c>
      <c r="G1873" t="s">
        <v>47</v>
      </c>
      <c r="H1873" t="s">
        <v>48</v>
      </c>
      <c r="I1873" t="s">
        <v>49</v>
      </c>
      <c r="J1873" t="s">
        <v>50</v>
      </c>
      <c r="K1873" s="5">
        <v>45701</v>
      </c>
      <c r="M1873">
        <v>360.072</v>
      </c>
      <c r="N1873" t="s">
        <v>160</v>
      </c>
      <c r="O1873" t="s">
        <v>52</v>
      </c>
      <c r="P1873" t="s">
        <v>53</v>
      </c>
      <c r="Q1873" t="s">
        <v>54</v>
      </c>
      <c r="R1873" t="s">
        <v>247</v>
      </c>
      <c r="S1873" t="s">
        <v>56</v>
      </c>
      <c r="T1873" t="s">
        <v>262</v>
      </c>
      <c r="U1873" s="5">
        <v>45707</v>
      </c>
      <c r="W1873" t="s">
        <v>161</v>
      </c>
      <c r="X1873" t="s">
        <v>58</v>
      </c>
      <c r="Z1873" t="s">
        <v>59</v>
      </c>
      <c r="AA1873" t="s">
        <v>1156</v>
      </c>
      <c r="AB1873" t="s">
        <v>61</v>
      </c>
      <c r="AD1873" t="s">
        <v>55</v>
      </c>
      <c r="AF1873" t="s">
        <v>62</v>
      </c>
      <c r="AG1873" t="s">
        <v>62</v>
      </c>
      <c r="AH1873">
        <v>12.0024</v>
      </c>
      <c r="AI1873" t="s">
        <v>63</v>
      </c>
      <c r="AJ1873" t="s">
        <v>64</v>
      </c>
      <c r="AK1873" t="s">
        <v>1097</v>
      </c>
    </row>
    <row r="1874" spans="1:37" x14ac:dyDescent="0.55000000000000004">
      <c r="A1874">
        <v>2</v>
      </c>
      <c r="B1874" t="s">
        <v>1144</v>
      </c>
      <c r="C1874" t="s">
        <v>45</v>
      </c>
      <c r="E1874">
        <v>35</v>
      </c>
      <c r="F1874" t="s">
        <v>46</v>
      </c>
      <c r="G1874" t="s">
        <v>47</v>
      </c>
      <c r="H1874" t="s">
        <v>48</v>
      </c>
      <c r="I1874" t="s">
        <v>49</v>
      </c>
      <c r="J1874" t="s">
        <v>50</v>
      </c>
      <c r="K1874" s="5">
        <v>45701</v>
      </c>
      <c r="M1874">
        <v>360.072</v>
      </c>
      <c r="N1874" t="s">
        <v>160</v>
      </c>
      <c r="O1874" t="s">
        <v>52</v>
      </c>
      <c r="P1874" t="s">
        <v>65</v>
      </c>
      <c r="Q1874" t="s">
        <v>66</v>
      </c>
      <c r="S1874" t="s">
        <v>68</v>
      </c>
      <c r="T1874" t="s">
        <v>862</v>
      </c>
      <c r="U1874" s="5">
        <v>45714</v>
      </c>
      <c r="W1874" t="s">
        <v>161</v>
      </c>
      <c r="X1874" t="s">
        <v>58</v>
      </c>
      <c r="Z1874" t="s">
        <v>59</v>
      </c>
      <c r="AA1874" t="s">
        <v>1152</v>
      </c>
      <c r="AB1874" t="s">
        <v>61</v>
      </c>
      <c r="AD1874" t="s">
        <v>55</v>
      </c>
      <c r="AF1874" t="s">
        <v>62</v>
      </c>
      <c r="AG1874" t="s">
        <v>62</v>
      </c>
      <c r="AH1874">
        <v>2.0004</v>
      </c>
      <c r="AI1874" t="s">
        <v>63</v>
      </c>
      <c r="AJ1874" t="s">
        <v>64</v>
      </c>
      <c r="AK1874" t="s">
        <v>1100</v>
      </c>
    </row>
    <row r="1875" spans="1:37" x14ac:dyDescent="0.55000000000000004">
      <c r="A1875">
        <v>4</v>
      </c>
      <c r="B1875" t="s">
        <v>1144</v>
      </c>
      <c r="C1875" t="s">
        <v>45</v>
      </c>
      <c r="E1875">
        <v>35</v>
      </c>
      <c r="F1875" t="s">
        <v>46</v>
      </c>
      <c r="G1875" t="s">
        <v>47</v>
      </c>
      <c r="H1875" t="s">
        <v>48</v>
      </c>
      <c r="I1875" t="s">
        <v>49</v>
      </c>
      <c r="J1875" t="s">
        <v>50</v>
      </c>
      <c r="K1875" s="5">
        <v>45701</v>
      </c>
      <c r="M1875">
        <v>360.108</v>
      </c>
      <c r="N1875" t="s">
        <v>160</v>
      </c>
      <c r="O1875" t="s">
        <v>52</v>
      </c>
      <c r="P1875" t="s">
        <v>53</v>
      </c>
      <c r="Q1875" t="s">
        <v>71</v>
      </c>
      <c r="S1875" t="s">
        <v>72</v>
      </c>
      <c r="T1875" t="s">
        <v>73</v>
      </c>
      <c r="U1875" s="5">
        <v>45712</v>
      </c>
      <c r="W1875" t="s">
        <v>161</v>
      </c>
      <c r="X1875" t="s">
        <v>58</v>
      </c>
      <c r="Z1875" t="s">
        <v>59</v>
      </c>
      <c r="AA1875" t="s">
        <v>74</v>
      </c>
      <c r="AB1875" t="s">
        <v>61</v>
      </c>
      <c r="AD1875" t="s">
        <v>55</v>
      </c>
      <c r="AF1875" t="s">
        <v>62</v>
      </c>
      <c r="AG1875" t="s">
        <v>62</v>
      </c>
      <c r="AH1875">
        <v>4.0011999999999999</v>
      </c>
      <c r="AI1875" t="s">
        <v>63</v>
      </c>
      <c r="AJ1875" t="s">
        <v>64</v>
      </c>
      <c r="AK1875" t="s">
        <v>1098</v>
      </c>
    </row>
    <row r="1876" spans="1:37" x14ac:dyDescent="0.55000000000000004">
      <c r="A1876">
        <v>1</v>
      </c>
      <c r="B1876" t="s">
        <v>1144</v>
      </c>
      <c r="C1876" t="s">
        <v>45</v>
      </c>
      <c r="E1876">
        <v>35</v>
      </c>
      <c r="F1876" t="s">
        <v>46</v>
      </c>
      <c r="G1876" t="s">
        <v>47</v>
      </c>
      <c r="H1876" t="s">
        <v>48</v>
      </c>
      <c r="I1876" t="s">
        <v>49</v>
      </c>
      <c r="J1876" t="s">
        <v>50</v>
      </c>
      <c r="K1876" s="5">
        <v>45701</v>
      </c>
      <c r="M1876">
        <v>360.108</v>
      </c>
      <c r="N1876" t="s">
        <v>160</v>
      </c>
      <c r="O1876" t="s">
        <v>52</v>
      </c>
      <c r="P1876" t="s">
        <v>53</v>
      </c>
      <c r="Q1876" t="s">
        <v>113</v>
      </c>
      <c r="S1876" t="s">
        <v>115</v>
      </c>
      <c r="T1876" t="s">
        <v>209</v>
      </c>
      <c r="U1876" s="5">
        <v>45715</v>
      </c>
      <c r="W1876" t="s">
        <v>161</v>
      </c>
      <c r="X1876" t="s">
        <v>58</v>
      </c>
      <c r="Z1876" t="s">
        <v>59</v>
      </c>
      <c r="AA1876" t="s">
        <v>210</v>
      </c>
      <c r="AB1876" t="s">
        <v>61</v>
      </c>
      <c r="AD1876" t="s">
        <v>55</v>
      </c>
      <c r="AF1876" t="s">
        <v>62</v>
      </c>
      <c r="AG1876" t="s">
        <v>62</v>
      </c>
      <c r="AH1876">
        <v>1.0003</v>
      </c>
      <c r="AI1876" t="s">
        <v>63</v>
      </c>
      <c r="AJ1876" t="s">
        <v>64</v>
      </c>
      <c r="AK1876" t="s">
        <v>1082</v>
      </c>
    </row>
    <row r="1877" spans="1:37" x14ac:dyDescent="0.55000000000000004">
      <c r="A1877">
        <v>1</v>
      </c>
      <c r="B1877" t="s">
        <v>1144</v>
      </c>
      <c r="C1877" t="s">
        <v>45</v>
      </c>
      <c r="E1877">
        <v>35</v>
      </c>
      <c r="F1877" t="s">
        <v>46</v>
      </c>
      <c r="G1877" t="s">
        <v>47</v>
      </c>
      <c r="H1877" t="s">
        <v>48</v>
      </c>
      <c r="I1877" t="s">
        <v>49</v>
      </c>
      <c r="J1877" t="s">
        <v>50</v>
      </c>
      <c r="K1877" s="5">
        <v>45701</v>
      </c>
      <c r="M1877">
        <v>360.108</v>
      </c>
      <c r="N1877" t="s">
        <v>160</v>
      </c>
      <c r="O1877" t="s">
        <v>52</v>
      </c>
      <c r="P1877" t="s">
        <v>53</v>
      </c>
      <c r="Q1877" t="s">
        <v>104</v>
      </c>
      <c r="R1877" t="s">
        <v>55</v>
      </c>
      <c r="S1877" t="s">
        <v>105</v>
      </c>
      <c r="T1877" t="s">
        <v>106</v>
      </c>
      <c r="U1877" s="5">
        <v>45706</v>
      </c>
      <c r="W1877" t="s">
        <v>161</v>
      </c>
      <c r="X1877" t="s">
        <v>58</v>
      </c>
      <c r="Z1877" t="s">
        <v>59</v>
      </c>
      <c r="AA1877" t="s">
        <v>1153</v>
      </c>
      <c r="AB1877" t="s">
        <v>61</v>
      </c>
      <c r="AD1877" t="s">
        <v>91</v>
      </c>
      <c r="AF1877" t="s">
        <v>62</v>
      </c>
      <c r="AG1877" t="s">
        <v>62</v>
      </c>
      <c r="AH1877">
        <v>1.0003</v>
      </c>
      <c r="AI1877" t="s">
        <v>63</v>
      </c>
      <c r="AJ1877" t="s">
        <v>64</v>
      </c>
      <c r="AK1877" t="s">
        <v>1102</v>
      </c>
    </row>
    <row r="1878" spans="1:37" x14ac:dyDescent="0.55000000000000004">
      <c r="A1878">
        <v>1</v>
      </c>
      <c r="B1878" t="s">
        <v>1144</v>
      </c>
      <c r="C1878" t="s">
        <v>45</v>
      </c>
      <c r="E1878">
        <v>35</v>
      </c>
      <c r="F1878" t="s">
        <v>46</v>
      </c>
      <c r="G1878" t="s">
        <v>47</v>
      </c>
      <c r="H1878" t="s">
        <v>48</v>
      </c>
      <c r="I1878" t="s">
        <v>49</v>
      </c>
      <c r="J1878" t="s">
        <v>50</v>
      </c>
      <c r="K1878" s="5">
        <v>45701</v>
      </c>
      <c r="M1878">
        <v>360.108</v>
      </c>
      <c r="N1878" t="s">
        <v>160</v>
      </c>
      <c r="O1878" t="s">
        <v>52</v>
      </c>
      <c r="P1878" t="s">
        <v>53</v>
      </c>
      <c r="Q1878" t="s">
        <v>54</v>
      </c>
      <c r="R1878" t="s">
        <v>75</v>
      </c>
      <c r="S1878" t="s">
        <v>56</v>
      </c>
      <c r="T1878" t="s">
        <v>76</v>
      </c>
      <c r="U1878" s="5">
        <v>45719</v>
      </c>
      <c r="W1878" t="s">
        <v>161</v>
      </c>
      <c r="X1878" t="s">
        <v>58</v>
      </c>
      <c r="Z1878" t="s">
        <v>59</v>
      </c>
      <c r="AA1878" t="s">
        <v>77</v>
      </c>
      <c r="AB1878" t="s">
        <v>61</v>
      </c>
      <c r="AD1878" t="s">
        <v>55</v>
      </c>
      <c r="AF1878" t="s">
        <v>62</v>
      </c>
      <c r="AG1878" t="s">
        <v>62</v>
      </c>
      <c r="AH1878">
        <v>1.0003</v>
      </c>
      <c r="AI1878" t="s">
        <v>63</v>
      </c>
      <c r="AJ1878" t="s">
        <v>64</v>
      </c>
      <c r="AK1878" t="s">
        <v>1096</v>
      </c>
    </row>
    <row r="1879" spans="1:37" x14ac:dyDescent="0.55000000000000004">
      <c r="A1879">
        <v>2</v>
      </c>
      <c r="B1879" t="s">
        <v>1144</v>
      </c>
      <c r="C1879" t="s">
        <v>45</v>
      </c>
      <c r="E1879">
        <v>35</v>
      </c>
      <c r="F1879" t="s">
        <v>46</v>
      </c>
      <c r="G1879" t="s">
        <v>47</v>
      </c>
      <c r="H1879" t="s">
        <v>48</v>
      </c>
      <c r="I1879" t="s">
        <v>49</v>
      </c>
      <c r="J1879" t="s">
        <v>50</v>
      </c>
      <c r="K1879" s="5">
        <v>45701</v>
      </c>
      <c r="M1879">
        <v>360.108</v>
      </c>
      <c r="N1879" t="s">
        <v>160</v>
      </c>
      <c r="O1879" t="s">
        <v>52</v>
      </c>
      <c r="P1879" t="s">
        <v>53</v>
      </c>
      <c r="Q1879" t="s">
        <v>109</v>
      </c>
      <c r="R1879" t="s">
        <v>75</v>
      </c>
      <c r="S1879" t="s">
        <v>110</v>
      </c>
      <c r="T1879" t="s">
        <v>111</v>
      </c>
      <c r="U1879" s="5">
        <v>45776</v>
      </c>
      <c r="W1879" t="s">
        <v>161</v>
      </c>
      <c r="X1879" t="s">
        <v>58</v>
      </c>
      <c r="Z1879" t="s">
        <v>59</v>
      </c>
      <c r="AA1879" t="s">
        <v>1155</v>
      </c>
      <c r="AB1879" t="s">
        <v>61</v>
      </c>
      <c r="AD1879" t="s">
        <v>75</v>
      </c>
      <c r="AF1879" t="s">
        <v>62</v>
      </c>
      <c r="AG1879" t="s">
        <v>62</v>
      </c>
      <c r="AH1879">
        <v>2.0005999999999999</v>
      </c>
      <c r="AI1879" t="s">
        <v>63</v>
      </c>
      <c r="AJ1879" t="s">
        <v>64</v>
      </c>
      <c r="AK1879" t="s">
        <v>1042</v>
      </c>
    </row>
    <row r="1880" spans="1:37" x14ac:dyDescent="0.55000000000000004">
      <c r="A1880">
        <v>1</v>
      </c>
      <c r="B1880" t="s">
        <v>1144</v>
      </c>
      <c r="C1880" t="s">
        <v>45</v>
      </c>
      <c r="E1880">
        <v>35</v>
      </c>
      <c r="F1880" t="s">
        <v>46</v>
      </c>
      <c r="G1880" t="s">
        <v>47</v>
      </c>
      <c r="H1880" t="s">
        <v>48</v>
      </c>
      <c r="I1880" t="s">
        <v>49</v>
      </c>
      <c r="J1880" t="s">
        <v>50</v>
      </c>
      <c r="K1880" s="5">
        <v>45701</v>
      </c>
      <c r="M1880">
        <v>360.108</v>
      </c>
      <c r="N1880" t="s">
        <v>160</v>
      </c>
      <c r="O1880" t="s">
        <v>52</v>
      </c>
      <c r="P1880" t="s">
        <v>65</v>
      </c>
      <c r="Q1880" t="s">
        <v>66</v>
      </c>
      <c r="S1880" t="s">
        <v>68</v>
      </c>
      <c r="T1880" t="s">
        <v>862</v>
      </c>
      <c r="U1880" s="5">
        <v>45714</v>
      </c>
      <c r="W1880" t="s">
        <v>161</v>
      </c>
      <c r="X1880" t="s">
        <v>58</v>
      </c>
      <c r="Z1880" t="s">
        <v>59</v>
      </c>
      <c r="AA1880" t="s">
        <v>1152</v>
      </c>
      <c r="AB1880" t="s">
        <v>61</v>
      </c>
      <c r="AD1880" t="s">
        <v>55</v>
      </c>
      <c r="AF1880" t="s">
        <v>62</v>
      </c>
      <c r="AG1880" t="s">
        <v>62</v>
      </c>
      <c r="AH1880">
        <v>1.0003</v>
      </c>
      <c r="AI1880" t="s">
        <v>63</v>
      </c>
      <c r="AJ1880" t="s">
        <v>64</v>
      </c>
      <c r="AK1880" t="s">
        <v>1100</v>
      </c>
    </row>
    <row r="1881" spans="1:37" x14ac:dyDescent="0.55000000000000004">
      <c r="A1881">
        <v>22</v>
      </c>
      <c r="B1881" t="s">
        <v>1144</v>
      </c>
      <c r="C1881" t="s">
        <v>45</v>
      </c>
      <c r="E1881">
        <v>35</v>
      </c>
      <c r="F1881" t="s">
        <v>46</v>
      </c>
      <c r="G1881" t="s">
        <v>47</v>
      </c>
      <c r="H1881" t="s">
        <v>48</v>
      </c>
      <c r="I1881" t="s">
        <v>49</v>
      </c>
      <c r="J1881" t="s">
        <v>50</v>
      </c>
      <c r="K1881" s="5">
        <v>45702</v>
      </c>
      <c r="M1881">
        <v>360</v>
      </c>
      <c r="N1881" t="s">
        <v>160</v>
      </c>
      <c r="O1881" t="s">
        <v>52</v>
      </c>
      <c r="P1881" t="s">
        <v>211</v>
      </c>
      <c r="Q1881" t="s">
        <v>79</v>
      </c>
      <c r="S1881" t="s">
        <v>80</v>
      </c>
      <c r="T1881" t="s">
        <v>81</v>
      </c>
      <c r="U1881" s="5">
        <v>45709</v>
      </c>
      <c r="W1881" t="s">
        <v>161</v>
      </c>
      <c r="X1881" t="s">
        <v>58</v>
      </c>
      <c r="Z1881" t="s">
        <v>59</v>
      </c>
      <c r="AA1881" t="s">
        <v>212</v>
      </c>
      <c r="AB1881" t="s">
        <v>61</v>
      </c>
      <c r="AD1881" t="s">
        <v>55</v>
      </c>
      <c r="AF1881" t="s">
        <v>62</v>
      </c>
      <c r="AG1881" t="s">
        <v>62</v>
      </c>
      <c r="AH1881">
        <v>22</v>
      </c>
      <c r="AI1881" t="s">
        <v>63</v>
      </c>
      <c r="AJ1881" t="s">
        <v>64</v>
      </c>
      <c r="AK1881" t="s">
        <v>1103</v>
      </c>
    </row>
    <row r="1882" spans="1:37" x14ac:dyDescent="0.55000000000000004">
      <c r="A1882">
        <v>36</v>
      </c>
      <c r="B1882" t="s">
        <v>1144</v>
      </c>
      <c r="C1882" t="s">
        <v>45</v>
      </c>
      <c r="E1882">
        <v>35</v>
      </c>
      <c r="F1882" t="s">
        <v>46</v>
      </c>
      <c r="G1882" t="s">
        <v>47</v>
      </c>
      <c r="H1882" t="s">
        <v>48</v>
      </c>
      <c r="I1882" t="s">
        <v>49</v>
      </c>
      <c r="J1882" t="s">
        <v>50</v>
      </c>
      <c r="K1882" s="5">
        <v>45702</v>
      </c>
      <c r="M1882">
        <v>360.036</v>
      </c>
      <c r="N1882" t="s">
        <v>160</v>
      </c>
      <c r="O1882" t="s">
        <v>52</v>
      </c>
      <c r="P1882" t="s">
        <v>211</v>
      </c>
      <c r="Q1882" t="s">
        <v>79</v>
      </c>
      <c r="S1882" t="s">
        <v>80</v>
      </c>
      <c r="T1882" t="s">
        <v>81</v>
      </c>
      <c r="U1882" s="5">
        <v>45709</v>
      </c>
      <c r="W1882" t="s">
        <v>161</v>
      </c>
      <c r="X1882" t="s">
        <v>58</v>
      </c>
      <c r="Z1882" t="s">
        <v>59</v>
      </c>
      <c r="AA1882" t="s">
        <v>212</v>
      </c>
      <c r="AB1882" t="s">
        <v>61</v>
      </c>
      <c r="AD1882" t="s">
        <v>55</v>
      </c>
      <c r="AF1882" t="s">
        <v>62</v>
      </c>
      <c r="AG1882" t="s">
        <v>62</v>
      </c>
      <c r="AH1882">
        <v>36.003599999999999</v>
      </c>
      <c r="AI1882" t="s">
        <v>63</v>
      </c>
      <c r="AJ1882" t="s">
        <v>64</v>
      </c>
      <c r="AK1882" t="s">
        <v>1103</v>
      </c>
    </row>
    <row r="1883" spans="1:37" x14ac:dyDescent="0.55000000000000004">
      <c r="A1883">
        <v>2</v>
      </c>
      <c r="B1883" t="s">
        <v>1144</v>
      </c>
      <c r="C1883" t="s">
        <v>45</v>
      </c>
      <c r="E1883">
        <v>35</v>
      </c>
      <c r="F1883" t="s">
        <v>46</v>
      </c>
      <c r="G1883" t="s">
        <v>47</v>
      </c>
      <c r="H1883" t="s">
        <v>48</v>
      </c>
      <c r="I1883" t="s">
        <v>49</v>
      </c>
      <c r="J1883" t="s">
        <v>50</v>
      </c>
      <c r="K1883" s="5">
        <v>45702</v>
      </c>
      <c r="M1883">
        <v>360.072</v>
      </c>
      <c r="N1883" t="s">
        <v>160</v>
      </c>
      <c r="O1883" t="s">
        <v>52</v>
      </c>
      <c r="P1883" t="s">
        <v>211</v>
      </c>
      <c r="Q1883" t="s">
        <v>79</v>
      </c>
      <c r="S1883" t="s">
        <v>80</v>
      </c>
      <c r="T1883" t="s">
        <v>81</v>
      </c>
      <c r="U1883" s="5">
        <v>45708</v>
      </c>
      <c r="W1883" t="s">
        <v>161</v>
      </c>
      <c r="X1883" t="s">
        <v>58</v>
      </c>
      <c r="Z1883" t="s">
        <v>59</v>
      </c>
      <c r="AA1883" t="s">
        <v>212</v>
      </c>
      <c r="AB1883" t="s">
        <v>61</v>
      </c>
      <c r="AD1883" t="s">
        <v>55</v>
      </c>
      <c r="AF1883" t="s">
        <v>62</v>
      </c>
      <c r="AG1883" t="s">
        <v>62</v>
      </c>
      <c r="AH1883">
        <v>2.0004</v>
      </c>
      <c r="AI1883" t="s">
        <v>63</v>
      </c>
      <c r="AJ1883" t="s">
        <v>64</v>
      </c>
      <c r="AK1883" t="s">
        <v>1103</v>
      </c>
    </row>
    <row r="1884" spans="1:37" x14ac:dyDescent="0.55000000000000004">
      <c r="A1884">
        <v>40</v>
      </c>
      <c r="B1884" t="s">
        <v>1144</v>
      </c>
      <c r="C1884" t="s">
        <v>45</v>
      </c>
      <c r="E1884">
        <v>35</v>
      </c>
      <c r="F1884" t="s">
        <v>46</v>
      </c>
      <c r="G1884" t="s">
        <v>47</v>
      </c>
      <c r="H1884" t="s">
        <v>48</v>
      </c>
      <c r="I1884" t="s">
        <v>49</v>
      </c>
      <c r="J1884" t="s">
        <v>50</v>
      </c>
      <c r="K1884" s="5">
        <v>45702</v>
      </c>
      <c r="M1884">
        <v>360.072</v>
      </c>
      <c r="N1884" t="s">
        <v>160</v>
      </c>
      <c r="O1884" t="s">
        <v>52</v>
      </c>
      <c r="P1884" t="s">
        <v>211</v>
      </c>
      <c r="Q1884" t="s">
        <v>79</v>
      </c>
      <c r="S1884" t="s">
        <v>80</v>
      </c>
      <c r="T1884" t="s">
        <v>81</v>
      </c>
      <c r="U1884" s="5">
        <v>45709</v>
      </c>
      <c r="W1884" t="s">
        <v>161</v>
      </c>
      <c r="X1884" t="s">
        <v>58</v>
      </c>
      <c r="Z1884" t="s">
        <v>59</v>
      </c>
      <c r="AA1884" t="s">
        <v>212</v>
      </c>
      <c r="AB1884" t="s">
        <v>61</v>
      </c>
      <c r="AD1884" t="s">
        <v>55</v>
      </c>
      <c r="AF1884" t="s">
        <v>62</v>
      </c>
      <c r="AG1884" t="s">
        <v>62</v>
      </c>
      <c r="AH1884">
        <v>40.008000000000003</v>
      </c>
      <c r="AI1884" t="s">
        <v>63</v>
      </c>
      <c r="AJ1884" t="s">
        <v>64</v>
      </c>
      <c r="AK1884" t="s">
        <v>1103</v>
      </c>
    </row>
    <row r="1885" spans="1:37" x14ac:dyDescent="0.55000000000000004">
      <c r="A1885">
        <v>8</v>
      </c>
      <c r="B1885" t="s">
        <v>1144</v>
      </c>
      <c r="C1885" t="s">
        <v>45</v>
      </c>
      <c r="E1885">
        <v>35</v>
      </c>
      <c r="F1885" t="s">
        <v>46</v>
      </c>
      <c r="G1885" t="s">
        <v>47</v>
      </c>
      <c r="H1885" t="s">
        <v>48</v>
      </c>
      <c r="I1885" t="s">
        <v>49</v>
      </c>
      <c r="J1885" t="s">
        <v>50</v>
      </c>
      <c r="K1885" s="5">
        <v>45702</v>
      </c>
      <c r="M1885">
        <v>360.108</v>
      </c>
      <c r="N1885" t="s">
        <v>160</v>
      </c>
      <c r="O1885" t="s">
        <v>52</v>
      </c>
      <c r="P1885" t="s">
        <v>211</v>
      </c>
      <c r="Q1885" t="s">
        <v>79</v>
      </c>
      <c r="S1885" t="s">
        <v>80</v>
      </c>
      <c r="T1885" t="s">
        <v>81</v>
      </c>
      <c r="U1885" s="5">
        <v>45709</v>
      </c>
      <c r="W1885" t="s">
        <v>161</v>
      </c>
      <c r="X1885" t="s">
        <v>58</v>
      </c>
      <c r="Z1885" t="s">
        <v>59</v>
      </c>
      <c r="AA1885" t="s">
        <v>212</v>
      </c>
      <c r="AB1885" t="s">
        <v>61</v>
      </c>
      <c r="AD1885" t="s">
        <v>55</v>
      </c>
      <c r="AF1885" t="s">
        <v>62</v>
      </c>
      <c r="AG1885" t="s">
        <v>62</v>
      </c>
      <c r="AH1885">
        <v>8.0023999999999997</v>
      </c>
      <c r="AI1885" t="s">
        <v>63</v>
      </c>
      <c r="AJ1885" t="s">
        <v>64</v>
      </c>
      <c r="AK1885" t="s">
        <v>1103</v>
      </c>
    </row>
    <row r="1886" spans="1:37" x14ac:dyDescent="0.55000000000000004">
      <c r="A1886">
        <v>1</v>
      </c>
      <c r="B1886" t="s">
        <v>1144</v>
      </c>
      <c r="C1886" t="s">
        <v>45</v>
      </c>
      <c r="E1886">
        <v>35</v>
      </c>
      <c r="F1886" t="s">
        <v>46</v>
      </c>
      <c r="G1886" t="s">
        <v>47</v>
      </c>
      <c r="H1886" t="s">
        <v>48</v>
      </c>
      <c r="I1886" t="s">
        <v>49</v>
      </c>
      <c r="J1886" t="s">
        <v>50</v>
      </c>
      <c r="K1886" s="5">
        <v>45703</v>
      </c>
      <c r="M1886">
        <v>325.98</v>
      </c>
      <c r="N1886" t="s">
        <v>160</v>
      </c>
      <c r="O1886" t="s">
        <v>52</v>
      </c>
      <c r="P1886" t="s">
        <v>53</v>
      </c>
      <c r="Q1886" t="s">
        <v>109</v>
      </c>
      <c r="R1886" t="s">
        <v>91</v>
      </c>
      <c r="S1886" t="s">
        <v>110</v>
      </c>
      <c r="T1886" t="s">
        <v>213</v>
      </c>
      <c r="U1886" s="5">
        <v>45713</v>
      </c>
      <c r="W1886" t="s">
        <v>161</v>
      </c>
      <c r="X1886" t="s">
        <v>58</v>
      </c>
      <c r="Z1886" t="s">
        <v>59</v>
      </c>
      <c r="AA1886" t="s">
        <v>214</v>
      </c>
      <c r="AB1886" t="s">
        <v>61</v>
      </c>
      <c r="AD1886" t="s">
        <v>91</v>
      </c>
      <c r="AF1886" t="s">
        <v>62</v>
      </c>
      <c r="AG1886" t="s">
        <v>62</v>
      </c>
      <c r="AH1886">
        <v>0.90549999999999997</v>
      </c>
      <c r="AI1886" t="s">
        <v>63</v>
      </c>
      <c r="AJ1886" t="s">
        <v>64</v>
      </c>
      <c r="AK1886" t="s">
        <v>239</v>
      </c>
    </row>
    <row r="1887" spans="1:37" x14ac:dyDescent="0.55000000000000004">
      <c r="A1887">
        <v>12</v>
      </c>
      <c r="B1887" t="s">
        <v>1144</v>
      </c>
      <c r="C1887" t="s">
        <v>45</v>
      </c>
      <c r="E1887">
        <v>35</v>
      </c>
      <c r="F1887" t="s">
        <v>46</v>
      </c>
      <c r="G1887" t="s">
        <v>47</v>
      </c>
      <c r="H1887" t="s">
        <v>48</v>
      </c>
      <c r="I1887" t="s">
        <v>49</v>
      </c>
      <c r="J1887" t="s">
        <v>50</v>
      </c>
      <c r="K1887" s="5">
        <v>45703</v>
      </c>
      <c r="M1887">
        <v>360</v>
      </c>
      <c r="N1887" t="s">
        <v>160</v>
      </c>
      <c r="O1887" t="s">
        <v>52</v>
      </c>
      <c r="P1887" t="s">
        <v>53</v>
      </c>
      <c r="Q1887" t="s">
        <v>123</v>
      </c>
      <c r="S1887" t="s">
        <v>125</v>
      </c>
      <c r="T1887" t="s">
        <v>1044</v>
      </c>
      <c r="U1887" s="5">
        <v>45713</v>
      </c>
      <c r="W1887" t="s">
        <v>161</v>
      </c>
      <c r="X1887" t="s">
        <v>58</v>
      </c>
      <c r="Z1887" t="s">
        <v>59</v>
      </c>
      <c r="AA1887" t="s">
        <v>1157</v>
      </c>
      <c r="AB1887" t="s">
        <v>61</v>
      </c>
      <c r="AD1887" t="s">
        <v>55</v>
      </c>
      <c r="AF1887" t="s">
        <v>62</v>
      </c>
      <c r="AG1887" t="s">
        <v>62</v>
      </c>
      <c r="AH1887">
        <v>12</v>
      </c>
      <c r="AI1887" t="s">
        <v>63</v>
      </c>
      <c r="AJ1887" t="s">
        <v>64</v>
      </c>
      <c r="AK1887" t="s">
        <v>1106</v>
      </c>
    </row>
    <row r="1888" spans="1:37" x14ac:dyDescent="0.55000000000000004">
      <c r="A1888">
        <v>3</v>
      </c>
      <c r="B1888" t="s">
        <v>1144</v>
      </c>
      <c r="C1888" t="s">
        <v>45</v>
      </c>
      <c r="E1888">
        <v>35</v>
      </c>
      <c r="F1888" t="s">
        <v>46</v>
      </c>
      <c r="G1888" t="s">
        <v>47</v>
      </c>
      <c r="H1888" t="s">
        <v>48</v>
      </c>
      <c r="I1888" t="s">
        <v>49</v>
      </c>
      <c r="J1888" t="s">
        <v>50</v>
      </c>
      <c r="K1888" s="5">
        <v>45703</v>
      </c>
      <c r="M1888">
        <v>360</v>
      </c>
      <c r="N1888" t="s">
        <v>160</v>
      </c>
      <c r="O1888" t="s">
        <v>52</v>
      </c>
      <c r="P1888" t="s">
        <v>53</v>
      </c>
      <c r="Q1888" t="s">
        <v>123</v>
      </c>
      <c r="S1888" t="s">
        <v>125</v>
      </c>
      <c r="T1888" t="s">
        <v>237</v>
      </c>
      <c r="U1888" s="5">
        <v>45708</v>
      </c>
      <c r="W1888" t="s">
        <v>161</v>
      </c>
      <c r="X1888" t="s">
        <v>58</v>
      </c>
      <c r="Z1888" t="s">
        <v>59</v>
      </c>
      <c r="AA1888" t="s">
        <v>238</v>
      </c>
      <c r="AB1888" t="s">
        <v>61</v>
      </c>
      <c r="AD1888" t="s">
        <v>55</v>
      </c>
      <c r="AF1888" t="s">
        <v>62</v>
      </c>
      <c r="AG1888" t="s">
        <v>62</v>
      </c>
      <c r="AH1888">
        <v>3</v>
      </c>
      <c r="AI1888" t="s">
        <v>63</v>
      </c>
      <c r="AJ1888" t="s">
        <v>64</v>
      </c>
      <c r="AK1888" t="s">
        <v>1105</v>
      </c>
    </row>
    <row r="1889" spans="1:37" x14ac:dyDescent="0.55000000000000004">
      <c r="A1889">
        <v>1</v>
      </c>
      <c r="B1889" t="s">
        <v>1144</v>
      </c>
      <c r="C1889" t="s">
        <v>45</v>
      </c>
      <c r="E1889">
        <v>35</v>
      </c>
      <c r="F1889" t="s">
        <v>46</v>
      </c>
      <c r="G1889" t="s">
        <v>47</v>
      </c>
      <c r="H1889" t="s">
        <v>48</v>
      </c>
      <c r="I1889" t="s">
        <v>49</v>
      </c>
      <c r="J1889" t="s">
        <v>50</v>
      </c>
      <c r="K1889" s="5">
        <v>45703</v>
      </c>
      <c r="M1889">
        <v>360</v>
      </c>
      <c r="N1889" t="s">
        <v>160</v>
      </c>
      <c r="O1889" t="s">
        <v>52</v>
      </c>
      <c r="P1889" t="s">
        <v>53</v>
      </c>
      <c r="Q1889" t="s">
        <v>123</v>
      </c>
      <c r="S1889" t="s">
        <v>125</v>
      </c>
      <c r="T1889" t="s">
        <v>126</v>
      </c>
      <c r="U1889" s="5">
        <v>45713</v>
      </c>
      <c r="W1889" t="s">
        <v>161</v>
      </c>
      <c r="X1889" t="s">
        <v>58</v>
      </c>
      <c r="Z1889" t="s">
        <v>59</v>
      </c>
      <c r="AA1889" t="s">
        <v>1158</v>
      </c>
      <c r="AB1889" t="s">
        <v>61</v>
      </c>
      <c r="AD1889" t="s">
        <v>55</v>
      </c>
      <c r="AF1889" t="s">
        <v>62</v>
      </c>
      <c r="AG1889" t="s">
        <v>62</v>
      </c>
      <c r="AH1889">
        <v>1</v>
      </c>
      <c r="AI1889" t="s">
        <v>63</v>
      </c>
      <c r="AJ1889" t="s">
        <v>64</v>
      </c>
      <c r="AK1889" t="s">
        <v>1107</v>
      </c>
    </row>
    <row r="1890" spans="1:37" x14ac:dyDescent="0.55000000000000004">
      <c r="A1890">
        <v>6</v>
      </c>
      <c r="B1890" t="s">
        <v>1144</v>
      </c>
      <c r="C1890" t="s">
        <v>45</v>
      </c>
      <c r="E1890">
        <v>35</v>
      </c>
      <c r="F1890" t="s">
        <v>46</v>
      </c>
      <c r="G1890" t="s">
        <v>47</v>
      </c>
      <c r="H1890" t="s">
        <v>48</v>
      </c>
      <c r="I1890" t="s">
        <v>49</v>
      </c>
      <c r="J1890" t="s">
        <v>50</v>
      </c>
      <c r="K1890" s="5">
        <v>45703</v>
      </c>
      <c r="M1890">
        <v>360</v>
      </c>
      <c r="N1890" t="s">
        <v>160</v>
      </c>
      <c r="O1890" t="s">
        <v>52</v>
      </c>
      <c r="P1890" t="s">
        <v>53</v>
      </c>
      <c r="Q1890" t="s">
        <v>123</v>
      </c>
      <c r="S1890" t="s">
        <v>125</v>
      </c>
      <c r="T1890" t="s">
        <v>126</v>
      </c>
      <c r="U1890" s="5">
        <v>45714</v>
      </c>
      <c r="W1890" t="s">
        <v>161</v>
      </c>
      <c r="X1890" t="s">
        <v>58</v>
      </c>
      <c r="Z1890" t="s">
        <v>59</v>
      </c>
      <c r="AA1890" t="s">
        <v>1158</v>
      </c>
      <c r="AB1890" t="s">
        <v>61</v>
      </c>
      <c r="AD1890" t="s">
        <v>55</v>
      </c>
      <c r="AF1890" t="s">
        <v>62</v>
      </c>
      <c r="AG1890" t="s">
        <v>62</v>
      </c>
      <c r="AH1890">
        <v>6</v>
      </c>
      <c r="AI1890" t="s">
        <v>63</v>
      </c>
      <c r="AJ1890" t="s">
        <v>64</v>
      </c>
      <c r="AK1890" t="s">
        <v>1107</v>
      </c>
    </row>
    <row r="1891" spans="1:37" x14ac:dyDescent="0.55000000000000004">
      <c r="A1891">
        <v>2</v>
      </c>
      <c r="B1891" t="s">
        <v>1144</v>
      </c>
      <c r="C1891" t="s">
        <v>45</v>
      </c>
      <c r="E1891">
        <v>35</v>
      </c>
      <c r="F1891" t="s">
        <v>46</v>
      </c>
      <c r="G1891" t="s">
        <v>47</v>
      </c>
      <c r="H1891" t="s">
        <v>48</v>
      </c>
      <c r="I1891" t="s">
        <v>49</v>
      </c>
      <c r="J1891" t="s">
        <v>50</v>
      </c>
      <c r="K1891" s="5">
        <v>45703</v>
      </c>
      <c r="M1891">
        <v>360</v>
      </c>
      <c r="N1891" t="s">
        <v>160</v>
      </c>
      <c r="O1891" t="s">
        <v>52</v>
      </c>
      <c r="P1891" t="s">
        <v>53</v>
      </c>
      <c r="Q1891" t="s">
        <v>109</v>
      </c>
      <c r="R1891" t="s">
        <v>91</v>
      </c>
      <c r="S1891" t="s">
        <v>110</v>
      </c>
      <c r="T1891" t="s">
        <v>213</v>
      </c>
      <c r="U1891" s="5">
        <v>45712</v>
      </c>
      <c r="W1891" t="s">
        <v>161</v>
      </c>
      <c r="X1891" t="s">
        <v>58</v>
      </c>
      <c r="Z1891" t="s">
        <v>59</v>
      </c>
      <c r="AA1891" t="s">
        <v>214</v>
      </c>
      <c r="AB1891" t="s">
        <v>61</v>
      </c>
      <c r="AD1891" t="s">
        <v>91</v>
      </c>
      <c r="AF1891" t="s">
        <v>62</v>
      </c>
      <c r="AG1891" t="s">
        <v>62</v>
      </c>
      <c r="AH1891">
        <v>2</v>
      </c>
      <c r="AI1891" t="s">
        <v>63</v>
      </c>
      <c r="AJ1891" t="s">
        <v>64</v>
      </c>
      <c r="AK1891" t="s">
        <v>239</v>
      </c>
    </row>
    <row r="1892" spans="1:37" x14ac:dyDescent="0.55000000000000004">
      <c r="A1892">
        <v>6</v>
      </c>
      <c r="B1892" t="s">
        <v>1144</v>
      </c>
      <c r="C1892" t="s">
        <v>45</v>
      </c>
      <c r="E1892">
        <v>35</v>
      </c>
      <c r="F1892" t="s">
        <v>46</v>
      </c>
      <c r="G1892" t="s">
        <v>47</v>
      </c>
      <c r="H1892" t="s">
        <v>48</v>
      </c>
      <c r="I1892" t="s">
        <v>49</v>
      </c>
      <c r="J1892" t="s">
        <v>50</v>
      </c>
      <c r="K1892" s="5">
        <v>45703</v>
      </c>
      <c r="M1892">
        <v>360</v>
      </c>
      <c r="N1892" t="s">
        <v>160</v>
      </c>
      <c r="O1892" t="s">
        <v>52</v>
      </c>
      <c r="P1892" t="s">
        <v>53</v>
      </c>
      <c r="Q1892" t="s">
        <v>109</v>
      </c>
      <c r="R1892" t="s">
        <v>91</v>
      </c>
      <c r="S1892" t="s">
        <v>110</v>
      </c>
      <c r="T1892" t="s">
        <v>213</v>
      </c>
      <c r="U1892" s="5">
        <v>45713</v>
      </c>
      <c r="W1892" t="s">
        <v>161</v>
      </c>
      <c r="X1892" t="s">
        <v>58</v>
      </c>
      <c r="Z1892" t="s">
        <v>59</v>
      </c>
      <c r="AA1892" t="s">
        <v>214</v>
      </c>
      <c r="AB1892" t="s">
        <v>61</v>
      </c>
      <c r="AD1892" t="s">
        <v>91</v>
      </c>
      <c r="AF1892" t="s">
        <v>62</v>
      </c>
      <c r="AG1892" t="s">
        <v>62</v>
      </c>
      <c r="AH1892">
        <v>6</v>
      </c>
      <c r="AI1892" t="s">
        <v>63</v>
      </c>
      <c r="AJ1892" t="s">
        <v>64</v>
      </c>
      <c r="AK1892" t="s">
        <v>239</v>
      </c>
    </row>
    <row r="1893" spans="1:37" x14ac:dyDescent="0.55000000000000004">
      <c r="A1893">
        <v>2</v>
      </c>
      <c r="B1893" t="s">
        <v>1144</v>
      </c>
      <c r="C1893" t="s">
        <v>45</v>
      </c>
      <c r="E1893">
        <v>35</v>
      </c>
      <c r="F1893" t="s">
        <v>46</v>
      </c>
      <c r="G1893" t="s">
        <v>47</v>
      </c>
      <c r="H1893" t="s">
        <v>48</v>
      </c>
      <c r="I1893" t="s">
        <v>49</v>
      </c>
      <c r="J1893" t="s">
        <v>50</v>
      </c>
      <c r="K1893" s="5">
        <v>45703</v>
      </c>
      <c r="M1893">
        <v>360</v>
      </c>
      <c r="N1893" t="s">
        <v>160</v>
      </c>
      <c r="O1893" t="s">
        <v>52</v>
      </c>
      <c r="P1893" t="s">
        <v>53</v>
      </c>
      <c r="Q1893" t="s">
        <v>123</v>
      </c>
      <c r="R1893" t="s">
        <v>400</v>
      </c>
      <c r="S1893" t="s">
        <v>125</v>
      </c>
      <c r="T1893" t="s">
        <v>1108</v>
      </c>
      <c r="U1893" s="5">
        <v>45779</v>
      </c>
      <c r="W1893" t="s">
        <v>161</v>
      </c>
      <c r="X1893" t="s">
        <v>58</v>
      </c>
      <c r="Z1893" t="s">
        <v>59</v>
      </c>
      <c r="AA1893" t="s">
        <v>1159</v>
      </c>
      <c r="AB1893" t="s">
        <v>61</v>
      </c>
      <c r="AD1893" t="s">
        <v>55</v>
      </c>
      <c r="AF1893" t="s">
        <v>62</v>
      </c>
      <c r="AG1893" t="s">
        <v>62</v>
      </c>
      <c r="AH1893">
        <v>2</v>
      </c>
      <c r="AI1893" t="s">
        <v>63</v>
      </c>
      <c r="AJ1893" t="s">
        <v>64</v>
      </c>
      <c r="AK1893" t="s">
        <v>82</v>
      </c>
    </row>
    <row r="1894" spans="1:37" x14ac:dyDescent="0.55000000000000004">
      <c r="A1894">
        <v>4</v>
      </c>
      <c r="B1894" t="s">
        <v>1144</v>
      </c>
      <c r="C1894" t="s">
        <v>45</v>
      </c>
      <c r="E1894">
        <v>35</v>
      </c>
      <c r="F1894" t="s">
        <v>46</v>
      </c>
      <c r="G1894" t="s">
        <v>47</v>
      </c>
      <c r="H1894" t="s">
        <v>48</v>
      </c>
      <c r="I1894" t="s">
        <v>49</v>
      </c>
      <c r="J1894" t="s">
        <v>50</v>
      </c>
      <c r="K1894" s="5">
        <v>45703</v>
      </c>
      <c r="M1894">
        <v>360</v>
      </c>
      <c r="N1894" t="s">
        <v>160</v>
      </c>
      <c r="O1894" t="s">
        <v>52</v>
      </c>
      <c r="P1894" t="s">
        <v>211</v>
      </c>
      <c r="Q1894" t="s">
        <v>79</v>
      </c>
      <c r="S1894" t="s">
        <v>80</v>
      </c>
      <c r="T1894" t="s">
        <v>81</v>
      </c>
      <c r="U1894" s="5">
        <v>45708</v>
      </c>
      <c r="W1894" t="s">
        <v>161</v>
      </c>
      <c r="X1894" t="s">
        <v>58</v>
      </c>
      <c r="Z1894" t="s">
        <v>59</v>
      </c>
      <c r="AA1894" t="s">
        <v>212</v>
      </c>
      <c r="AB1894" t="s">
        <v>61</v>
      </c>
      <c r="AD1894" t="s">
        <v>55</v>
      </c>
      <c r="AF1894" t="s">
        <v>62</v>
      </c>
      <c r="AG1894" t="s">
        <v>62</v>
      </c>
      <c r="AH1894">
        <v>4</v>
      </c>
      <c r="AI1894" t="s">
        <v>63</v>
      </c>
      <c r="AJ1894" t="s">
        <v>64</v>
      </c>
      <c r="AK1894" t="s">
        <v>1103</v>
      </c>
    </row>
    <row r="1895" spans="1:37" x14ac:dyDescent="0.55000000000000004">
      <c r="A1895">
        <v>19</v>
      </c>
      <c r="B1895" t="s">
        <v>1144</v>
      </c>
      <c r="C1895" t="s">
        <v>45</v>
      </c>
      <c r="E1895">
        <v>35</v>
      </c>
      <c r="F1895" t="s">
        <v>46</v>
      </c>
      <c r="G1895" t="s">
        <v>47</v>
      </c>
      <c r="H1895" t="s">
        <v>48</v>
      </c>
      <c r="I1895" t="s">
        <v>49</v>
      </c>
      <c r="J1895" t="s">
        <v>50</v>
      </c>
      <c r="K1895" s="5">
        <v>45703</v>
      </c>
      <c r="M1895">
        <v>360.036</v>
      </c>
      <c r="N1895" t="s">
        <v>160</v>
      </c>
      <c r="O1895" t="s">
        <v>52</v>
      </c>
      <c r="P1895" t="s">
        <v>53</v>
      </c>
      <c r="Q1895" t="s">
        <v>123</v>
      </c>
      <c r="S1895" t="s">
        <v>125</v>
      </c>
      <c r="T1895" t="s">
        <v>1044</v>
      </c>
      <c r="U1895" s="5">
        <v>45713</v>
      </c>
      <c r="W1895" t="s">
        <v>161</v>
      </c>
      <c r="X1895" t="s">
        <v>58</v>
      </c>
      <c r="Z1895" t="s">
        <v>59</v>
      </c>
      <c r="AA1895" t="s">
        <v>1157</v>
      </c>
      <c r="AB1895" t="s">
        <v>61</v>
      </c>
      <c r="AD1895" t="s">
        <v>55</v>
      </c>
      <c r="AF1895" t="s">
        <v>62</v>
      </c>
      <c r="AG1895" t="s">
        <v>62</v>
      </c>
      <c r="AH1895">
        <v>19.001899999999999</v>
      </c>
      <c r="AI1895" t="s">
        <v>63</v>
      </c>
      <c r="AJ1895" t="s">
        <v>64</v>
      </c>
      <c r="AK1895" t="s">
        <v>1106</v>
      </c>
    </row>
    <row r="1896" spans="1:37" x14ac:dyDescent="0.55000000000000004">
      <c r="A1896">
        <v>12</v>
      </c>
      <c r="B1896" t="s">
        <v>1144</v>
      </c>
      <c r="C1896" t="s">
        <v>45</v>
      </c>
      <c r="E1896">
        <v>35</v>
      </c>
      <c r="F1896" t="s">
        <v>46</v>
      </c>
      <c r="G1896" t="s">
        <v>47</v>
      </c>
      <c r="H1896" t="s">
        <v>48</v>
      </c>
      <c r="I1896" t="s">
        <v>49</v>
      </c>
      <c r="J1896" t="s">
        <v>50</v>
      </c>
      <c r="K1896" s="5">
        <v>45703</v>
      </c>
      <c r="M1896">
        <v>360.036</v>
      </c>
      <c r="N1896" t="s">
        <v>160</v>
      </c>
      <c r="O1896" t="s">
        <v>52</v>
      </c>
      <c r="P1896" t="s">
        <v>53</v>
      </c>
      <c r="Q1896" t="s">
        <v>123</v>
      </c>
      <c r="S1896" t="s">
        <v>125</v>
      </c>
      <c r="T1896" t="s">
        <v>237</v>
      </c>
      <c r="U1896" s="5">
        <v>45708</v>
      </c>
      <c r="W1896" t="s">
        <v>161</v>
      </c>
      <c r="X1896" t="s">
        <v>58</v>
      </c>
      <c r="Z1896" t="s">
        <v>59</v>
      </c>
      <c r="AA1896" t="s">
        <v>238</v>
      </c>
      <c r="AB1896" t="s">
        <v>61</v>
      </c>
      <c r="AD1896" t="s">
        <v>55</v>
      </c>
      <c r="AF1896" t="s">
        <v>62</v>
      </c>
      <c r="AG1896" t="s">
        <v>62</v>
      </c>
      <c r="AH1896">
        <v>12.001200000000001</v>
      </c>
      <c r="AI1896" t="s">
        <v>63</v>
      </c>
      <c r="AJ1896" t="s">
        <v>64</v>
      </c>
      <c r="AK1896" t="s">
        <v>1105</v>
      </c>
    </row>
    <row r="1897" spans="1:37" x14ac:dyDescent="0.55000000000000004">
      <c r="A1897">
        <v>2</v>
      </c>
      <c r="B1897" t="s">
        <v>1144</v>
      </c>
      <c r="C1897" t="s">
        <v>45</v>
      </c>
      <c r="E1897">
        <v>35</v>
      </c>
      <c r="F1897" t="s">
        <v>46</v>
      </c>
      <c r="G1897" t="s">
        <v>47</v>
      </c>
      <c r="H1897" t="s">
        <v>48</v>
      </c>
      <c r="I1897" t="s">
        <v>49</v>
      </c>
      <c r="J1897" t="s">
        <v>50</v>
      </c>
      <c r="K1897" s="5">
        <v>45703</v>
      </c>
      <c r="M1897">
        <v>360.036</v>
      </c>
      <c r="N1897" t="s">
        <v>160</v>
      </c>
      <c r="O1897" t="s">
        <v>52</v>
      </c>
      <c r="P1897" t="s">
        <v>53</v>
      </c>
      <c r="Q1897" t="s">
        <v>123</v>
      </c>
      <c r="S1897" t="s">
        <v>125</v>
      </c>
      <c r="T1897" t="s">
        <v>126</v>
      </c>
      <c r="U1897" s="5">
        <v>45713</v>
      </c>
      <c r="W1897" t="s">
        <v>161</v>
      </c>
      <c r="X1897" t="s">
        <v>58</v>
      </c>
      <c r="Z1897" t="s">
        <v>59</v>
      </c>
      <c r="AA1897" t="s">
        <v>1158</v>
      </c>
      <c r="AB1897" t="s">
        <v>61</v>
      </c>
      <c r="AD1897" t="s">
        <v>55</v>
      </c>
      <c r="AF1897" t="s">
        <v>62</v>
      </c>
      <c r="AG1897" t="s">
        <v>62</v>
      </c>
      <c r="AH1897">
        <v>2.0002</v>
      </c>
      <c r="AI1897" t="s">
        <v>63</v>
      </c>
      <c r="AJ1897" t="s">
        <v>64</v>
      </c>
      <c r="AK1897" t="s">
        <v>1107</v>
      </c>
    </row>
    <row r="1898" spans="1:37" x14ac:dyDescent="0.55000000000000004">
      <c r="A1898">
        <v>4</v>
      </c>
      <c r="B1898" t="s">
        <v>1144</v>
      </c>
      <c r="C1898" t="s">
        <v>45</v>
      </c>
      <c r="E1898">
        <v>35</v>
      </c>
      <c r="F1898" t="s">
        <v>46</v>
      </c>
      <c r="G1898" t="s">
        <v>47</v>
      </c>
      <c r="H1898" t="s">
        <v>48</v>
      </c>
      <c r="I1898" t="s">
        <v>49</v>
      </c>
      <c r="J1898" t="s">
        <v>50</v>
      </c>
      <c r="K1898" s="5">
        <v>45703</v>
      </c>
      <c r="M1898">
        <v>360.036</v>
      </c>
      <c r="N1898" t="s">
        <v>160</v>
      </c>
      <c r="O1898" t="s">
        <v>52</v>
      </c>
      <c r="P1898" t="s">
        <v>53</v>
      </c>
      <c r="Q1898" t="s">
        <v>123</v>
      </c>
      <c r="S1898" t="s">
        <v>125</v>
      </c>
      <c r="T1898" t="s">
        <v>126</v>
      </c>
      <c r="U1898" s="5">
        <v>45714</v>
      </c>
      <c r="W1898" t="s">
        <v>161</v>
      </c>
      <c r="X1898" t="s">
        <v>58</v>
      </c>
      <c r="Z1898" t="s">
        <v>59</v>
      </c>
      <c r="AA1898" t="s">
        <v>1158</v>
      </c>
      <c r="AB1898" t="s">
        <v>61</v>
      </c>
      <c r="AD1898" t="s">
        <v>55</v>
      </c>
      <c r="AF1898" t="s">
        <v>62</v>
      </c>
      <c r="AG1898" t="s">
        <v>62</v>
      </c>
      <c r="AH1898">
        <v>4.0004</v>
      </c>
      <c r="AI1898" t="s">
        <v>63</v>
      </c>
      <c r="AJ1898" t="s">
        <v>64</v>
      </c>
      <c r="AK1898" t="s">
        <v>1107</v>
      </c>
    </row>
    <row r="1899" spans="1:37" x14ac:dyDescent="0.55000000000000004">
      <c r="A1899">
        <v>7</v>
      </c>
      <c r="B1899" t="s">
        <v>1144</v>
      </c>
      <c r="C1899" t="s">
        <v>45</v>
      </c>
      <c r="E1899">
        <v>35</v>
      </c>
      <c r="F1899" t="s">
        <v>46</v>
      </c>
      <c r="G1899" t="s">
        <v>47</v>
      </c>
      <c r="H1899" t="s">
        <v>48</v>
      </c>
      <c r="I1899" t="s">
        <v>49</v>
      </c>
      <c r="J1899" t="s">
        <v>50</v>
      </c>
      <c r="K1899" s="5">
        <v>45703</v>
      </c>
      <c r="M1899">
        <v>360.036</v>
      </c>
      <c r="N1899" t="s">
        <v>160</v>
      </c>
      <c r="O1899" t="s">
        <v>52</v>
      </c>
      <c r="P1899" t="s">
        <v>53</v>
      </c>
      <c r="Q1899" t="s">
        <v>109</v>
      </c>
      <c r="R1899" t="s">
        <v>91</v>
      </c>
      <c r="S1899" t="s">
        <v>110</v>
      </c>
      <c r="T1899" t="s">
        <v>213</v>
      </c>
      <c r="U1899" s="5">
        <v>45712</v>
      </c>
      <c r="W1899" t="s">
        <v>161</v>
      </c>
      <c r="X1899" t="s">
        <v>58</v>
      </c>
      <c r="Z1899" t="s">
        <v>59</v>
      </c>
      <c r="AA1899" t="s">
        <v>214</v>
      </c>
      <c r="AB1899" t="s">
        <v>61</v>
      </c>
      <c r="AD1899" t="s">
        <v>91</v>
      </c>
      <c r="AF1899" t="s">
        <v>62</v>
      </c>
      <c r="AG1899" t="s">
        <v>62</v>
      </c>
      <c r="AH1899">
        <v>7.0007000000000001</v>
      </c>
      <c r="AI1899" t="s">
        <v>63</v>
      </c>
      <c r="AJ1899" t="s">
        <v>64</v>
      </c>
      <c r="AK1899" t="s">
        <v>239</v>
      </c>
    </row>
    <row r="1900" spans="1:37" x14ac:dyDescent="0.55000000000000004">
      <c r="A1900">
        <v>8</v>
      </c>
      <c r="B1900" t="s">
        <v>1144</v>
      </c>
      <c r="C1900" t="s">
        <v>45</v>
      </c>
      <c r="E1900">
        <v>35</v>
      </c>
      <c r="F1900" t="s">
        <v>46</v>
      </c>
      <c r="G1900" t="s">
        <v>47</v>
      </c>
      <c r="H1900" t="s">
        <v>48</v>
      </c>
      <c r="I1900" t="s">
        <v>49</v>
      </c>
      <c r="J1900" t="s">
        <v>50</v>
      </c>
      <c r="K1900" s="5">
        <v>45703</v>
      </c>
      <c r="M1900">
        <v>360.036</v>
      </c>
      <c r="N1900" t="s">
        <v>160</v>
      </c>
      <c r="O1900" t="s">
        <v>52</v>
      </c>
      <c r="P1900" t="s">
        <v>53</v>
      </c>
      <c r="Q1900" t="s">
        <v>109</v>
      </c>
      <c r="R1900" t="s">
        <v>91</v>
      </c>
      <c r="S1900" t="s">
        <v>110</v>
      </c>
      <c r="T1900" t="s">
        <v>213</v>
      </c>
      <c r="U1900" s="5">
        <v>45713</v>
      </c>
      <c r="W1900" t="s">
        <v>161</v>
      </c>
      <c r="X1900" t="s">
        <v>58</v>
      </c>
      <c r="Z1900" t="s">
        <v>59</v>
      </c>
      <c r="AA1900" t="s">
        <v>214</v>
      </c>
      <c r="AB1900" t="s">
        <v>61</v>
      </c>
      <c r="AD1900" t="s">
        <v>91</v>
      </c>
      <c r="AF1900" t="s">
        <v>62</v>
      </c>
      <c r="AG1900" t="s">
        <v>62</v>
      </c>
      <c r="AH1900">
        <v>8.0007999999999999</v>
      </c>
      <c r="AI1900" t="s">
        <v>63</v>
      </c>
      <c r="AJ1900" t="s">
        <v>64</v>
      </c>
      <c r="AK1900" t="s">
        <v>239</v>
      </c>
    </row>
    <row r="1901" spans="1:37" x14ac:dyDescent="0.55000000000000004">
      <c r="A1901">
        <v>4</v>
      </c>
      <c r="B1901" t="s">
        <v>1144</v>
      </c>
      <c r="C1901" t="s">
        <v>45</v>
      </c>
      <c r="E1901">
        <v>35</v>
      </c>
      <c r="F1901" t="s">
        <v>46</v>
      </c>
      <c r="G1901" t="s">
        <v>47</v>
      </c>
      <c r="H1901" t="s">
        <v>48</v>
      </c>
      <c r="I1901" t="s">
        <v>49</v>
      </c>
      <c r="J1901" t="s">
        <v>50</v>
      </c>
      <c r="K1901" s="5">
        <v>45703</v>
      </c>
      <c r="M1901">
        <v>360.036</v>
      </c>
      <c r="N1901" t="s">
        <v>160</v>
      </c>
      <c r="O1901" t="s">
        <v>52</v>
      </c>
      <c r="P1901" t="s">
        <v>53</v>
      </c>
      <c r="Q1901" t="s">
        <v>123</v>
      </c>
      <c r="R1901" t="s">
        <v>400</v>
      </c>
      <c r="S1901" t="s">
        <v>125</v>
      </c>
      <c r="T1901" t="s">
        <v>1108</v>
      </c>
      <c r="U1901" s="5">
        <v>45779</v>
      </c>
      <c r="W1901" t="s">
        <v>161</v>
      </c>
      <c r="X1901" t="s">
        <v>58</v>
      </c>
      <c r="Z1901" t="s">
        <v>59</v>
      </c>
      <c r="AA1901" t="s">
        <v>1159</v>
      </c>
      <c r="AB1901" t="s">
        <v>61</v>
      </c>
      <c r="AD1901" t="s">
        <v>55</v>
      </c>
      <c r="AF1901" t="s">
        <v>62</v>
      </c>
      <c r="AG1901" t="s">
        <v>62</v>
      </c>
      <c r="AH1901">
        <v>4.0004</v>
      </c>
      <c r="AI1901" t="s">
        <v>63</v>
      </c>
      <c r="AJ1901" t="s">
        <v>64</v>
      </c>
      <c r="AK1901" t="s">
        <v>82</v>
      </c>
    </row>
    <row r="1902" spans="1:37" x14ac:dyDescent="0.55000000000000004">
      <c r="A1902">
        <v>15</v>
      </c>
      <c r="B1902" t="s">
        <v>1144</v>
      </c>
      <c r="C1902" t="s">
        <v>45</v>
      </c>
      <c r="E1902">
        <v>35</v>
      </c>
      <c r="F1902" t="s">
        <v>46</v>
      </c>
      <c r="G1902" t="s">
        <v>47</v>
      </c>
      <c r="H1902" t="s">
        <v>48</v>
      </c>
      <c r="I1902" t="s">
        <v>49</v>
      </c>
      <c r="J1902" t="s">
        <v>50</v>
      </c>
      <c r="K1902" s="5">
        <v>45703</v>
      </c>
      <c r="M1902">
        <v>360.036</v>
      </c>
      <c r="N1902" t="s">
        <v>160</v>
      </c>
      <c r="O1902" t="s">
        <v>52</v>
      </c>
      <c r="P1902" t="s">
        <v>211</v>
      </c>
      <c r="Q1902" t="s">
        <v>79</v>
      </c>
      <c r="S1902" t="s">
        <v>80</v>
      </c>
      <c r="T1902" t="s">
        <v>81</v>
      </c>
      <c r="U1902" s="5">
        <v>45708</v>
      </c>
      <c r="W1902" t="s">
        <v>161</v>
      </c>
      <c r="X1902" t="s">
        <v>58</v>
      </c>
      <c r="Z1902" t="s">
        <v>59</v>
      </c>
      <c r="AA1902" t="s">
        <v>212</v>
      </c>
      <c r="AB1902" t="s">
        <v>61</v>
      </c>
      <c r="AD1902" t="s">
        <v>55</v>
      </c>
      <c r="AF1902" t="s">
        <v>62</v>
      </c>
      <c r="AG1902" t="s">
        <v>62</v>
      </c>
      <c r="AH1902">
        <v>15.0015</v>
      </c>
      <c r="AI1902" t="s">
        <v>63</v>
      </c>
      <c r="AJ1902" t="s">
        <v>64</v>
      </c>
      <c r="AK1902" t="s">
        <v>1103</v>
      </c>
    </row>
    <row r="1903" spans="1:37" x14ac:dyDescent="0.55000000000000004">
      <c r="A1903">
        <v>15</v>
      </c>
      <c r="B1903" t="s">
        <v>1144</v>
      </c>
      <c r="C1903" t="s">
        <v>45</v>
      </c>
      <c r="E1903">
        <v>35</v>
      </c>
      <c r="F1903" t="s">
        <v>46</v>
      </c>
      <c r="G1903" t="s">
        <v>47</v>
      </c>
      <c r="H1903" t="s">
        <v>48</v>
      </c>
      <c r="I1903" t="s">
        <v>49</v>
      </c>
      <c r="J1903" t="s">
        <v>50</v>
      </c>
      <c r="K1903" s="5">
        <v>45703</v>
      </c>
      <c r="M1903">
        <v>360.072</v>
      </c>
      <c r="N1903" t="s">
        <v>160</v>
      </c>
      <c r="O1903" t="s">
        <v>52</v>
      </c>
      <c r="P1903" t="s">
        <v>53</v>
      </c>
      <c r="Q1903" t="s">
        <v>123</v>
      </c>
      <c r="S1903" t="s">
        <v>125</v>
      </c>
      <c r="T1903" t="s">
        <v>1044</v>
      </c>
      <c r="U1903" s="5">
        <v>45713</v>
      </c>
      <c r="W1903" t="s">
        <v>161</v>
      </c>
      <c r="X1903" t="s">
        <v>58</v>
      </c>
      <c r="Z1903" t="s">
        <v>59</v>
      </c>
      <c r="AA1903" t="s">
        <v>1157</v>
      </c>
      <c r="AB1903" t="s">
        <v>61</v>
      </c>
      <c r="AD1903" t="s">
        <v>55</v>
      </c>
      <c r="AF1903" t="s">
        <v>62</v>
      </c>
      <c r="AG1903" t="s">
        <v>62</v>
      </c>
      <c r="AH1903">
        <v>15.003</v>
      </c>
      <c r="AI1903" t="s">
        <v>63</v>
      </c>
      <c r="AJ1903" t="s">
        <v>64</v>
      </c>
      <c r="AK1903" t="s">
        <v>1106</v>
      </c>
    </row>
    <row r="1904" spans="1:37" x14ac:dyDescent="0.55000000000000004">
      <c r="A1904">
        <v>8</v>
      </c>
      <c r="B1904" t="s">
        <v>1144</v>
      </c>
      <c r="C1904" t="s">
        <v>45</v>
      </c>
      <c r="E1904">
        <v>35</v>
      </c>
      <c r="F1904" t="s">
        <v>46</v>
      </c>
      <c r="G1904" t="s">
        <v>47</v>
      </c>
      <c r="H1904" t="s">
        <v>48</v>
      </c>
      <c r="I1904" t="s">
        <v>49</v>
      </c>
      <c r="J1904" t="s">
        <v>50</v>
      </c>
      <c r="K1904" s="5">
        <v>45703</v>
      </c>
      <c r="M1904">
        <v>360.072</v>
      </c>
      <c r="N1904" t="s">
        <v>160</v>
      </c>
      <c r="O1904" t="s">
        <v>52</v>
      </c>
      <c r="P1904" t="s">
        <v>53</v>
      </c>
      <c r="Q1904" t="s">
        <v>123</v>
      </c>
      <c r="S1904" t="s">
        <v>125</v>
      </c>
      <c r="T1904" t="s">
        <v>237</v>
      </c>
      <c r="U1904" s="5">
        <v>45708</v>
      </c>
      <c r="W1904" t="s">
        <v>161</v>
      </c>
      <c r="X1904" t="s">
        <v>58</v>
      </c>
      <c r="Z1904" t="s">
        <v>59</v>
      </c>
      <c r="AA1904" t="s">
        <v>238</v>
      </c>
      <c r="AB1904" t="s">
        <v>61</v>
      </c>
      <c r="AD1904" t="s">
        <v>55</v>
      </c>
      <c r="AF1904" t="s">
        <v>62</v>
      </c>
      <c r="AG1904" t="s">
        <v>62</v>
      </c>
      <c r="AH1904">
        <v>8.0015999999999998</v>
      </c>
      <c r="AI1904" t="s">
        <v>63</v>
      </c>
      <c r="AJ1904" t="s">
        <v>64</v>
      </c>
      <c r="AK1904" t="s">
        <v>1105</v>
      </c>
    </row>
    <row r="1905" spans="1:37" x14ac:dyDescent="0.55000000000000004">
      <c r="A1905">
        <v>2</v>
      </c>
      <c r="B1905" t="s">
        <v>1144</v>
      </c>
      <c r="C1905" t="s">
        <v>45</v>
      </c>
      <c r="E1905">
        <v>35</v>
      </c>
      <c r="F1905" t="s">
        <v>46</v>
      </c>
      <c r="G1905" t="s">
        <v>47</v>
      </c>
      <c r="H1905" t="s">
        <v>48</v>
      </c>
      <c r="I1905" t="s">
        <v>49</v>
      </c>
      <c r="J1905" t="s">
        <v>50</v>
      </c>
      <c r="K1905" s="5">
        <v>45703</v>
      </c>
      <c r="M1905">
        <v>360.072</v>
      </c>
      <c r="N1905" t="s">
        <v>160</v>
      </c>
      <c r="O1905" t="s">
        <v>52</v>
      </c>
      <c r="P1905" t="s">
        <v>53</v>
      </c>
      <c r="Q1905" t="s">
        <v>123</v>
      </c>
      <c r="S1905" t="s">
        <v>125</v>
      </c>
      <c r="T1905" t="s">
        <v>126</v>
      </c>
      <c r="U1905" s="5">
        <v>45713</v>
      </c>
      <c r="W1905" t="s">
        <v>161</v>
      </c>
      <c r="X1905" t="s">
        <v>58</v>
      </c>
      <c r="Z1905" t="s">
        <v>59</v>
      </c>
      <c r="AA1905" t="s">
        <v>1158</v>
      </c>
      <c r="AB1905" t="s">
        <v>61</v>
      </c>
      <c r="AD1905" t="s">
        <v>55</v>
      </c>
      <c r="AF1905" t="s">
        <v>62</v>
      </c>
      <c r="AG1905" t="s">
        <v>62</v>
      </c>
      <c r="AH1905">
        <v>2.0004</v>
      </c>
      <c r="AI1905" t="s">
        <v>63</v>
      </c>
      <c r="AJ1905" t="s">
        <v>64</v>
      </c>
      <c r="AK1905" t="s">
        <v>1107</v>
      </c>
    </row>
    <row r="1906" spans="1:37" x14ac:dyDescent="0.55000000000000004">
      <c r="A1906">
        <v>5</v>
      </c>
      <c r="B1906" t="s">
        <v>1144</v>
      </c>
      <c r="C1906" t="s">
        <v>45</v>
      </c>
      <c r="E1906">
        <v>35</v>
      </c>
      <c r="F1906" t="s">
        <v>46</v>
      </c>
      <c r="G1906" t="s">
        <v>47</v>
      </c>
      <c r="H1906" t="s">
        <v>48</v>
      </c>
      <c r="I1906" t="s">
        <v>49</v>
      </c>
      <c r="J1906" t="s">
        <v>50</v>
      </c>
      <c r="K1906" s="5">
        <v>45703</v>
      </c>
      <c r="M1906">
        <v>360.072</v>
      </c>
      <c r="N1906" t="s">
        <v>160</v>
      </c>
      <c r="O1906" t="s">
        <v>52</v>
      </c>
      <c r="P1906" t="s">
        <v>53</v>
      </c>
      <c r="Q1906" t="s">
        <v>123</v>
      </c>
      <c r="S1906" t="s">
        <v>125</v>
      </c>
      <c r="T1906" t="s">
        <v>126</v>
      </c>
      <c r="U1906" s="5">
        <v>45714</v>
      </c>
      <c r="W1906" t="s">
        <v>161</v>
      </c>
      <c r="X1906" t="s">
        <v>58</v>
      </c>
      <c r="Z1906" t="s">
        <v>59</v>
      </c>
      <c r="AA1906" t="s">
        <v>1158</v>
      </c>
      <c r="AB1906" t="s">
        <v>61</v>
      </c>
      <c r="AD1906" t="s">
        <v>55</v>
      </c>
      <c r="AF1906" t="s">
        <v>62</v>
      </c>
      <c r="AG1906" t="s">
        <v>62</v>
      </c>
      <c r="AH1906">
        <v>5.0010000000000003</v>
      </c>
      <c r="AI1906" t="s">
        <v>63</v>
      </c>
      <c r="AJ1906" t="s">
        <v>64</v>
      </c>
      <c r="AK1906" t="s">
        <v>1107</v>
      </c>
    </row>
    <row r="1907" spans="1:37" x14ac:dyDescent="0.55000000000000004">
      <c r="A1907">
        <v>6</v>
      </c>
      <c r="B1907" t="s">
        <v>1144</v>
      </c>
      <c r="C1907" t="s">
        <v>45</v>
      </c>
      <c r="E1907">
        <v>35</v>
      </c>
      <c r="F1907" t="s">
        <v>46</v>
      </c>
      <c r="G1907" t="s">
        <v>47</v>
      </c>
      <c r="H1907" t="s">
        <v>48</v>
      </c>
      <c r="I1907" t="s">
        <v>49</v>
      </c>
      <c r="J1907" t="s">
        <v>50</v>
      </c>
      <c r="K1907" s="5">
        <v>45703</v>
      </c>
      <c r="M1907">
        <v>360.072</v>
      </c>
      <c r="N1907" t="s">
        <v>160</v>
      </c>
      <c r="O1907" t="s">
        <v>52</v>
      </c>
      <c r="P1907" t="s">
        <v>53</v>
      </c>
      <c r="Q1907" t="s">
        <v>109</v>
      </c>
      <c r="R1907" t="s">
        <v>91</v>
      </c>
      <c r="S1907" t="s">
        <v>110</v>
      </c>
      <c r="T1907" t="s">
        <v>213</v>
      </c>
      <c r="U1907" s="5">
        <v>45712</v>
      </c>
      <c r="W1907" t="s">
        <v>161</v>
      </c>
      <c r="X1907" t="s">
        <v>58</v>
      </c>
      <c r="Z1907" t="s">
        <v>59</v>
      </c>
      <c r="AA1907" t="s">
        <v>214</v>
      </c>
      <c r="AB1907" t="s">
        <v>61</v>
      </c>
      <c r="AD1907" t="s">
        <v>91</v>
      </c>
      <c r="AF1907" t="s">
        <v>62</v>
      </c>
      <c r="AG1907" t="s">
        <v>62</v>
      </c>
      <c r="AH1907">
        <v>6.0011999999999999</v>
      </c>
      <c r="AI1907" t="s">
        <v>63</v>
      </c>
      <c r="AJ1907" t="s">
        <v>64</v>
      </c>
      <c r="AK1907" t="s">
        <v>239</v>
      </c>
    </row>
    <row r="1908" spans="1:37" x14ac:dyDescent="0.55000000000000004">
      <c r="A1908">
        <v>8</v>
      </c>
      <c r="B1908" t="s">
        <v>1144</v>
      </c>
      <c r="C1908" t="s">
        <v>45</v>
      </c>
      <c r="E1908">
        <v>35</v>
      </c>
      <c r="F1908" t="s">
        <v>46</v>
      </c>
      <c r="G1908" t="s">
        <v>47</v>
      </c>
      <c r="H1908" t="s">
        <v>48</v>
      </c>
      <c r="I1908" t="s">
        <v>49</v>
      </c>
      <c r="J1908" t="s">
        <v>50</v>
      </c>
      <c r="K1908" s="5">
        <v>45703</v>
      </c>
      <c r="M1908">
        <v>360.072</v>
      </c>
      <c r="N1908" t="s">
        <v>160</v>
      </c>
      <c r="O1908" t="s">
        <v>52</v>
      </c>
      <c r="P1908" t="s">
        <v>53</v>
      </c>
      <c r="Q1908" t="s">
        <v>109</v>
      </c>
      <c r="R1908" t="s">
        <v>91</v>
      </c>
      <c r="S1908" t="s">
        <v>110</v>
      </c>
      <c r="T1908" t="s">
        <v>213</v>
      </c>
      <c r="U1908" s="5">
        <v>45713</v>
      </c>
      <c r="W1908" t="s">
        <v>161</v>
      </c>
      <c r="X1908" t="s">
        <v>58</v>
      </c>
      <c r="Z1908" t="s">
        <v>59</v>
      </c>
      <c r="AA1908" t="s">
        <v>214</v>
      </c>
      <c r="AB1908" t="s">
        <v>61</v>
      </c>
      <c r="AD1908" t="s">
        <v>91</v>
      </c>
      <c r="AF1908" t="s">
        <v>62</v>
      </c>
      <c r="AG1908" t="s">
        <v>62</v>
      </c>
      <c r="AH1908">
        <v>8.0015999999999998</v>
      </c>
      <c r="AI1908" t="s">
        <v>63</v>
      </c>
      <c r="AJ1908" t="s">
        <v>64</v>
      </c>
      <c r="AK1908" t="s">
        <v>239</v>
      </c>
    </row>
    <row r="1909" spans="1:37" x14ac:dyDescent="0.55000000000000004">
      <c r="A1909">
        <v>2</v>
      </c>
      <c r="B1909" t="s">
        <v>1144</v>
      </c>
      <c r="C1909" t="s">
        <v>45</v>
      </c>
      <c r="E1909">
        <v>35</v>
      </c>
      <c r="F1909" t="s">
        <v>46</v>
      </c>
      <c r="G1909" t="s">
        <v>47</v>
      </c>
      <c r="H1909" t="s">
        <v>48</v>
      </c>
      <c r="I1909" t="s">
        <v>49</v>
      </c>
      <c r="J1909" t="s">
        <v>50</v>
      </c>
      <c r="K1909" s="5">
        <v>45703</v>
      </c>
      <c r="M1909">
        <v>360.072</v>
      </c>
      <c r="N1909" t="s">
        <v>160</v>
      </c>
      <c r="O1909" t="s">
        <v>52</v>
      </c>
      <c r="P1909" t="s">
        <v>53</v>
      </c>
      <c r="Q1909" t="s">
        <v>123</v>
      </c>
      <c r="R1909" t="s">
        <v>400</v>
      </c>
      <c r="S1909" t="s">
        <v>125</v>
      </c>
      <c r="T1909" t="s">
        <v>1108</v>
      </c>
      <c r="U1909" s="5">
        <v>45779</v>
      </c>
      <c r="W1909" t="s">
        <v>161</v>
      </c>
      <c r="X1909" t="s">
        <v>58</v>
      </c>
      <c r="Z1909" t="s">
        <v>59</v>
      </c>
      <c r="AA1909" t="s">
        <v>1159</v>
      </c>
      <c r="AB1909" t="s">
        <v>61</v>
      </c>
      <c r="AD1909" t="s">
        <v>55</v>
      </c>
      <c r="AF1909" t="s">
        <v>62</v>
      </c>
      <c r="AG1909" t="s">
        <v>62</v>
      </c>
      <c r="AH1909">
        <v>2.0004</v>
      </c>
      <c r="AI1909" t="s">
        <v>63</v>
      </c>
      <c r="AJ1909" t="s">
        <v>64</v>
      </c>
      <c r="AK1909" t="s">
        <v>82</v>
      </c>
    </row>
    <row r="1910" spans="1:37" x14ac:dyDescent="0.55000000000000004">
      <c r="A1910">
        <v>22</v>
      </c>
      <c r="B1910" t="s">
        <v>1144</v>
      </c>
      <c r="C1910" t="s">
        <v>45</v>
      </c>
      <c r="E1910">
        <v>35</v>
      </c>
      <c r="F1910" t="s">
        <v>46</v>
      </c>
      <c r="G1910" t="s">
        <v>47</v>
      </c>
      <c r="H1910" t="s">
        <v>48</v>
      </c>
      <c r="I1910" t="s">
        <v>49</v>
      </c>
      <c r="J1910" t="s">
        <v>50</v>
      </c>
      <c r="K1910" s="5">
        <v>45703</v>
      </c>
      <c r="M1910">
        <v>360.072</v>
      </c>
      <c r="N1910" t="s">
        <v>160</v>
      </c>
      <c r="O1910" t="s">
        <v>52</v>
      </c>
      <c r="P1910" t="s">
        <v>211</v>
      </c>
      <c r="Q1910" t="s">
        <v>79</v>
      </c>
      <c r="S1910" t="s">
        <v>80</v>
      </c>
      <c r="T1910" t="s">
        <v>81</v>
      </c>
      <c r="U1910" s="5">
        <v>45708</v>
      </c>
      <c r="W1910" t="s">
        <v>161</v>
      </c>
      <c r="X1910" t="s">
        <v>58</v>
      </c>
      <c r="Z1910" t="s">
        <v>59</v>
      </c>
      <c r="AA1910" t="s">
        <v>212</v>
      </c>
      <c r="AB1910" t="s">
        <v>61</v>
      </c>
      <c r="AD1910" t="s">
        <v>55</v>
      </c>
      <c r="AF1910" t="s">
        <v>62</v>
      </c>
      <c r="AG1910" t="s">
        <v>62</v>
      </c>
      <c r="AH1910">
        <v>22.0044</v>
      </c>
      <c r="AI1910" t="s">
        <v>63</v>
      </c>
      <c r="AJ1910" t="s">
        <v>64</v>
      </c>
      <c r="AK1910" t="s">
        <v>1103</v>
      </c>
    </row>
    <row r="1911" spans="1:37" x14ac:dyDescent="0.55000000000000004">
      <c r="A1911">
        <v>2</v>
      </c>
      <c r="B1911" t="s">
        <v>1144</v>
      </c>
      <c r="C1911" t="s">
        <v>45</v>
      </c>
      <c r="E1911">
        <v>35</v>
      </c>
      <c r="F1911" t="s">
        <v>46</v>
      </c>
      <c r="G1911" t="s">
        <v>47</v>
      </c>
      <c r="H1911" t="s">
        <v>48</v>
      </c>
      <c r="I1911" t="s">
        <v>49</v>
      </c>
      <c r="J1911" t="s">
        <v>50</v>
      </c>
      <c r="K1911" s="5">
        <v>45703</v>
      </c>
      <c r="M1911">
        <v>360.072</v>
      </c>
      <c r="N1911" t="s">
        <v>160</v>
      </c>
      <c r="O1911" t="s">
        <v>52</v>
      </c>
      <c r="P1911" t="s">
        <v>211</v>
      </c>
      <c r="Q1911" t="s">
        <v>79</v>
      </c>
      <c r="S1911" t="s">
        <v>80</v>
      </c>
      <c r="T1911" t="s">
        <v>81</v>
      </c>
      <c r="U1911" s="5">
        <v>45709</v>
      </c>
      <c r="W1911" t="s">
        <v>161</v>
      </c>
      <c r="X1911" t="s">
        <v>58</v>
      </c>
      <c r="Z1911" t="s">
        <v>59</v>
      </c>
      <c r="AA1911" t="s">
        <v>212</v>
      </c>
      <c r="AB1911" t="s">
        <v>61</v>
      </c>
      <c r="AD1911" t="s">
        <v>55</v>
      </c>
      <c r="AF1911" t="s">
        <v>62</v>
      </c>
      <c r="AG1911" t="s">
        <v>62</v>
      </c>
      <c r="AH1911">
        <v>2.0004</v>
      </c>
      <c r="AI1911" t="s">
        <v>63</v>
      </c>
      <c r="AJ1911" t="s">
        <v>64</v>
      </c>
      <c r="AK1911" t="s">
        <v>1103</v>
      </c>
    </row>
    <row r="1912" spans="1:37" x14ac:dyDescent="0.55000000000000004">
      <c r="A1912">
        <v>5</v>
      </c>
      <c r="B1912" t="s">
        <v>1144</v>
      </c>
      <c r="C1912" t="s">
        <v>45</v>
      </c>
      <c r="E1912">
        <v>35</v>
      </c>
      <c r="F1912" t="s">
        <v>46</v>
      </c>
      <c r="G1912" t="s">
        <v>47</v>
      </c>
      <c r="H1912" t="s">
        <v>48</v>
      </c>
      <c r="I1912" t="s">
        <v>49</v>
      </c>
      <c r="J1912" t="s">
        <v>50</v>
      </c>
      <c r="K1912" s="5">
        <v>45703</v>
      </c>
      <c r="M1912">
        <v>360.108</v>
      </c>
      <c r="N1912" t="s">
        <v>160</v>
      </c>
      <c r="O1912" t="s">
        <v>52</v>
      </c>
      <c r="P1912" t="s">
        <v>53</v>
      </c>
      <c r="Q1912" t="s">
        <v>123</v>
      </c>
      <c r="S1912" t="s">
        <v>125</v>
      </c>
      <c r="T1912" t="s">
        <v>1044</v>
      </c>
      <c r="U1912" s="5">
        <v>45713</v>
      </c>
      <c r="W1912" t="s">
        <v>161</v>
      </c>
      <c r="X1912" t="s">
        <v>58</v>
      </c>
      <c r="Z1912" t="s">
        <v>59</v>
      </c>
      <c r="AA1912" t="s">
        <v>1157</v>
      </c>
      <c r="AB1912" t="s">
        <v>61</v>
      </c>
      <c r="AD1912" t="s">
        <v>55</v>
      </c>
      <c r="AF1912" t="s">
        <v>62</v>
      </c>
      <c r="AG1912" t="s">
        <v>62</v>
      </c>
      <c r="AH1912">
        <v>5.0015000000000001</v>
      </c>
      <c r="AI1912" t="s">
        <v>63</v>
      </c>
      <c r="AJ1912" t="s">
        <v>64</v>
      </c>
      <c r="AK1912" t="s">
        <v>1106</v>
      </c>
    </row>
    <row r="1913" spans="1:37" x14ac:dyDescent="0.55000000000000004">
      <c r="A1913">
        <v>4</v>
      </c>
      <c r="B1913" t="s">
        <v>1144</v>
      </c>
      <c r="C1913" t="s">
        <v>45</v>
      </c>
      <c r="E1913">
        <v>35</v>
      </c>
      <c r="F1913" t="s">
        <v>46</v>
      </c>
      <c r="G1913" t="s">
        <v>47</v>
      </c>
      <c r="H1913" t="s">
        <v>48</v>
      </c>
      <c r="I1913" t="s">
        <v>49</v>
      </c>
      <c r="J1913" t="s">
        <v>50</v>
      </c>
      <c r="K1913" s="5">
        <v>45703</v>
      </c>
      <c r="M1913">
        <v>360.108</v>
      </c>
      <c r="N1913" t="s">
        <v>160</v>
      </c>
      <c r="O1913" t="s">
        <v>52</v>
      </c>
      <c r="P1913" t="s">
        <v>53</v>
      </c>
      <c r="Q1913" t="s">
        <v>123</v>
      </c>
      <c r="S1913" t="s">
        <v>125</v>
      </c>
      <c r="T1913" t="s">
        <v>237</v>
      </c>
      <c r="U1913" s="5">
        <v>45708</v>
      </c>
      <c r="W1913" t="s">
        <v>161</v>
      </c>
      <c r="X1913" t="s">
        <v>58</v>
      </c>
      <c r="Z1913" t="s">
        <v>59</v>
      </c>
      <c r="AA1913" t="s">
        <v>238</v>
      </c>
      <c r="AB1913" t="s">
        <v>61</v>
      </c>
      <c r="AD1913" t="s">
        <v>55</v>
      </c>
      <c r="AF1913" t="s">
        <v>62</v>
      </c>
      <c r="AG1913" t="s">
        <v>62</v>
      </c>
      <c r="AH1913">
        <v>4.0011999999999999</v>
      </c>
      <c r="AI1913" t="s">
        <v>63</v>
      </c>
      <c r="AJ1913" t="s">
        <v>64</v>
      </c>
      <c r="AK1913" t="s">
        <v>1105</v>
      </c>
    </row>
    <row r="1914" spans="1:37" x14ac:dyDescent="0.55000000000000004">
      <c r="A1914">
        <v>1</v>
      </c>
      <c r="B1914" t="s">
        <v>1144</v>
      </c>
      <c r="C1914" t="s">
        <v>45</v>
      </c>
      <c r="E1914">
        <v>35</v>
      </c>
      <c r="F1914" t="s">
        <v>46</v>
      </c>
      <c r="G1914" t="s">
        <v>47</v>
      </c>
      <c r="H1914" t="s">
        <v>48</v>
      </c>
      <c r="I1914" t="s">
        <v>49</v>
      </c>
      <c r="J1914" t="s">
        <v>50</v>
      </c>
      <c r="K1914" s="5">
        <v>45703</v>
      </c>
      <c r="M1914">
        <v>360.108</v>
      </c>
      <c r="N1914" t="s">
        <v>160</v>
      </c>
      <c r="O1914" t="s">
        <v>52</v>
      </c>
      <c r="P1914" t="s">
        <v>53</v>
      </c>
      <c r="Q1914" t="s">
        <v>109</v>
      </c>
      <c r="R1914" t="s">
        <v>91</v>
      </c>
      <c r="S1914" t="s">
        <v>110</v>
      </c>
      <c r="T1914" t="s">
        <v>213</v>
      </c>
      <c r="U1914" s="5">
        <v>45712</v>
      </c>
      <c r="W1914" t="s">
        <v>161</v>
      </c>
      <c r="X1914" t="s">
        <v>58</v>
      </c>
      <c r="Z1914" t="s">
        <v>59</v>
      </c>
      <c r="AA1914" t="s">
        <v>214</v>
      </c>
      <c r="AB1914" t="s">
        <v>61</v>
      </c>
      <c r="AD1914" t="s">
        <v>91</v>
      </c>
      <c r="AF1914" t="s">
        <v>62</v>
      </c>
      <c r="AG1914" t="s">
        <v>62</v>
      </c>
      <c r="AH1914">
        <v>1.0003</v>
      </c>
      <c r="AI1914" t="s">
        <v>63</v>
      </c>
      <c r="AJ1914" t="s">
        <v>64</v>
      </c>
      <c r="AK1914" t="s">
        <v>239</v>
      </c>
    </row>
    <row r="1915" spans="1:37" x14ac:dyDescent="0.55000000000000004">
      <c r="A1915">
        <v>5</v>
      </c>
      <c r="B1915" t="s">
        <v>1144</v>
      </c>
      <c r="C1915" t="s">
        <v>45</v>
      </c>
      <c r="E1915">
        <v>35</v>
      </c>
      <c r="F1915" t="s">
        <v>46</v>
      </c>
      <c r="G1915" t="s">
        <v>47</v>
      </c>
      <c r="H1915" t="s">
        <v>48</v>
      </c>
      <c r="I1915" t="s">
        <v>49</v>
      </c>
      <c r="J1915" t="s">
        <v>50</v>
      </c>
      <c r="K1915" s="5">
        <v>45703</v>
      </c>
      <c r="M1915">
        <v>360.108</v>
      </c>
      <c r="N1915" t="s">
        <v>160</v>
      </c>
      <c r="O1915" t="s">
        <v>52</v>
      </c>
      <c r="P1915" t="s">
        <v>53</v>
      </c>
      <c r="Q1915" t="s">
        <v>109</v>
      </c>
      <c r="R1915" t="s">
        <v>91</v>
      </c>
      <c r="S1915" t="s">
        <v>110</v>
      </c>
      <c r="T1915" t="s">
        <v>213</v>
      </c>
      <c r="U1915" s="5">
        <v>45713</v>
      </c>
      <c r="W1915" t="s">
        <v>161</v>
      </c>
      <c r="X1915" t="s">
        <v>58</v>
      </c>
      <c r="Z1915" t="s">
        <v>59</v>
      </c>
      <c r="AA1915" t="s">
        <v>214</v>
      </c>
      <c r="AB1915" t="s">
        <v>61</v>
      </c>
      <c r="AD1915" t="s">
        <v>91</v>
      </c>
      <c r="AF1915" t="s">
        <v>62</v>
      </c>
      <c r="AG1915" t="s">
        <v>62</v>
      </c>
      <c r="AH1915">
        <v>5.0015000000000001</v>
      </c>
      <c r="AI1915" t="s">
        <v>63</v>
      </c>
      <c r="AJ1915" t="s">
        <v>64</v>
      </c>
      <c r="AK1915" t="s">
        <v>239</v>
      </c>
    </row>
    <row r="1916" spans="1:37" x14ac:dyDescent="0.55000000000000004">
      <c r="A1916">
        <v>3</v>
      </c>
      <c r="B1916" t="s">
        <v>1144</v>
      </c>
      <c r="C1916" t="s">
        <v>45</v>
      </c>
      <c r="E1916">
        <v>35</v>
      </c>
      <c r="F1916" t="s">
        <v>46</v>
      </c>
      <c r="G1916" t="s">
        <v>47</v>
      </c>
      <c r="H1916" t="s">
        <v>48</v>
      </c>
      <c r="I1916" t="s">
        <v>49</v>
      </c>
      <c r="J1916" t="s">
        <v>50</v>
      </c>
      <c r="K1916" s="5">
        <v>45703</v>
      </c>
      <c r="M1916">
        <v>360.108</v>
      </c>
      <c r="N1916" t="s">
        <v>160</v>
      </c>
      <c r="O1916" t="s">
        <v>52</v>
      </c>
      <c r="P1916" t="s">
        <v>211</v>
      </c>
      <c r="Q1916" t="s">
        <v>79</v>
      </c>
      <c r="S1916" t="s">
        <v>80</v>
      </c>
      <c r="T1916" t="s">
        <v>81</v>
      </c>
      <c r="U1916" s="5">
        <v>45708</v>
      </c>
      <c r="W1916" t="s">
        <v>161</v>
      </c>
      <c r="X1916" t="s">
        <v>58</v>
      </c>
      <c r="Z1916" t="s">
        <v>59</v>
      </c>
      <c r="AA1916" t="s">
        <v>212</v>
      </c>
      <c r="AB1916" t="s">
        <v>61</v>
      </c>
      <c r="AD1916" t="s">
        <v>55</v>
      </c>
      <c r="AF1916" t="s">
        <v>62</v>
      </c>
      <c r="AG1916" t="s">
        <v>62</v>
      </c>
      <c r="AH1916">
        <v>3.0009000000000001</v>
      </c>
      <c r="AI1916" t="s">
        <v>63</v>
      </c>
      <c r="AJ1916" t="s">
        <v>64</v>
      </c>
      <c r="AK1916" t="s">
        <v>1103</v>
      </c>
    </row>
    <row r="1917" spans="1:37" x14ac:dyDescent="0.55000000000000004">
      <c r="A1917">
        <v>1</v>
      </c>
      <c r="B1917" t="s">
        <v>1144</v>
      </c>
      <c r="C1917" t="s">
        <v>45</v>
      </c>
      <c r="E1917">
        <v>35</v>
      </c>
      <c r="F1917" t="s">
        <v>46</v>
      </c>
      <c r="G1917" t="s">
        <v>47</v>
      </c>
      <c r="H1917" t="s">
        <v>48</v>
      </c>
      <c r="I1917" t="s">
        <v>49</v>
      </c>
      <c r="J1917" t="s">
        <v>50</v>
      </c>
      <c r="K1917" s="5">
        <v>45704</v>
      </c>
      <c r="M1917">
        <v>360</v>
      </c>
      <c r="N1917" t="s">
        <v>160</v>
      </c>
      <c r="O1917" t="s">
        <v>52</v>
      </c>
      <c r="P1917" t="s">
        <v>53</v>
      </c>
      <c r="Q1917" t="s">
        <v>243</v>
      </c>
      <c r="S1917" t="s">
        <v>244</v>
      </c>
      <c r="T1917" t="s">
        <v>245</v>
      </c>
      <c r="U1917" s="5">
        <v>45728</v>
      </c>
      <c r="W1917" t="s">
        <v>161</v>
      </c>
      <c r="X1917" t="s">
        <v>58</v>
      </c>
      <c r="Z1917" t="s">
        <v>59</v>
      </c>
      <c r="AA1917" t="s">
        <v>246</v>
      </c>
      <c r="AB1917" t="s">
        <v>61</v>
      </c>
      <c r="AD1917" t="s">
        <v>55</v>
      </c>
      <c r="AF1917" t="s">
        <v>62</v>
      </c>
      <c r="AG1917" t="s">
        <v>62</v>
      </c>
      <c r="AH1917">
        <v>1</v>
      </c>
      <c r="AI1917" t="s">
        <v>63</v>
      </c>
      <c r="AJ1917" t="s">
        <v>64</v>
      </c>
      <c r="AK1917" t="s">
        <v>1110</v>
      </c>
    </row>
    <row r="1918" spans="1:37" x14ac:dyDescent="0.55000000000000004">
      <c r="A1918">
        <v>1</v>
      </c>
      <c r="B1918" t="s">
        <v>1144</v>
      </c>
      <c r="C1918" t="s">
        <v>45</v>
      </c>
      <c r="E1918">
        <v>35</v>
      </c>
      <c r="F1918" t="s">
        <v>46</v>
      </c>
      <c r="G1918" t="s">
        <v>47</v>
      </c>
      <c r="H1918" t="s">
        <v>48</v>
      </c>
      <c r="I1918" t="s">
        <v>49</v>
      </c>
      <c r="J1918" t="s">
        <v>50</v>
      </c>
      <c r="K1918" s="5">
        <v>45704</v>
      </c>
      <c r="M1918">
        <v>360</v>
      </c>
      <c r="N1918" t="s">
        <v>160</v>
      </c>
      <c r="O1918" t="s">
        <v>52</v>
      </c>
      <c r="P1918" t="s">
        <v>53</v>
      </c>
      <c r="Q1918" t="s">
        <v>243</v>
      </c>
      <c r="S1918" t="s">
        <v>244</v>
      </c>
      <c r="T1918" t="s">
        <v>245</v>
      </c>
      <c r="U1918" s="5">
        <v>45729</v>
      </c>
      <c r="W1918" t="s">
        <v>161</v>
      </c>
      <c r="X1918" t="s">
        <v>58</v>
      </c>
      <c r="Z1918" t="s">
        <v>59</v>
      </c>
      <c r="AA1918" t="s">
        <v>246</v>
      </c>
      <c r="AB1918" t="s">
        <v>61</v>
      </c>
      <c r="AD1918" t="s">
        <v>55</v>
      </c>
      <c r="AF1918" t="s">
        <v>62</v>
      </c>
      <c r="AG1918" t="s">
        <v>62</v>
      </c>
      <c r="AH1918">
        <v>1</v>
      </c>
      <c r="AI1918" t="s">
        <v>63</v>
      </c>
      <c r="AJ1918" t="s">
        <v>64</v>
      </c>
      <c r="AK1918" t="s">
        <v>1110</v>
      </c>
    </row>
    <row r="1919" spans="1:37" x14ac:dyDescent="0.55000000000000004">
      <c r="A1919">
        <v>4</v>
      </c>
      <c r="B1919" t="s">
        <v>1144</v>
      </c>
      <c r="C1919" t="s">
        <v>45</v>
      </c>
      <c r="E1919">
        <v>35</v>
      </c>
      <c r="F1919" t="s">
        <v>46</v>
      </c>
      <c r="G1919" t="s">
        <v>47</v>
      </c>
      <c r="H1919" t="s">
        <v>48</v>
      </c>
      <c r="I1919" t="s">
        <v>49</v>
      </c>
      <c r="J1919" t="s">
        <v>50</v>
      </c>
      <c r="K1919" s="5">
        <v>45704</v>
      </c>
      <c r="M1919">
        <v>360</v>
      </c>
      <c r="N1919" t="s">
        <v>160</v>
      </c>
      <c r="O1919" t="s">
        <v>52</v>
      </c>
      <c r="P1919" t="s">
        <v>53</v>
      </c>
      <c r="Q1919" t="s">
        <v>128</v>
      </c>
      <c r="R1919" t="s">
        <v>114</v>
      </c>
      <c r="S1919" t="s">
        <v>129</v>
      </c>
      <c r="T1919" t="s">
        <v>215</v>
      </c>
      <c r="U1919" s="5">
        <v>45720</v>
      </c>
      <c r="W1919" t="s">
        <v>161</v>
      </c>
      <c r="X1919" t="s">
        <v>58</v>
      </c>
      <c r="Z1919" t="s">
        <v>59</v>
      </c>
      <c r="AA1919" t="s">
        <v>216</v>
      </c>
      <c r="AB1919" t="s">
        <v>61</v>
      </c>
      <c r="AD1919" t="s">
        <v>55</v>
      </c>
      <c r="AF1919" t="s">
        <v>62</v>
      </c>
      <c r="AG1919" t="s">
        <v>62</v>
      </c>
      <c r="AH1919">
        <v>4</v>
      </c>
      <c r="AI1919" t="s">
        <v>63</v>
      </c>
      <c r="AJ1919" t="s">
        <v>64</v>
      </c>
      <c r="AK1919" t="s">
        <v>1111</v>
      </c>
    </row>
    <row r="1920" spans="1:37" x14ac:dyDescent="0.55000000000000004">
      <c r="A1920">
        <v>1</v>
      </c>
      <c r="B1920" t="s">
        <v>1144</v>
      </c>
      <c r="C1920" t="s">
        <v>45</v>
      </c>
      <c r="E1920">
        <v>35</v>
      </c>
      <c r="F1920" t="s">
        <v>46</v>
      </c>
      <c r="G1920" t="s">
        <v>47</v>
      </c>
      <c r="H1920" t="s">
        <v>48</v>
      </c>
      <c r="I1920" t="s">
        <v>49</v>
      </c>
      <c r="J1920" t="s">
        <v>50</v>
      </c>
      <c r="K1920" s="5">
        <v>45704</v>
      </c>
      <c r="M1920">
        <v>360</v>
      </c>
      <c r="N1920" t="s">
        <v>160</v>
      </c>
      <c r="O1920" t="s">
        <v>52</v>
      </c>
      <c r="P1920" t="s">
        <v>53</v>
      </c>
      <c r="Q1920" t="s">
        <v>128</v>
      </c>
      <c r="R1920" t="s">
        <v>114</v>
      </c>
      <c r="S1920" t="s">
        <v>129</v>
      </c>
      <c r="T1920" t="s">
        <v>215</v>
      </c>
      <c r="U1920" s="5">
        <v>45721</v>
      </c>
      <c r="W1920" t="s">
        <v>161</v>
      </c>
      <c r="X1920" t="s">
        <v>58</v>
      </c>
      <c r="Z1920" t="s">
        <v>59</v>
      </c>
      <c r="AA1920" t="s">
        <v>216</v>
      </c>
      <c r="AB1920" t="s">
        <v>61</v>
      </c>
      <c r="AD1920" t="s">
        <v>55</v>
      </c>
      <c r="AF1920" t="s">
        <v>62</v>
      </c>
      <c r="AG1920" t="s">
        <v>62</v>
      </c>
      <c r="AH1920">
        <v>1</v>
      </c>
      <c r="AI1920" t="s">
        <v>63</v>
      </c>
      <c r="AJ1920" t="s">
        <v>64</v>
      </c>
      <c r="AK1920" t="s">
        <v>1111</v>
      </c>
    </row>
    <row r="1921" spans="1:37" x14ac:dyDescent="0.55000000000000004">
      <c r="A1921">
        <v>6</v>
      </c>
      <c r="B1921" t="s">
        <v>1144</v>
      </c>
      <c r="C1921" t="s">
        <v>45</v>
      </c>
      <c r="E1921">
        <v>35</v>
      </c>
      <c r="F1921" t="s">
        <v>46</v>
      </c>
      <c r="G1921" t="s">
        <v>47</v>
      </c>
      <c r="H1921" t="s">
        <v>48</v>
      </c>
      <c r="I1921" t="s">
        <v>49</v>
      </c>
      <c r="J1921" t="s">
        <v>50</v>
      </c>
      <c r="K1921" s="5">
        <v>45704</v>
      </c>
      <c r="M1921">
        <v>360</v>
      </c>
      <c r="N1921" t="s">
        <v>160</v>
      </c>
      <c r="O1921" t="s">
        <v>52</v>
      </c>
      <c r="P1921" t="s">
        <v>53</v>
      </c>
      <c r="Q1921" t="s">
        <v>109</v>
      </c>
      <c r="R1921" t="s">
        <v>55</v>
      </c>
      <c r="S1921" t="s">
        <v>110</v>
      </c>
      <c r="T1921" t="s">
        <v>241</v>
      </c>
      <c r="U1921" s="5">
        <v>45716</v>
      </c>
      <c r="W1921" t="s">
        <v>161</v>
      </c>
      <c r="X1921" t="s">
        <v>58</v>
      </c>
      <c r="Z1921" t="s">
        <v>59</v>
      </c>
      <c r="AA1921" t="s">
        <v>242</v>
      </c>
      <c r="AB1921" t="s">
        <v>61</v>
      </c>
      <c r="AD1921" t="s">
        <v>91</v>
      </c>
      <c r="AF1921" t="s">
        <v>62</v>
      </c>
      <c r="AG1921" t="s">
        <v>62</v>
      </c>
      <c r="AH1921">
        <v>6</v>
      </c>
      <c r="AI1921" t="s">
        <v>63</v>
      </c>
      <c r="AJ1921" t="s">
        <v>64</v>
      </c>
      <c r="AK1921" t="s">
        <v>1109</v>
      </c>
    </row>
    <row r="1922" spans="1:37" x14ac:dyDescent="0.55000000000000004">
      <c r="A1922">
        <v>10</v>
      </c>
      <c r="B1922" t="s">
        <v>1144</v>
      </c>
      <c r="C1922" t="s">
        <v>45</v>
      </c>
      <c r="E1922">
        <v>35</v>
      </c>
      <c r="F1922" t="s">
        <v>46</v>
      </c>
      <c r="G1922" t="s">
        <v>47</v>
      </c>
      <c r="H1922" t="s">
        <v>48</v>
      </c>
      <c r="I1922" t="s">
        <v>49</v>
      </c>
      <c r="J1922" t="s">
        <v>50</v>
      </c>
      <c r="K1922" s="5">
        <v>45704</v>
      </c>
      <c r="M1922">
        <v>360</v>
      </c>
      <c r="N1922" t="s">
        <v>160</v>
      </c>
      <c r="O1922" t="s">
        <v>52</v>
      </c>
      <c r="P1922" t="s">
        <v>53</v>
      </c>
      <c r="Q1922" t="s">
        <v>109</v>
      </c>
      <c r="R1922" t="s">
        <v>55</v>
      </c>
      <c r="S1922" t="s">
        <v>110</v>
      </c>
      <c r="T1922" t="s">
        <v>241</v>
      </c>
      <c r="U1922" s="5">
        <v>45718</v>
      </c>
      <c r="W1922" t="s">
        <v>161</v>
      </c>
      <c r="X1922" t="s">
        <v>58</v>
      </c>
      <c r="Z1922" t="s">
        <v>59</v>
      </c>
      <c r="AA1922" t="s">
        <v>242</v>
      </c>
      <c r="AB1922" t="s">
        <v>61</v>
      </c>
      <c r="AD1922" t="s">
        <v>91</v>
      </c>
      <c r="AF1922" t="s">
        <v>62</v>
      </c>
      <c r="AG1922" t="s">
        <v>62</v>
      </c>
      <c r="AH1922">
        <v>10</v>
      </c>
      <c r="AI1922" t="s">
        <v>63</v>
      </c>
      <c r="AJ1922" t="s">
        <v>64</v>
      </c>
      <c r="AK1922" t="s">
        <v>1109</v>
      </c>
    </row>
    <row r="1923" spans="1:37" x14ac:dyDescent="0.55000000000000004">
      <c r="A1923">
        <v>1</v>
      </c>
      <c r="B1923" t="s">
        <v>1144</v>
      </c>
      <c r="C1923" t="s">
        <v>45</v>
      </c>
      <c r="E1923">
        <v>35</v>
      </c>
      <c r="F1923" t="s">
        <v>46</v>
      </c>
      <c r="G1923" t="s">
        <v>47</v>
      </c>
      <c r="H1923" t="s">
        <v>48</v>
      </c>
      <c r="I1923" t="s">
        <v>49</v>
      </c>
      <c r="J1923" t="s">
        <v>50</v>
      </c>
      <c r="K1923" s="5">
        <v>45704</v>
      </c>
      <c r="M1923">
        <v>360</v>
      </c>
      <c r="N1923" t="s">
        <v>160</v>
      </c>
      <c r="O1923" t="s">
        <v>52</v>
      </c>
      <c r="P1923" t="s">
        <v>53</v>
      </c>
      <c r="Q1923" t="s">
        <v>243</v>
      </c>
      <c r="R1923" t="s">
        <v>247</v>
      </c>
      <c r="S1923" t="s">
        <v>244</v>
      </c>
      <c r="T1923" t="s">
        <v>248</v>
      </c>
      <c r="U1923" s="5">
        <v>45728</v>
      </c>
      <c r="W1923" t="s">
        <v>161</v>
      </c>
      <c r="X1923" t="s">
        <v>58</v>
      </c>
      <c r="Z1923" t="s">
        <v>59</v>
      </c>
      <c r="AA1923" t="s">
        <v>249</v>
      </c>
      <c r="AB1923" t="s">
        <v>61</v>
      </c>
      <c r="AD1923" t="s">
        <v>55</v>
      </c>
      <c r="AF1923" t="s">
        <v>62</v>
      </c>
      <c r="AG1923" t="s">
        <v>62</v>
      </c>
      <c r="AH1923">
        <v>1</v>
      </c>
      <c r="AI1923" t="s">
        <v>63</v>
      </c>
      <c r="AJ1923" t="s">
        <v>64</v>
      </c>
      <c r="AK1923" t="s">
        <v>1112</v>
      </c>
    </row>
    <row r="1924" spans="1:37" x14ac:dyDescent="0.55000000000000004">
      <c r="A1924">
        <v>2</v>
      </c>
      <c r="B1924" t="s">
        <v>1144</v>
      </c>
      <c r="C1924" t="s">
        <v>45</v>
      </c>
      <c r="E1924">
        <v>35</v>
      </c>
      <c r="F1924" t="s">
        <v>46</v>
      </c>
      <c r="G1924" t="s">
        <v>47</v>
      </c>
      <c r="H1924" t="s">
        <v>48</v>
      </c>
      <c r="I1924" t="s">
        <v>49</v>
      </c>
      <c r="J1924" t="s">
        <v>50</v>
      </c>
      <c r="K1924" s="5">
        <v>45704</v>
      </c>
      <c r="M1924">
        <v>360</v>
      </c>
      <c r="N1924" t="s">
        <v>160</v>
      </c>
      <c r="O1924" t="s">
        <v>52</v>
      </c>
      <c r="P1924" t="s">
        <v>53</v>
      </c>
      <c r="Q1924" t="s">
        <v>243</v>
      </c>
      <c r="R1924" t="s">
        <v>247</v>
      </c>
      <c r="S1924" t="s">
        <v>244</v>
      </c>
      <c r="T1924" t="s">
        <v>248</v>
      </c>
      <c r="U1924" s="5">
        <v>45729</v>
      </c>
      <c r="W1924" t="s">
        <v>161</v>
      </c>
      <c r="X1924" t="s">
        <v>58</v>
      </c>
      <c r="Z1924" t="s">
        <v>59</v>
      </c>
      <c r="AA1924" t="s">
        <v>249</v>
      </c>
      <c r="AB1924" t="s">
        <v>61</v>
      </c>
      <c r="AD1924" t="s">
        <v>55</v>
      </c>
      <c r="AF1924" t="s">
        <v>62</v>
      </c>
      <c r="AG1924" t="s">
        <v>62</v>
      </c>
      <c r="AH1924">
        <v>2</v>
      </c>
      <c r="AI1924" t="s">
        <v>63</v>
      </c>
      <c r="AJ1924" t="s">
        <v>64</v>
      </c>
      <c r="AK1924" t="s">
        <v>1112</v>
      </c>
    </row>
    <row r="1925" spans="1:37" x14ac:dyDescent="0.55000000000000004">
      <c r="A1925">
        <v>7</v>
      </c>
      <c r="B1925" t="s">
        <v>1144</v>
      </c>
      <c r="C1925" t="s">
        <v>45</v>
      </c>
      <c r="E1925">
        <v>35</v>
      </c>
      <c r="F1925" t="s">
        <v>46</v>
      </c>
      <c r="G1925" t="s">
        <v>47</v>
      </c>
      <c r="H1925" t="s">
        <v>48</v>
      </c>
      <c r="I1925" t="s">
        <v>49</v>
      </c>
      <c r="J1925" t="s">
        <v>50</v>
      </c>
      <c r="K1925" s="5">
        <v>45704</v>
      </c>
      <c r="M1925">
        <v>360</v>
      </c>
      <c r="N1925" t="s">
        <v>160</v>
      </c>
      <c r="O1925" t="s">
        <v>52</v>
      </c>
      <c r="P1925" t="s">
        <v>211</v>
      </c>
      <c r="Q1925" t="s">
        <v>79</v>
      </c>
      <c r="S1925" t="s">
        <v>80</v>
      </c>
      <c r="T1925" t="s">
        <v>81</v>
      </c>
      <c r="U1925" s="5">
        <v>45708</v>
      </c>
      <c r="W1925" t="s">
        <v>161</v>
      </c>
      <c r="X1925" t="s">
        <v>58</v>
      </c>
      <c r="Z1925" t="s">
        <v>59</v>
      </c>
      <c r="AA1925" t="s">
        <v>212</v>
      </c>
      <c r="AB1925" t="s">
        <v>61</v>
      </c>
      <c r="AD1925" t="s">
        <v>55</v>
      </c>
      <c r="AF1925" t="s">
        <v>62</v>
      </c>
      <c r="AG1925" t="s">
        <v>62</v>
      </c>
      <c r="AH1925">
        <v>7</v>
      </c>
      <c r="AI1925" t="s">
        <v>63</v>
      </c>
      <c r="AJ1925" t="s">
        <v>64</v>
      </c>
      <c r="AK1925" t="s">
        <v>1103</v>
      </c>
    </row>
    <row r="1926" spans="1:37" x14ac:dyDescent="0.55000000000000004">
      <c r="A1926">
        <v>5</v>
      </c>
      <c r="B1926" t="s">
        <v>1144</v>
      </c>
      <c r="C1926" t="s">
        <v>45</v>
      </c>
      <c r="E1926">
        <v>35</v>
      </c>
      <c r="F1926" t="s">
        <v>46</v>
      </c>
      <c r="G1926" t="s">
        <v>47</v>
      </c>
      <c r="H1926" t="s">
        <v>48</v>
      </c>
      <c r="I1926" t="s">
        <v>49</v>
      </c>
      <c r="J1926" t="s">
        <v>50</v>
      </c>
      <c r="K1926" s="5">
        <v>45704</v>
      </c>
      <c r="M1926">
        <v>360.036</v>
      </c>
      <c r="N1926" t="s">
        <v>160</v>
      </c>
      <c r="O1926" t="s">
        <v>52</v>
      </c>
      <c r="P1926" t="s">
        <v>53</v>
      </c>
      <c r="Q1926" t="s">
        <v>243</v>
      </c>
      <c r="S1926" t="s">
        <v>244</v>
      </c>
      <c r="T1926" t="s">
        <v>245</v>
      </c>
      <c r="U1926" s="5">
        <v>45728</v>
      </c>
      <c r="W1926" t="s">
        <v>161</v>
      </c>
      <c r="X1926" t="s">
        <v>58</v>
      </c>
      <c r="Z1926" t="s">
        <v>59</v>
      </c>
      <c r="AA1926" t="s">
        <v>246</v>
      </c>
      <c r="AB1926" t="s">
        <v>61</v>
      </c>
      <c r="AD1926" t="s">
        <v>55</v>
      </c>
      <c r="AF1926" t="s">
        <v>62</v>
      </c>
      <c r="AG1926" t="s">
        <v>62</v>
      </c>
      <c r="AH1926">
        <v>5.0004999999999997</v>
      </c>
      <c r="AI1926" t="s">
        <v>63</v>
      </c>
      <c r="AJ1926" t="s">
        <v>64</v>
      </c>
      <c r="AK1926" t="s">
        <v>1110</v>
      </c>
    </row>
    <row r="1927" spans="1:37" x14ac:dyDescent="0.55000000000000004">
      <c r="A1927">
        <v>8</v>
      </c>
      <c r="B1927" t="s">
        <v>1144</v>
      </c>
      <c r="C1927" t="s">
        <v>45</v>
      </c>
      <c r="E1927">
        <v>35</v>
      </c>
      <c r="F1927" t="s">
        <v>46</v>
      </c>
      <c r="G1927" t="s">
        <v>47</v>
      </c>
      <c r="H1927" t="s">
        <v>48</v>
      </c>
      <c r="I1927" t="s">
        <v>49</v>
      </c>
      <c r="J1927" t="s">
        <v>50</v>
      </c>
      <c r="K1927" s="5">
        <v>45704</v>
      </c>
      <c r="M1927">
        <v>360.036</v>
      </c>
      <c r="N1927" t="s">
        <v>160</v>
      </c>
      <c r="O1927" t="s">
        <v>52</v>
      </c>
      <c r="P1927" t="s">
        <v>53</v>
      </c>
      <c r="Q1927" t="s">
        <v>128</v>
      </c>
      <c r="R1927" t="s">
        <v>114</v>
      </c>
      <c r="S1927" t="s">
        <v>129</v>
      </c>
      <c r="T1927" t="s">
        <v>215</v>
      </c>
      <c r="U1927" s="5">
        <v>45720</v>
      </c>
      <c r="W1927" t="s">
        <v>161</v>
      </c>
      <c r="X1927" t="s">
        <v>58</v>
      </c>
      <c r="Z1927" t="s">
        <v>59</v>
      </c>
      <c r="AA1927" t="s">
        <v>216</v>
      </c>
      <c r="AB1927" t="s">
        <v>61</v>
      </c>
      <c r="AD1927" t="s">
        <v>55</v>
      </c>
      <c r="AF1927" t="s">
        <v>62</v>
      </c>
      <c r="AG1927" t="s">
        <v>62</v>
      </c>
      <c r="AH1927">
        <v>8.0007999999999999</v>
      </c>
      <c r="AI1927" t="s">
        <v>63</v>
      </c>
      <c r="AJ1927" t="s">
        <v>64</v>
      </c>
      <c r="AK1927" t="s">
        <v>1111</v>
      </c>
    </row>
    <row r="1928" spans="1:37" x14ac:dyDescent="0.55000000000000004">
      <c r="A1928">
        <v>2</v>
      </c>
      <c r="B1928" t="s">
        <v>1144</v>
      </c>
      <c r="C1928" t="s">
        <v>45</v>
      </c>
      <c r="E1928">
        <v>35</v>
      </c>
      <c r="F1928" t="s">
        <v>46</v>
      </c>
      <c r="G1928" t="s">
        <v>47</v>
      </c>
      <c r="H1928" t="s">
        <v>48</v>
      </c>
      <c r="I1928" t="s">
        <v>49</v>
      </c>
      <c r="J1928" t="s">
        <v>50</v>
      </c>
      <c r="K1928" s="5">
        <v>45704</v>
      </c>
      <c r="M1928">
        <v>360.036</v>
      </c>
      <c r="N1928" t="s">
        <v>160</v>
      </c>
      <c r="O1928" t="s">
        <v>52</v>
      </c>
      <c r="P1928" t="s">
        <v>53</v>
      </c>
      <c r="Q1928" t="s">
        <v>128</v>
      </c>
      <c r="R1928" t="s">
        <v>114</v>
      </c>
      <c r="S1928" t="s">
        <v>129</v>
      </c>
      <c r="T1928" t="s">
        <v>215</v>
      </c>
      <c r="U1928" s="5">
        <v>45721</v>
      </c>
      <c r="W1928" t="s">
        <v>161</v>
      </c>
      <c r="X1928" t="s">
        <v>58</v>
      </c>
      <c r="Z1928" t="s">
        <v>59</v>
      </c>
      <c r="AA1928" t="s">
        <v>216</v>
      </c>
      <c r="AB1928" t="s">
        <v>61</v>
      </c>
      <c r="AD1928" t="s">
        <v>55</v>
      </c>
      <c r="AF1928" t="s">
        <v>62</v>
      </c>
      <c r="AG1928" t="s">
        <v>62</v>
      </c>
      <c r="AH1928">
        <v>2.0002</v>
      </c>
      <c r="AI1928" t="s">
        <v>63</v>
      </c>
      <c r="AJ1928" t="s">
        <v>64</v>
      </c>
      <c r="AK1928" t="s">
        <v>1111</v>
      </c>
    </row>
    <row r="1929" spans="1:37" x14ac:dyDescent="0.55000000000000004">
      <c r="A1929">
        <v>4</v>
      </c>
      <c r="B1929" t="s">
        <v>1144</v>
      </c>
      <c r="C1929" t="s">
        <v>45</v>
      </c>
      <c r="E1929">
        <v>35</v>
      </c>
      <c r="F1929" t="s">
        <v>46</v>
      </c>
      <c r="G1929" t="s">
        <v>47</v>
      </c>
      <c r="H1929" t="s">
        <v>48</v>
      </c>
      <c r="I1929" t="s">
        <v>49</v>
      </c>
      <c r="J1929" t="s">
        <v>50</v>
      </c>
      <c r="K1929" s="5">
        <v>45704</v>
      </c>
      <c r="M1929">
        <v>360.036</v>
      </c>
      <c r="N1929" t="s">
        <v>160</v>
      </c>
      <c r="O1929" t="s">
        <v>52</v>
      </c>
      <c r="P1929" t="s">
        <v>53</v>
      </c>
      <c r="Q1929" t="s">
        <v>109</v>
      </c>
      <c r="R1929" t="s">
        <v>55</v>
      </c>
      <c r="S1929" t="s">
        <v>110</v>
      </c>
      <c r="T1929" t="s">
        <v>241</v>
      </c>
      <c r="U1929" s="5">
        <v>45716</v>
      </c>
      <c r="W1929" t="s">
        <v>161</v>
      </c>
      <c r="X1929" t="s">
        <v>58</v>
      </c>
      <c r="Z1929" t="s">
        <v>59</v>
      </c>
      <c r="AA1929" t="s">
        <v>242</v>
      </c>
      <c r="AB1929" t="s">
        <v>61</v>
      </c>
      <c r="AD1929" t="s">
        <v>91</v>
      </c>
      <c r="AF1929" t="s">
        <v>62</v>
      </c>
      <c r="AG1929" t="s">
        <v>62</v>
      </c>
      <c r="AH1929">
        <v>4.0004</v>
      </c>
      <c r="AI1929" t="s">
        <v>63</v>
      </c>
      <c r="AJ1929" t="s">
        <v>64</v>
      </c>
      <c r="AK1929" t="s">
        <v>1109</v>
      </c>
    </row>
    <row r="1930" spans="1:37" x14ac:dyDescent="0.55000000000000004">
      <c r="A1930">
        <v>22</v>
      </c>
      <c r="B1930" t="s">
        <v>1144</v>
      </c>
      <c r="C1930" t="s">
        <v>45</v>
      </c>
      <c r="E1930">
        <v>35</v>
      </c>
      <c r="F1930" t="s">
        <v>46</v>
      </c>
      <c r="G1930" t="s">
        <v>47</v>
      </c>
      <c r="H1930" t="s">
        <v>48</v>
      </c>
      <c r="I1930" t="s">
        <v>49</v>
      </c>
      <c r="J1930" t="s">
        <v>50</v>
      </c>
      <c r="K1930" s="5">
        <v>45704</v>
      </c>
      <c r="M1930">
        <v>360.036</v>
      </c>
      <c r="N1930" t="s">
        <v>160</v>
      </c>
      <c r="O1930" t="s">
        <v>52</v>
      </c>
      <c r="P1930" t="s">
        <v>53</v>
      </c>
      <c r="Q1930" t="s">
        <v>109</v>
      </c>
      <c r="R1930" t="s">
        <v>55</v>
      </c>
      <c r="S1930" t="s">
        <v>110</v>
      </c>
      <c r="T1930" t="s">
        <v>241</v>
      </c>
      <c r="U1930" s="5">
        <v>45718</v>
      </c>
      <c r="W1930" t="s">
        <v>161</v>
      </c>
      <c r="X1930" t="s">
        <v>58</v>
      </c>
      <c r="Z1930" t="s">
        <v>59</v>
      </c>
      <c r="AA1930" t="s">
        <v>242</v>
      </c>
      <c r="AB1930" t="s">
        <v>61</v>
      </c>
      <c r="AD1930" t="s">
        <v>91</v>
      </c>
      <c r="AF1930" t="s">
        <v>62</v>
      </c>
      <c r="AG1930" t="s">
        <v>62</v>
      </c>
      <c r="AH1930">
        <v>22.002199999999998</v>
      </c>
      <c r="AI1930" t="s">
        <v>63</v>
      </c>
      <c r="AJ1930" t="s">
        <v>64</v>
      </c>
      <c r="AK1930" t="s">
        <v>1109</v>
      </c>
    </row>
    <row r="1931" spans="1:37" x14ac:dyDescent="0.55000000000000004">
      <c r="A1931">
        <v>1</v>
      </c>
      <c r="B1931" t="s">
        <v>1144</v>
      </c>
      <c r="C1931" t="s">
        <v>45</v>
      </c>
      <c r="E1931">
        <v>35</v>
      </c>
      <c r="F1931" t="s">
        <v>46</v>
      </c>
      <c r="G1931" t="s">
        <v>47</v>
      </c>
      <c r="H1931" t="s">
        <v>48</v>
      </c>
      <c r="I1931" t="s">
        <v>49</v>
      </c>
      <c r="J1931" t="s">
        <v>50</v>
      </c>
      <c r="K1931" s="5">
        <v>45704</v>
      </c>
      <c r="M1931">
        <v>360.036</v>
      </c>
      <c r="N1931" t="s">
        <v>160</v>
      </c>
      <c r="O1931" t="s">
        <v>52</v>
      </c>
      <c r="P1931" t="s">
        <v>53</v>
      </c>
      <c r="Q1931" t="s">
        <v>243</v>
      </c>
      <c r="R1931" t="s">
        <v>247</v>
      </c>
      <c r="S1931" t="s">
        <v>244</v>
      </c>
      <c r="T1931" t="s">
        <v>248</v>
      </c>
      <c r="U1931" s="5">
        <v>45729</v>
      </c>
      <c r="W1931" t="s">
        <v>161</v>
      </c>
      <c r="X1931" t="s">
        <v>58</v>
      </c>
      <c r="Z1931" t="s">
        <v>59</v>
      </c>
      <c r="AA1931" t="s">
        <v>249</v>
      </c>
      <c r="AB1931" t="s">
        <v>61</v>
      </c>
      <c r="AD1931" t="s">
        <v>55</v>
      </c>
      <c r="AF1931" t="s">
        <v>62</v>
      </c>
      <c r="AG1931" t="s">
        <v>62</v>
      </c>
      <c r="AH1931">
        <v>1.0001</v>
      </c>
      <c r="AI1931" t="s">
        <v>63</v>
      </c>
      <c r="AJ1931" t="s">
        <v>64</v>
      </c>
      <c r="AK1931" t="s">
        <v>1112</v>
      </c>
    </row>
    <row r="1932" spans="1:37" x14ac:dyDescent="0.55000000000000004">
      <c r="A1932">
        <v>2</v>
      </c>
      <c r="B1932" t="s">
        <v>1144</v>
      </c>
      <c r="C1932" t="s">
        <v>45</v>
      </c>
      <c r="E1932">
        <v>35</v>
      </c>
      <c r="F1932" t="s">
        <v>46</v>
      </c>
      <c r="G1932" t="s">
        <v>47</v>
      </c>
      <c r="H1932" t="s">
        <v>48</v>
      </c>
      <c r="I1932" t="s">
        <v>49</v>
      </c>
      <c r="J1932" t="s">
        <v>50</v>
      </c>
      <c r="K1932" s="5">
        <v>45704</v>
      </c>
      <c r="M1932">
        <v>360.036</v>
      </c>
      <c r="N1932" t="s">
        <v>160</v>
      </c>
      <c r="O1932" t="s">
        <v>52</v>
      </c>
      <c r="P1932" t="s">
        <v>211</v>
      </c>
      <c r="Q1932" t="s">
        <v>79</v>
      </c>
      <c r="S1932" t="s">
        <v>80</v>
      </c>
      <c r="T1932" t="s">
        <v>81</v>
      </c>
      <c r="U1932" s="5">
        <v>45708</v>
      </c>
      <c r="W1932" t="s">
        <v>161</v>
      </c>
      <c r="X1932" t="s">
        <v>58</v>
      </c>
      <c r="Z1932" t="s">
        <v>59</v>
      </c>
      <c r="AA1932" t="s">
        <v>212</v>
      </c>
      <c r="AB1932" t="s">
        <v>61</v>
      </c>
      <c r="AD1932" t="s">
        <v>55</v>
      </c>
      <c r="AF1932" t="s">
        <v>62</v>
      </c>
      <c r="AG1932" t="s">
        <v>62</v>
      </c>
      <c r="AH1932">
        <v>2.0002</v>
      </c>
      <c r="AI1932" t="s">
        <v>63</v>
      </c>
      <c r="AJ1932" t="s">
        <v>64</v>
      </c>
      <c r="AK1932" t="s">
        <v>1103</v>
      </c>
    </row>
    <row r="1933" spans="1:37" x14ac:dyDescent="0.55000000000000004">
      <c r="A1933">
        <v>4</v>
      </c>
      <c r="B1933" t="s">
        <v>1144</v>
      </c>
      <c r="C1933" t="s">
        <v>45</v>
      </c>
      <c r="E1933">
        <v>35</v>
      </c>
      <c r="F1933" t="s">
        <v>46</v>
      </c>
      <c r="G1933" t="s">
        <v>47</v>
      </c>
      <c r="H1933" t="s">
        <v>48</v>
      </c>
      <c r="I1933" t="s">
        <v>49</v>
      </c>
      <c r="J1933" t="s">
        <v>50</v>
      </c>
      <c r="K1933" s="5">
        <v>45704</v>
      </c>
      <c r="M1933">
        <v>360.072</v>
      </c>
      <c r="N1933" t="s">
        <v>160</v>
      </c>
      <c r="O1933" t="s">
        <v>52</v>
      </c>
      <c r="P1933" t="s">
        <v>53</v>
      </c>
      <c r="Q1933" t="s">
        <v>243</v>
      </c>
      <c r="S1933" t="s">
        <v>244</v>
      </c>
      <c r="T1933" t="s">
        <v>245</v>
      </c>
      <c r="U1933" s="5">
        <v>45728</v>
      </c>
      <c r="W1933" t="s">
        <v>161</v>
      </c>
      <c r="X1933" t="s">
        <v>58</v>
      </c>
      <c r="Z1933" t="s">
        <v>59</v>
      </c>
      <c r="AA1933" t="s">
        <v>246</v>
      </c>
      <c r="AB1933" t="s">
        <v>61</v>
      </c>
      <c r="AD1933" t="s">
        <v>55</v>
      </c>
      <c r="AF1933" t="s">
        <v>62</v>
      </c>
      <c r="AG1933" t="s">
        <v>62</v>
      </c>
      <c r="AH1933">
        <v>4.0007999999999999</v>
      </c>
      <c r="AI1933" t="s">
        <v>63</v>
      </c>
      <c r="AJ1933" t="s">
        <v>64</v>
      </c>
      <c r="AK1933" t="s">
        <v>1110</v>
      </c>
    </row>
    <row r="1934" spans="1:37" x14ac:dyDescent="0.55000000000000004">
      <c r="A1934">
        <v>10</v>
      </c>
      <c r="B1934" t="s">
        <v>1144</v>
      </c>
      <c r="C1934" t="s">
        <v>45</v>
      </c>
      <c r="E1934">
        <v>35</v>
      </c>
      <c r="F1934" t="s">
        <v>46</v>
      </c>
      <c r="G1934" t="s">
        <v>47</v>
      </c>
      <c r="H1934" t="s">
        <v>48</v>
      </c>
      <c r="I1934" t="s">
        <v>49</v>
      </c>
      <c r="J1934" t="s">
        <v>50</v>
      </c>
      <c r="K1934" s="5">
        <v>45704</v>
      </c>
      <c r="M1934">
        <v>360.072</v>
      </c>
      <c r="N1934" t="s">
        <v>160</v>
      </c>
      <c r="O1934" t="s">
        <v>52</v>
      </c>
      <c r="P1934" t="s">
        <v>53</v>
      </c>
      <c r="Q1934" t="s">
        <v>128</v>
      </c>
      <c r="R1934" t="s">
        <v>114</v>
      </c>
      <c r="S1934" t="s">
        <v>129</v>
      </c>
      <c r="T1934" t="s">
        <v>215</v>
      </c>
      <c r="U1934" s="5">
        <v>45720</v>
      </c>
      <c r="W1934" t="s">
        <v>161</v>
      </c>
      <c r="X1934" t="s">
        <v>58</v>
      </c>
      <c r="Z1934" t="s">
        <v>59</v>
      </c>
      <c r="AA1934" t="s">
        <v>216</v>
      </c>
      <c r="AB1934" t="s">
        <v>61</v>
      </c>
      <c r="AD1934" t="s">
        <v>55</v>
      </c>
      <c r="AF1934" t="s">
        <v>62</v>
      </c>
      <c r="AG1934" t="s">
        <v>62</v>
      </c>
      <c r="AH1934">
        <v>10.002000000000001</v>
      </c>
      <c r="AI1934" t="s">
        <v>63</v>
      </c>
      <c r="AJ1934" t="s">
        <v>64</v>
      </c>
      <c r="AK1934" t="s">
        <v>1111</v>
      </c>
    </row>
    <row r="1935" spans="1:37" x14ac:dyDescent="0.55000000000000004">
      <c r="A1935">
        <v>2</v>
      </c>
      <c r="B1935" t="s">
        <v>1144</v>
      </c>
      <c r="C1935" t="s">
        <v>45</v>
      </c>
      <c r="E1935">
        <v>35</v>
      </c>
      <c r="F1935" t="s">
        <v>46</v>
      </c>
      <c r="G1935" t="s">
        <v>47</v>
      </c>
      <c r="H1935" t="s">
        <v>48</v>
      </c>
      <c r="I1935" t="s">
        <v>49</v>
      </c>
      <c r="J1935" t="s">
        <v>50</v>
      </c>
      <c r="K1935" s="5">
        <v>45704</v>
      </c>
      <c r="M1935">
        <v>360.072</v>
      </c>
      <c r="N1935" t="s">
        <v>160</v>
      </c>
      <c r="O1935" t="s">
        <v>52</v>
      </c>
      <c r="P1935" t="s">
        <v>53</v>
      </c>
      <c r="Q1935" t="s">
        <v>128</v>
      </c>
      <c r="R1935" t="s">
        <v>114</v>
      </c>
      <c r="S1935" t="s">
        <v>129</v>
      </c>
      <c r="T1935" t="s">
        <v>215</v>
      </c>
      <c r="U1935" s="5">
        <v>45721</v>
      </c>
      <c r="W1935" t="s">
        <v>161</v>
      </c>
      <c r="X1935" t="s">
        <v>58</v>
      </c>
      <c r="Z1935" t="s">
        <v>59</v>
      </c>
      <c r="AA1935" t="s">
        <v>216</v>
      </c>
      <c r="AB1935" t="s">
        <v>61</v>
      </c>
      <c r="AD1935" t="s">
        <v>55</v>
      </c>
      <c r="AF1935" t="s">
        <v>62</v>
      </c>
      <c r="AG1935" t="s">
        <v>62</v>
      </c>
      <c r="AH1935">
        <v>2.0004</v>
      </c>
      <c r="AI1935" t="s">
        <v>63</v>
      </c>
      <c r="AJ1935" t="s">
        <v>64</v>
      </c>
      <c r="AK1935" t="s">
        <v>1111</v>
      </c>
    </row>
    <row r="1936" spans="1:37" x14ac:dyDescent="0.55000000000000004">
      <c r="A1936">
        <v>8</v>
      </c>
      <c r="B1936" t="s">
        <v>1144</v>
      </c>
      <c r="C1936" t="s">
        <v>45</v>
      </c>
      <c r="E1936">
        <v>35</v>
      </c>
      <c r="F1936" t="s">
        <v>46</v>
      </c>
      <c r="G1936" t="s">
        <v>47</v>
      </c>
      <c r="H1936" t="s">
        <v>48</v>
      </c>
      <c r="I1936" t="s">
        <v>49</v>
      </c>
      <c r="J1936" t="s">
        <v>50</v>
      </c>
      <c r="K1936" s="5">
        <v>45704</v>
      </c>
      <c r="M1936">
        <v>360.072</v>
      </c>
      <c r="N1936" t="s">
        <v>160</v>
      </c>
      <c r="O1936" t="s">
        <v>52</v>
      </c>
      <c r="P1936" t="s">
        <v>53</v>
      </c>
      <c r="Q1936" t="s">
        <v>109</v>
      </c>
      <c r="R1936" t="s">
        <v>55</v>
      </c>
      <c r="S1936" t="s">
        <v>110</v>
      </c>
      <c r="T1936" t="s">
        <v>241</v>
      </c>
      <c r="U1936" s="5">
        <v>45716</v>
      </c>
      <c r="W1936" t="s">
        <v>161</v>
      </c>
      <c r="X1936" t="s">
        <v>58</v>
      </c>
      <c r="Z1936" t="s">
        <v>59</v>
      </c>
      <c r="AA1936" t="s">
        <v>242</v>
      </c>
      <c r="AB1936" t="s">
        <v>61</v>
      </c>
      <c r="AD1936" t="s">
        <v>91</v>
      </c>
      <c r="AF1936" t="s">
        <v>62</v>
      </c>
      <c r="AG1936" t="s">
        <v>62</v>
      </c>
      <c r="AH1936">
        <v>8.0015999999999998</v>
      </c>
      <c r="AI1936" t="s">
        <v>63</v>
      </c>
      <c r="AJ1936" t="s">
        <v>64</v>
      </c>
      <c r="AK1936" t="s">
        <v>1109</v>
      </c>
    </row>
    <row r="1937" spans="1:37" x14ac:dyDescent="0.55000000000000004">
      <c r="A1937">
        <v>20</v>
      </c>
      <c r="B1937" t="s">
        <v>1144</v>
      </c>
      <c r="C1937" t="s">
        <v>45</v>
      </c>
      <c r="E1937">
        <v>35</v>
      </c>
      <c r="F1937" t="s">
        <v>46</v>
      </c>
      <c r="G1937" t="s">
        <v>47</v>
      </c>
      <c r="H1937" t="s">
        <v>48</v>
      </c>
      <c r="I1937" t="s">
        <v>49</v>
      </c>
      <c r="J1937" t="s">
        <v>50</v>
      </c>
      <c r="K1937" s="5">
        <v>45704</v>
      </c>
      <c r="M1937">
        <v>360.072</v>
      </c>
      <c r="N1937" t="s">
        <v>160</v>
      </c>
      <c r="O1937" t="s">
        <v>52</v>
      </c>
      <c r="P1937" t="s">
        <v>53</v>
      </c>
      <c r="Q1937" t="s">
        <v>109</v>
      </c>
      <c r="R1937" t="s">
        <v>55</v>
      </c>
      <c r="S1937" t="s">
        <v>110</v>
      </c>
      <c r="T1937" t="s">
        <v>241</v>
      </c>
      <c r="U1937" s="5">
        <v>45718</v>
      </c>
      <c r="W1937" t="s">
        <v>161</v>
      </c>
      <c r="X1937" t="s">
        <v>58</v>
      </c>
      <c r="Z1937" t="s">
        <v>59</v>
      </c>
      <c r="AA1937" t="s">
        <v>242</v>
      </c>
      <c r="AB1937" t="s">
        <v>61</v>
      </c>
      <c r="AD1937" t="s">
        <v>91</v>
      </c>
      <c r="AF1937" t="s">
        <v>62</v>
      </c>
      <c r="AG1937" t="s">
        <v>62</v>
      </c>
      <c r="AH1937">
        <v>20.004000000000001</v>
      </c>
      <c r="AI1937" t="s">
        <v>63</v>
      </c>
      <c r="AJ1937" t="s">
        <v>64</v>
      </c>
      <c r="AK1937" t="s">
        <v>1109</v>
      </c>
    </row>
    <row r="1938" spans="1:37" x14ac:dyDescent="0.55000000000000004">
      <c r="A1938">
        <v>1</v>
      </c>
      <c r="B1938" t="s">
        <v>1144</v>
      </c>
      <c r="C1938" t="s">
        <v>45</v>
      </c>
      <c r="E1938">
        <v>35</v>
      </c>
      <c r="F1938" t="s">
        <v>46</v>
      </c>
      <c r="G1938" t="s">
        <v>47</v>
      </c>
      <c r="H1938" t="s">
        <v>48</v>
      </c>
      <c r="I1938" t="s">
        <v>49</v>
      </c>
      <c r="J1938" t="s">
        <v>50</v>
      </c>
      <c r="K1938" s="5">
        <v>45704</v>
      </c>
      <c r="M1938">
        <v>360.072</v>
      </c>
      <c r="N1938" t="s">
        <v>160</v>
      </c>
      <c r="O1938" t="s">
        <v>52</v>
      </c>
      <c r="P1938" t="s">
        <v>53</v>
      </c>
      <c r="Q1938" t="s">
        <v>109</v>
      </c>
      <c r="R1938" t="s">
        <v>55</v>
      </c>
      <c r="S1938" t="s">
        <v>110</v>
      </c>
      <c r="T1938" t="s">
        <v>241</v>
      </c>
      <c r="U1938" s="5">
        <v>45720</v>
      </c>
      <c r="W1938" t="s">
        <v>161</v>
      </c>
      <c r="X1938" t="s">
        <v>58</v>
      </c>
      <c r="Z1938" t="s">
        <v>59</v>
      </c>
      <c r="AA1938" t="s">
        <v>242</v>
      </c>
      <c r="AB1938" t="s">
        <v>61</v>
      </c>
      <c r="AD1938" t="s">
        <v>91</v>
      </c>
      <c r="AF1938" t="s">
        <v>62</v>
      </c>
      <c r="AG1938" t="s">
        <v>62</v>
      </c>
      <c r="AH1938">
        <v>1.0002</v>
      </c>
      <c r="AI1938" t="s">
        <v>63</v>
      </c>
      <c r="AJ1938" t="s">
        <v>64</v>
      </c>
      <c r="AK1938" t="s">
        <v>1109</v>
      </c>
    </row>
    <row r="1939" spans="1:37" x14ac:dyDescent="0.55000000000000004">
      <c r="A1939">
        <v>1</v>
      </c>
      <c r="B1939" t="s">
        <v>1144</v>
      </c>
      <c r="C1939" t="s">
        <v>45</v>
      </c>
      <c r="E1939">
        <v>35</v>
      </c>
      <c r="F1939" t="s">
        <v>46</v>
      </c>
      <c r="G1939" t="s">
        <v>47</v>
      </c>
      <c r="H1939" t="s">
        <v>48</v>
      </c>
      <c r="I1939" t="s">
        <v>49</v>
      </c>
      <c r="J1939" t="s">
        <v>50</v>
      </c>
      <c r="K1939" s="5">
        <v>45704</v>
      </c>
      <c r="M1939">
        <v>360.072</v>
      </c>
      <c r="N1939" t="s">
        <v>160</v>
      </c>
      <c r="O1939" t="s">
        <v>52</v>
      </c>
      <c r="P1939" t="s">
        <v>53</v>
      </c>
      <c r="Q1939" t="s">
        <v>109</v>
      </c>
      <c r="R1939" t="s">
        <v>55</v>
      </c>
      <c r="S1939" t="s">
        <v>110</v>
      </c>
      <c r="T1939" t="s">
        <v>241</v>
      </c>
      <c r="U1939" s="5">
        <v>45727</v>
      </c>
      <c r="W1939" t="s">
        <v>161</v>
      </c>
      <c r="X1939" t="s">
        <v>58</v>
      </c>
      <c r="Z1939" t="s">
        <v>59</v>
      </c>
      <c r="AA1939" t="s">
        <v>242</v>
      </c>
      <c r="AB1939" t="s">
        <v>61</v>
      </c>
      <c r="AD1939" t="s">
        <v>91</v>
      </c>
      <c r="AF1939" t="s">
        <v>62</v>
      </c>
      <c r="AG1939" t="s">
        <v>62</v>
      </c>
      <c r="AH1939">
        <v>1.0002</v>
      </c>
      <c r="AI1939" t="s">
        <v>63</v>
      </c>
      <c r="AJ1939" t="s">
        <v>64</v>
      </c>
      <c r="AK1939" t="s">
        <v>1109</v>
      </c>
    </row>
    <row r="1940" spans="1:37" x14ac:dyDescent="0.55000000000000004">
      <c r="A1940">
        <v>5</v>
      </c>
      <c r="B1940" t="s">
        <v>1144</v>
      </c>
      <c r="C1940" t="s">
        <v>45</v>
      </c>
      <c r="E1940">
        <v>35</v>
      </c>
      <c r="F1940" t="s">
        <v>46</v>
      </c>
      <c r="G1940" t="s">
        <v>47</v>
      </c>
      <c r="H1940" t="s">
        <v>48</v>
      </c>
      <c r="I1940" t="s">
        <v>49</v>
      </c>
      <c r="J1940" t="s">
        <v>50</v>
      </c>
      <c r="K1940" s="5">
        <v>45704</v>
      </c>
      <c r="M1940">
        <v>360.072</v>
      </c>
      <c r="N1940" t="s">
        <v>160</v>
      </c>
      <c r="O1940" t="s">
        <v>52</v>
      </c>
      <c r="P1940" t="s">
        <v>53</v>
      </c>
      <c r="Q1940" t="s">
        <v>243</v>
      </c>
      <c r="R1940" t="s">
        <v>247</v>
      </c>
      <c r="S1940" t="s">
        <v>244</v>
      </c>
      <c r="T1940" t="s">
        <v>248</v>
      </c>
      <c r="U1940" s="5">
        <v>45728</v>
      </c>
      <c r="W1940" t="s">
        <v>161</v>
      </c>
      <c r="X1940" t="s">
        <v>58</v>
      </c>
      <c r="Z1940" t="s">
        <v>59</v>
      </c>
      <c r="AA1940" t="s">
        <v>249</v>
      </c>
      <c r="AB1940" t="s">
        <v>61</v>
      </c>
      <c r="AD1940" t="s">
        <v>55</v>
      </c>
      <c r="AF1940" t="s">
        <v>62</v>
      </c>
      <c r="AG1940" t="s">
        <v>62</v>
      </c>
      <c r="AH1940">
        <v>5.0010000000000003</v>
      </c>
      <c r="AI1940" t="s">
        <v>63</v>
      </c>
      <c r="AJ1940" t="s">
        <v>64</v>
      </c>
      <c r="AK1940" t="s">
        <v>1112</v>
      </c>
    </row>
    <row r="1941" spans="1:37" x14ac:dyDescent="0.55000000000000004">
      <c r="A1941">
        <v>6</v>
      </c>
      <c r="B1941" t="s">
        <v>1144</v>
      </c>
      <c r="C1941" t="s">
        <v>45</v>
      </c>
      <c r="E1941">
        <v>35</v>
      </c>
      <c r="F1941" t="s">
        <v>46</v>
      </c>
      <c r="G1941" t="s">
        <v>47</v>
      </c>
      <c r="H1941" t="s">
        <v>48</v>
      </c>
      <c r="I1941" t="s">
        <v>49</v>
      </c>
      <c r="J1941" t="s">
        <v>50</v>
      </c>
      <c r="K1941" s="5">
        <v>45704</v>
      </c>
      <c r="M1941">
        <v>360.072</v>
      </c>
      <c r="N1941" t="s">
        <v>160</v>
      </c>
      <c r="O1941" t="s">
        <v>52</v>
      </c>
      <c r="P1941" t="s">
        <v>211</v>
      </c>
      <c r="Q1941" t="s">
        <v>79</v>
      </c>
      <c r="S1941" t="s">
        <v>80</v>
      </c>
      <c r="T1941" t="s">
        <v>81</v>
      </c>
      <c r="U1941" s="5">
        <v>45708</v>
      </c>
      <c r="W1941" t="s">
        <v>161</v>
      </c>
      <c r="X1941" t="s">
        <v>58</v>
      </c>
      <c r="Z1941" t="s">
        <v>59</v>
      </c>
      <c r="AA1941" t="s">
        <v>212</v>
      </c>
      <c r="AB1941" t="s">
        <v>61</v>
      </c>
      <c r="AD1941" t="s">
        <v>55</v>
      </c>
      <c r="AF1941" t="s">
        <v>62</v>
      </c>
      <c r="AG1941" t="s">
        <v>62</v>
      </c>
      <c r="AH1941">
        <v>6.0011999999999999</v>
      </c>
      <c r="AI1941" t="s">
        <v>63</v>
      </c>
      <c r="AJ1941" t="s">
        <v>64</v>
      </c>
      <c r="AK1941" t="s">
        <v>1103</v>
      </c>
    </row>
    <row r="1942" spans="1:37" x14ac:dyDescent="0.55000000000000004">
      <c r="A1942">
        <v>1</v>
      </c>
      <c r="B1942" t="s">
        <v>1144</v>
      </c>
      <c r="C1942" t="s">
        <v>45</v>
      </c>
      <c r="E1942">
        <v>35</v>
      </c>
      <c r="F1942" t="s">
        <v>46</v>
      </c>
      <c r="G1942" t="s">
        <v>47</v>
      </c>
      <c r="H1942" t="s">
        <v>48</v>
      </c>
      <c r="I1942" t="s">
        <v>49</v>
      </c>
      <c r="J1942" t="s">
        <v>50</v>
      </c>
      <c r="K1942" s="5">
        <v>45704</v>
      </c>
      <c r="M1942">
        <v>360.108</v>
      </c>
      <c r="N1942" t="s">
        <v>160</v>
      </c>
      <c r="O1942" t="s">
        <v>52</v>
      </c>
      <c r="P1942" t="s">
        <v>53</v>
      </c>
      <c r="Q1942" t="s">
        <v>243</v>
      </c>
      <c r="S1942" t="s">
        <v>244</v>
      </c>
      <c r="T1942" t="s">
        <v>245</v>
      </c>
      <c r="U1942" s="5">
        <v>45728</v>
      </c>
      <c r="W1942" t="s">
        <v>161</v>
      </c>
      <c r="X1942" t="s">
        <v>58</v>
      </c>
      <c r="Z1942" t="s">
        <v>59</v>
      </c>
      <c r="AA1942" t="s">
        <v>246</v>
      </c>
      <c r="AB1942" t="s">
        <v>61</v>
      </c>
      <c r="AD1942" t="s">
        <v>55</v>
      </c>
      <c r="AF1942" t="s">
        <v>62</v>
      </c>
      <c r="AG1942" t="s">
        <v>62</v>
      </c>
      <c r="AH1942">
        <v>1.0003</v>
      </c>
      <c r="AI1942" t="s">
        <v>63</v>
      </c>
      <c r="AJ1942" t="s">
        <v>64</v>
      </c>
      <c r="AK1942" t="s">
        <v>1110</v>
      </c>
    </row>
    <row r="1943" spans="1:37" x14ac:dyDescent="0.55000000000000004">
      <c r="A1943">
        <v>1</v>
      </c>
      <c r="B1943" t="s">
        <v>1144</v>
      </c>
      <c r="C1943" t="s">
        <v>45</v>
      </c>
      <c r="E1943">
        <v>35</v>
      </c>
      <c r="F1943" t="s">
        <v>46</v>
      </c>
      <c r="G1943" t="s">
        <v>47</v>
      </c>
      <c r="H1943" t="s">
        <v>48</v>
      </c>
      <c r="I1943" t="s">
        <v>49</v>
      </c>
      <c r="J1943" t="s">
        <v>50</v>
      </c>
      <c r="K1943" s="5">
        <v>45704</v>
      </c>
      <c r="M1943">
        <v>360.108</v>
      </c>
      <c r="N1943" t="s">
        <v>160</v>
      </c>
      <c r="O1943" t="s">
        <v>52</v>
      </c>
      <c r="P1943" t="s">
        <v>53</v>
      </c>
      <c r="Q1943" t="s">
        <v>128</v>
      </c>
      <c r="R1943" t="s">
        <v>114</v>
      </c>
      <c r="S1943" t="s">
        <v>129</v>
      </c>
      <c r="T1943" t="s">
        <v>215</v>
      </c>
      <c r="U1943" s="5">
        <v>45720</v>
      </c>
      <c r="W1943" t="s">
        <v>161</v>
      </c>
      <c r="X1943" t="s">
        <v>58</v>
      </c>
      <c r="Z1943" t="s">
        <v>59</v>
      </c>
      <c r="AA1943" t="s">
        <v>216</v>
      </c>
      <c r="AB1943" t="s">
        <v>61</v>
      </c>
      <c r="AD1943" t="s">
        <v>55</v>
      </c>
      <c r="AF1943" t="s">
        <v>62</v>
      </c>
      <c r="AG1943" t="s">
        <v>62</v>
      </c>
      <c r="AH1943">
        <v>1.0003</v>
      </c>
      <c r="AI1943" t="s">
        <v>63</v>
      </c>
      <c r="AJ1943" t="s">
        <v>64</v>
      </c>
      <c r="AK1943" t="s">
        <v>1111</v>
      </c>
    </row>
    <row r="1944" spans="1:37" x14ac:dyDescent="0.55000000000000004">
      <c r="A1944">
        <v>3</v>
      </c>
      <c r="B1944" t="s">
        <v>1144</v>
      </c>
      <c r="C1944" t="s">
        <v>45</v>
      </c>
      <c r="E1944">
        <v>35</v>
      </c>
      <c r="F1944" t="s">
        <v>46</v>
      </c>
      <c r="G1944" t="s">
        <v>47</v>
      </c>
      <c r="H1944" t="s">
        <v>48</v>
      </c>
      <c r="I1944" t="s">
        <v>49</v>
      </c>
      <c r="J1944" t="s">
        <v>50</v>
      </c>
      <c r="K1944" s="5">
        <v>45704</v>
      </c>
      <c r="M1944">
        <v>360.108</v>
      </c>
      <c r="N1944" t="s">
        <v>160</v>
      </c>
      <c r="O1944" t="s">
        <v>52</v>
      </c>
      <c r="P1944" t="s">
        <v>53</v>
      </c>
      <c r="Q1944" t="s">
        <v>109</v>
      </c>
      <c r="R1944" t="s">
        <v>55</v>
      </c>
      <c r="S1944" t="s">
        <v>110</v>
      </c>
      <c r="T1944" t="s">
        <v>241</v>
      </c>
      <c r="U1944" s="5">
        <v>45716</v>
      </c>
      <c r="W1944" t="s">
        <v>161</v>
      </c>
      <c r="X1944" t="s">
        <v>58</v>
      </c>
      <c r="Z1944" t="s">
        <v>59</v>
      </c>
      <c r="AA1944" t="s">
        <v>242</v>
      </c>
      <c r="AB1944" t="s">
        <v>61</v>
      </c>
      <c r="AD1944" t="s">
        <v>91</v>
      </c>
      <c r="AF1944" t="s">
        <v>62</v>
      </c>
      <c r="AG1944" t="s">
        <v>62</v>
      </c>
      <c r="AH1944">
        <v>3.0009000000000001</v>
      </c>
      <c r="AI1944" t="s">
        <v>63</v>
      </c>
      <c r="AJ1944" t="s">
        <v>64</v>
      </c>
      <c r="AK1944" t="s">
        <v>1109</v>
      </c>
    </row>
    <row r="1945" spans="1:37" x14ac:dyDescent="0.55000000000000004">
      <c r="A1945">
        <v>2</v>
      </c>
      <c r="B1945" t="s">
        <v>1144</v>
      </c>
      <c r="C1945" t="s">
        <v>45</v>
      </c>
      <c r="E1945">
        <v>35</v>
      </c>
      <c r="F1945" t="s">
        <v>46</v>
      </c>
      <c r="G1945" t="s">
        <v>47</v>
      </c>
      <c r="H1945" t="s">
        <v>48</v>
      </c>
      <c r="I1945" t="s">
        <v>49</v>
      </c>
      <c r="J1945" t="s">
        <v>50</v>
      </c>
      <c r="K1945" s="5">
        <v>45704</v>
      </c>
      <c r="M1945">
        <v>360.108</v>
      </c>
      <c r="N1945" t="s">
        <v>160</v>
      </c>
      <c r="O1945" t="s">
        <v>52</v>
      </c>
      <c r="P1945" t="s">
        <v>53</v>
      </c>
      <c r="Q1945" t="s">
        <v>109</v>
      </c>
      <c r="R1945" t="s">
        <v>55</v>
      </c>
      <c r="S1945" t="s">
        <v>110</v>
      </c>
      <c r="T1945" t="s">
        <v>241</v>
      </c>
      <c r="U1945" s="5">
        <v>45718</v>
      </c>
      <c r="W1945" t="s">
        <v>161</v>
      </c>
      <c r="X1945" t="s">
        <v>58</v>
      </c>
      <c r="Z1945" t="s">
        <v>59</v>
      </c>
      <c r="AA1945" t="s">
        <v>242</v>
      </c>
      <c r="AB1945" t="s">
        <v>61</v>
      </c>
      <c r="AD1945" t="s">
        <v>91</v>
      </c>
      <c r="AF1945" t="s">
        <v>62</v>
      </c>
      <c r="AG1945" t="s">
        <v>62</v>
      </c>
      <c r="AH1945">
        <v>2.0005999999999999</v>
      </c>
      <c r="AI1945" t="s">
        <v>63</v>
      </c>
      <c r="AJ1945" t="s">
        <v>64</v>
      </c>
      <c r="AK1945" t="s">
        <v>1109</v>
      </c>
    </row>
    <row r="1946" spans="1:37" x14ac:dyDescent="0.55000000000000004">
      <c r="A1946">
        <v>1</v>
      </c>
      <c r="B1946" t="s">
        <v>1144</v>
      </c>
      <c r="C1946" t="s">
        <v>45</v>
      </c>
      <c r="E1946">
        <v>35</v>
      </c>
      <c r="F1946" t="s">
        <v>46</v>
      </c>
      <c r="G1946" t="s">
        <v>47</v>
      </c>
      <c r="H1946" t="s">
        <v>48</v>
      </c>
      <c r="I1946" t="s">
        <v>49</v>
      </c>
      <c r="J1946" t="s">
        <v>50</v>
      </c>
      <c r="K1946" s="5">
        <v>45704</v>
      </c>
      <c r="M1946">
        <v>360.108</v>
      </c>
      <c r="N1946" t="s">
        <v>160</v>
      </c>
      <c r="O1946" t="s">
        <v>52</v>
      </c>
      <c r="P1946" t="s">
        <v>53</v>
      </c>
      <c r="Q1946" t="s">
        <v>109</v>
      </c>
      <c r="R1946" t="s">
        <v>55</v>
      </c>
      <c r="S1946" t="s">
        <v>110</v>
      </c>
      <c r="T1946" t="s">
        <v>241</v>
      </c>
      <c r="U1946" s="5">
        <v>45720</v>
      </c>
      <c r="W1946" t="s">
        <v>161</v>
      </c>
      <c r="X1946" t="s">
        <v>58</v>
      </c>
      <c r="Z1946" t="s">
        <v>59</v>
      </c>
      <c r="AA1946" t="s">
        <v>242</v>
      </c>
      <c r="AB1946" t="s">
        <v>61</v>
      </c>
      <c r="AD1946" t="s">
        <v>91</v>
      </c>
      <c r="AF1946" t="s">
        <v>62</v>
      </c>
      <c r="AG1946" t="s">
        <v>62</v>
      </c>
      <c r="AH1946">
        <v>1.0003</v>
      </c>
      <c r="AI1946" t="s">
        <v>63</v>
      </c>
      <c r="AJ1946" t="s">
        <v>64</v>
      </c>
      <c r="AK1946" t="s">
        <v>1109</v>
      </c>
    </row>
    <row r="1947" spans="1:37" x14ac:dyDescent="0.55000000000000004">
      <c r="A1947">
        <v>1</v>
      </c>
      <c r="B1947" t="s">
        <v>1144</v>
      </c>
      <c r="C1947" t="s">
        <v>45</v>
      </c>
      <c r="E1947">
        <v>35</v>
      </c>
      <c r="F1947" t="s">
        <v>46</v>
      </c>
      <c r="G1947" t="s">
        <v>47</v>
      </c>
      <c r="H1947" t="s">
        <v>48</v>
      </c>
      <c r="I1947" t="s">
        <v>49</v>
      </c>
      <c r="J1947" t="s">
        <v>50</v>
      </c>
      <c r="K1947" s="5">
        <v>45704</v>
      </c>
      <c r="M1947">
        <v>360.108</v>
      </c>
      <c r="N1947" t="s">
        <v>160</v>
      </c>
      <c r="O1947" t="s">
        <v>52</v>
      </c>
      <c r="P1947" t="s">
        <v>211</v>
      </c>
      <c r="Q1947" t="s">
        <v>79</v>
      </c>
      <c r="S1947" t="s">
        <v>80</v>
      </c>
      <c r="T1947" t="s">
        <v>81</v>
      </c>
      <c r="U1947" s="5">
        <v>45708</v>
      </c>
      <c r="W1947" t="s">
        <v>161</v>
      </c>
      <c r="X1947" t="s">
        <v>58</v>
      </c>
      <c r="Z1947" t="s">
        <v>59</v>
      </c>
      <c r="AA1947" t="s">
        <v>212</v>
      </c>
      <c r="AB1947" t="s">
        <v>61</v>
      </c>
      <c r="AD1947" t="s">
        <v>55</v>
      </c>
      <c r="AF1947" t="s">
        <v>62</v>
      </c>
      <c r="AG1947" t="s">
        <v>62</v>
      </c>
      <c r="AH1947">
        <v>1.0003</v>
      </c>
      <c r="AI1947" t="s">
        <v>63</v>
      </c>
      <c r="AJ1947" t="s">
        <v>64</v>
      </c>
      <c r="AK1947" t="s">
        <v>1103</v>
      </c>
    </row>
    <row r="1948" spans="1:37" x14ac:dyDescent="0.55000000000000004">
      <c r="A1948">
        <v>20</v>
      </c>
      <c r="B1948" t="s">
        <v>1144</v>
      </c>
      <c r="C1948" t="s">
        <v>45</v>
      </c>
      <c r="E1948">
        <v>35</v>
      </c>
      <c r="F1948" t="s">
        <v>46</v>
      </c>
      <c r="G1948" t="s">
        <v>47</v>
      </c>
      <c r="H1948" t="s">
        <v>48</v>
      </c>
      <c r="I1948" t="s">
        <v>49</v>
      </c>
      <c r="J1948" t="s">
        <v>50</v>
      </c>
      <c r="K1948" s="5">
        <v>45705</v>
      </c>
      <c r="M1948">
        <v>360</v>
      </c>
      <c r="N1948" t="s">
        <v>160</v>
      </c>
      <c r="O1948" t="s">
        <v>52</v>
      </c>
      <c r="P1948" t="s">
        <v>53</v>
      </c>
      <c r="Q1948" t="s">
        <v>84</v>
      </c>
      <c r="S1948" t="s">
        <v>85</v>
      </c>
      <c r="T1948" t="s">
        <v>86</v>
      </c>
      <c r="U1948" s="5">
        <v>45721</v>
      </c>
      <c r="W1948" t="s">
        <v>161</v>
      </c>
      <c r="X1948" t="s">
        <v>58</v>
      </c>
      <c r="Z1948" t="s">
        <v>59</v>
      </c>
      <c r="AA1948" t="s">
        <v>87</v>
      </c>
      <c r="AB1948" t="s">
        <v>61</v>
      </c>
      <c r="AD1948" t="s">
        <v>55</v>
      </c>
      <c r="AF1948" t="s">
        <v>62</v>
      </c>
      <c r="AG1948" t="s">
        <v>62</v>
      </c>
      <c r="AH1948">
        <v>20</v>
      </c>
      <c r="AI1948" t="s">
        <v>63</v>
      </c>
      <c r="AJ1948" t="s">
        <v>64</v>
      </c>
      <c r="AK1948" t="s">
        <v>1113</v>
      </c>
    </row>
    <row r="1949" spans="1:37" x14ac:dyDescent="0.55000000000000004">
      <c r="A1949">
        <v>12</v>
      </c>
      <c r="B1949" t="s">
        <v>1144</v>
      </c>
      <c r="C1949" t="s">
        <v>45</v>
      </c>
      <c r="E1949">
        <v>35</v>
      </c>
      <c r="F1949" t="s">
        <v>46</v>
      </c>
      <c r="G1949" t="s">
        <v>47</v>
      </c>
      <c r="H1949" t="s">
        <v>48</v>
      </c>
      <c r="I1949" t="s">
        <v>49</v>
      </c>
      <c r="J1949" t="s">
        <v>50</v>
      </c>
      <c r="K1949" s="5">
        <v>45705</v>
      </c>
      <c r="M1949">
        <v>360</v>
      </c>
      <c r="N1949" t="s">
        <v>160</v>
      </c>
      <c r="O1949" t="s">
        <v>52</v>
      </c>
      <c r="P1949" t="s">
        <v>53</v>
      </c>
      <c r="Q1949" t="s">
        <v>84</v>
      </c>
      <c r="S1949" t="s">
        <v>85</v>
      </c>
      <c r="T1949" t="s">
        <v>86</v>
      </c>
      <c r="U1949" s="5">
        <v>45722</v>
      </c>
      <c r="W1949" t="s">
        <v>161</v>
      </c>
      <c r="X1949" t="s">
        <v>58</v>
      </c>
      <c r="Z1949" t="s">
        <v>59</v>
      </c>
      <c r="AA1949" t="s">
        <v>87</v>
      </c>
      <c r="AB1949" t="s">
        <v>61</v>
      </c>
      <c r="AD1949" t="s">
        <v>55</v>
      </c>
      <c r="AF1949" t="s">
        <v>62</v>
      </c>
      <c r="AG1949" t="s">
        <v>62</v>
      </c>
      <c r="AH1949">
        <v>12</v>
      </c>
      <c r="AI1949" t="s">
        <v>63</v>
      </c>
      <c r="AJ1949" t="s">
        <v>64</v>
      </c>
      <c r="AK1949" t="s">
        <v>1113</v>
      </c>
    </row>
    <row r="1950" spans="1:37" x14ac:dyDescent="0.55000000000000004">
      <c r="A1950">
        <v>5</v>
      </c>
      <c r="B1950" t="s">
        <v>1144</v>
      </c>
      <c r="C1950" t="s">
        <v>45</v>
      </c>
      <c r="E1950">
        <v>35</v>
      </c>
      <c r="F1950" t="s">
        <v>46</v>
      </c>
      <c r="G1950" t="s">
        <v>47</v>
      </c>
      <c r="H1950" t="s">
        <v>48</v>
      </c>
      <c r="I1950" t="s">
        <v>49</v>
      </c>
      <c r="J1950" t="s">
        <v>50</v>
      </c>
      <c r="K1950" s="5">
        <v>45705</v>
      </c>
      <c r="M1950">
        <v>360</v>
      </c>
      <c r="N1950" t="s">
        <v>160</v>
      </c>
      <c r="O1950" t="s">
        <v>52</v>
      </c>
      <c r="P1950" t="s">
        <v>53</v>
      </c>
      <c r="Q1950" t="s">
        <v>84</v>
      </c>
      <c r="S1950" t="s">
        <v>85</v>
      </c>
      <c r="T1950" t="s">
        <v>86</v>
      </c>
      <c r="U1950" s="5">
        <v>45727</v>
      </c>
      <c r="W1950" t="s">
        <v>161</v>
      </c>
      <c r="X1950" t="s">
        <v>58</v>
      </c>
      <c r="Z1950" t="s">
        <v>59</v>
      </c>
      <c r="AA1950" t="s">
        <v>87</v>
      </c>
      <c r="AB1950" t="s">
        <v>61</v>
      </c>
      <c r="AD1950" t="s">
        <v>55</v>
      </c>
      <c r="AF1950" t="s">
        <v>62</v>
      </c>
      <c r="AG1950" t="s">
        <v>62</v>
      </c>
      <c r="AH1950">
        <v>5</v>
      </c>
      <c r="AI1950" t="s">
        <v>63</v>
      </c>
      <c r="AJ1950" t="s">
        <v>64</v>
      </c>
      <c r="AK1950" t="s">
        <v>1113</v>
      </c>
    </row>
    <row r="1951" spans="1:37" x14ac:dyDescent="0.55000000000000004">
      <c r="A1951">
        <v>5</v>
      </c>
      <c r="B1951" t="s">
        <v>1144</v>
      </c>
      <c r="C1951" t="s">
        <v>45</v>
      </c>
      <c r="E1951">
        <v>35</v>
      </c>
      <c r="F1951" t="s">
        <v>46</v>
      </c>
      <c r="G1951" t="s">
        <v>47</v>
      </c>
      <c r="H1951" t="s">
        <v>48</v>
      </c>
      <c r="I1951" t="s">
        <v>49</v>
      </c>
      <c r="J1951" t="s">
        <v>50</v>
      </c>
      <c r="K1951" s="5">
        <v>45705</v>
      </c>
      <c r="M1951">
        <v>360</v>
      </c>
      <c r="N1951" t="s">
        <v>160</v>
      </c>
      <c r="O1951" t="s">
        <v>52</v>
      </c>
      <c r="P1951" t="s">
        <v>53</v>
      </c>
      <c r="Q1951" t="s">
        <v>79</v>
      </c>
      <c r="S1951" t="s">
        <v>80</v>
      </c>
      <c r="T1951" t="s">
        <v>120</v>
      </c>
      <c r="U1951" s="5">
        <v>45729</v>
      </c>
      <c r="W1951" t="s">
        <v>161</v>
      </c>
      <c r="X1951" t="s">
        <v>58</v>
      </c>
      <c r="Z1951" t="s">
        <v>59</v>
      </c>
      <c r="AA1951" t="s">
        <v>217</v>
      </c>
      <c r="AB1951" t="s">
        <v>61</v>
      </c>
      <c r="AD1951" t="s">
        <v>55</v>
      </c>
      <c r="AF1951" t="s">
        <v>62</v>
      </c>
      <c r="AG1951" t="s">
        <v>62</v>
      </c>
      <c r="AH1951">
        <v>5</v>
      </c>
      <c r="AI1951" t="s">
        <v>63</v>
      </c>
      <c r="AJ1951" t="s">
        <v>64</v>
      </c>
      <c r="AK1951" t="s">
        <v>1045</v>
      </c>
    </row>
    <row r="1952" spans="1:37" x14ac:dyDescent="0.55000000000000004">
      <c r="A1952">
        <v>9</v>
      </c>
      <c r="B1952" t="s">
        <v>1144</v>
      </c>
      <c r="C1952" t="s">
        <v>45</v>
      </c>
      <c r="E1952">
        <v>35</v>
      </c>
      <c r="F1952" t="s">
        <v>46</v>
      </c>
      <c r="G1952" t="s">
        <v>47</v>
      </c>
      <c r="H1952" t="s">
        <v>48</v>
      </c>
      <c r="I1952" t="s">
        <v>49</v>
      </c>
      <c r="J1952" t="s">
        <v>50</v>
      </c>
      <c r="K1952" s="5">
        <v>45705</v>
      </c>
      <c r="M1952">
        <v>360</v>
      </c>
      <c r="N1952" t="s">
        <v>160</v>
      </c>
      <c r="O1952" t="s">
        <v>52</v>
      </c>
      <c r="P1952" t="s">
        <v>53</v>
      </c>
      <c r="Q1952" t="s">
        <v>79</v>
      </c>
      <c r="S1952" t="s">
        <v>80</v>
      </c>
      <c r="T1952" t="s">
        <v>120</v>
      </c>
      <c r="U1952" s="5">
        <v>45730</v>
      </c>
      <c r="W1952" t="s">
        <v>161</v>
      </c>
      <c r="X1952" t="s">
        <v>58</v>
      </c>
      <c r="Z1952" t="s">
        <v>59</v>
      </c>
      <c r="AA1952" t="s">
        <v>217</v>
      </c>
      <c r="AB1952" t="s">
        <v>61</v>
      </c>
      <c r="AD1952" t="s">
        <v>55</v>
      </c>
      <c r="AF1952" t="s">
        <v>62</v>
      </c>
      <c r="AG1952" t="s">
        <v>62</v>
      </c>
      <c r="AH1952">
        <v>9</v>
      </c>
      <c r="AI1952" t="s">
        <v>63</v>
      </c>
      <c r="AJ1952" t="s">
        <v>64</v>
      </c>
      <c r="AK1952" t="s">
        <v>1045</v>
      </c>
    </row>
    <row r="1953" spans="1:37" x14ac:dyDescent="0.55000000000000004">
      <c r="A1953">
        <v>7</v>
      </c>
      <c r="B1953" t="s">
        <v>1144</v>
      </c>
      <c r="C1953" t="s">
        <v>45</v>
      </c>
      <c r="E1953">
        <v>35</v>
      </c>
      <c r="F1953" t="s">
        <v>46</v>
      </c>
      <c r="G1953" t="s">
        <v>47</v>
      </c>
      <c r="H1953" t="s">
        <v>48</v>
      </c>
      <c r="I1953" t="s">
        <v>49</v>
      </c>
      <c r="J1953" t="s">
        <v>50</v>
      </c>
      <c r="K1953" s="5">
        <v>45705</v>
      </c>
      <c r="M1953">
        <v>360</v>
      </c>
      <c r="N1953" t="s">
        <v>160</v>
      </c>
      <c r="O1953" t="s">
        <v>52</v>
      </c>
      <c r="P1953" t="s">
        <v>53</v>
      </c>
      <c r="Q1953" t="s">
        <v>79</v>
      </c>
      <c r="S1953" t="s">
        <v>80</v>
      </c>
      <c r="T1953" t="s">
        <v>120</v>
      </c>
      <c r="U1953" s="5">
        <v>45730</v>
      </c>
      <c r="W1953" t="s">
        <v>161</v>
      </c>
      <c r="X1953" t="s">
        <v>58</v>
      </c>
      <c r="Z1953" t="s">
        <v>59</v>
      </c>
      <c r="AA1953" t="s">
        <v>217</v>
      </c>
      <c r="AB1953" t="s">
        <v>61</v>
      </c>
      <c r="AD1953" t="s">
        <v>55</v>
      </c>
      <c r="AF1953" t="s">
        <v>62</v>
      </c>
      <c r="AG1953" t="s">
        <v>62</v>
      </c>
      <c r="AH1953">
        <v>7</v>
      </c>
      <c r="AI1953" t="s">
        <v>63</v>
      </c>
      <c r="AJ1953" t="s">
        <v>64</v>
      </c>
      <c r="AK1953" t="s">
        <v>1046</v>
      </c>
    </row>
    <row r="1954" spans="1:37" x14ac:dyDescent="0.55000000000000004">
      <c r="A1954">
        <v>7</v>
      </c>
      <c r="B1954" t="s">
        <v>1144</v>
      </c>
      <c r="C1954" t="s">
        <v>45</v>
      </c>
      <c r="E1954">
        <v>35</v>
      </c>
      <c r="F1954" t="s">
        <v>46</v>
      </c>
      <c r="G1954" t="s">
        <v>47</v>
      </c>
      <c r="H1954" t="s">
        <v>48</v>
      </c>
      <c r="I1954" t="s">
        <v>49</v>
      </c>
      <c r="J1954" t="s">
        <v>50</v>
      </c>
      <c r="K1954" s="5">
        <v>45705</v>
      </c>
      <c r="M1954">
        <v>360</v>
      </c>
      <c r="N1954" t="s">
        <v>160</v>
      </c>
      <c r="O1954" t="s">
        <v>52</v>
      </c>
      <c r="P1954" t="s">
        <v>53</v>
      </c>
      <c r="Q1954" t="s">
        <v>79</v>
      </c>
      <c r="S1954" t="s">
        <v>80</v>
      </c>
      <c r="T1954" t="s">
        <v>81</v>
      </c>
      <c r="U1954" s="5">
        <v>45780</v>
      </c>
      <c r="W1954" t="s">
        <v>161</v>
      </c>
      <c r="X1954" t="s">
        <v>58</v>
      </c>
      <c r="Z1954" t="s">
        <v>59</v>
      </c>
      <c r="AA1954" t="s">
        <v>83</v>
      </c>
      <c r="AB1954" t="s">
        <v>61</v>
      </c>
      <c r="AD1954" t="s">
        <v>55</v>
      </c>
      <c r="AF1954" t="s">
        <v>62</v>
      </c>
      <c r="AG1954" t="s">
        <v>62</v>
      </c>
      <c r="AH1954">
        <v>7</v>
      </c>
      <c r="AI1954" t="s">
        <v>63</v>
      </c>
      <c r="AJ1954" t="s">
        <v>64</v>
      </c>
      <c r="AK1954" t="s">
        <v>88</v>
      </c>
    </row>
    <row r="1955" spans="1:37" x14ac:dyDescent="0.55000000000000004">
      <c r="A1955">
        <v>2</v>
      </c>
      <c r="B1955" t="s">
        <v>1144</v>
      </c>
      <c r="C1955" t="s">
        <v>45</v>
      </c>
      <c r="E1955">
        <v>35</v>
      </c>
      <c r="F1955" t="s">
        <v>46</v>
      </c>
      <c r="G1955" t="s">
        <v>47</v>
      </c>
      <c r="H1955" t="s">
        <v>48</v>
      </c>
      <c r="I1955" t="s">
        <v>49</v>
      </c>
      <c r="J1955" t="s">
        <v>50</v>
      </c>
      <c r="K1955" s="5">
        <v>45705</v>
      </c>
      <c r="M1955">
        <v>360</v>
      </c>
      <c r="N1955" t="s">
        <v>160</v>
      </c>
      <c r="O1955" t="s">
        <v>52</v>
      </c>
      <c r="P1955" t="s">
        <v>53</v>
      </c>
      <c r="Q1955" t="s">
        <v>79</v>
      </c>
      <c r="S1955" t="s">
        <v>80</v>
      </c>
      <c r="T1955" t="s">
        <v>81</v>
      </c>
      <c r="U1955" s="5">
        <v>45825</v>
      </c>
      <c r="W1955" t="s">
        <v>161</v>
      </c>
      <c r="X1955" t="s">
        <v>58</v>
      </c>
      <c r="Z1955" t="s">
        <v>59</v>
      </c>
      <c r="AA1955" t="s">
        <v>83</v>
      </c>
      <c r="AB1955" t="s">
        <v>61</v>
      </c>
      <c r="AD1955" t="s">
        <v>55</v>
      </c>
      <c r="AF1955" t="s">
        <v>62</v>
      </c>
      <c r="AG1955" t="s">
        <v>62</v>
      </c>
      <c r="AH1955">
        <v>2</v>
      </c>
      <c r="AI1955" t="s">
        <v>63</v>
      </c>
      <c r="AJ1955" t="s">
        <v>64</v>
      </c>
      <c r="AK1955" t="s">
        <v>90</v>
      </c>
    </row>
    <row r="1956" spans="1:37" x14ac:dyDescent="0.55000000000000004">
      <c r="A1956">
        <v>4</v>
      </c>
      <c r="B1956" t="s">
        <v>1144</v>
      </c>
      <c r="C1956" t="s">
        <v>45</v>
      </c>
      <c r="E1956">
        <v>35</v>
      </c>
      <c r="F1956" t="s">
        <v>46</v>
      </c>
      <c r="G1956" t="s">
        <v>47</v>
      </c>
      <c r="H1956" t="s">
        <v>48</v>
      </c>
      <c r="I1956" t="s">
        <v>49</v>
      </c>
      <c r="J1956" t="s">
        <v>50</v>
      </c>
      <c r="K1956" s="5">
        <v>45705</v>
      </c>
      <c r="M1956">
        <v>360</v>
      </c>
      <c r="N1956" t="s">
        <v>160</v>
      </c>
      <c r="O1956" t="s">
        <v>52</v>
      </c>
      <c r="P1956" t="s">
        <v>53</v>
      </c>
      <c r="Q1956" t="s">
        <v>99</v>
      </c>
      <c r="R1956" t="s">
        <v>250</v>
      </c>
      <c r="S1956" t="s">
        <v>101</v>
      </c>
      <c r="T1956" t="s">
        <v>251</v>
      </c>
      <c r="U1956" s="5">
        <v>45729</v>
      </c>
      <c r="W1956" t="s">
        <v>161</v>
      </c>
      <c r="X1956" t="s">
        <v>58</v>
      </c>
      <c r="Z1956" t="s">
        <v>59</v>
      </c>
      <c r="AA1956" t="s">
        <v>252</v>
      </c>
      <c r="AB1956" t="s">
        <v>61</v>
      </c>
      <c r="AD1956" t="s">
        <v>55</v>
      </c>
      <c r="AF1956" t="s">
        <v>62</v>
      </c>
      <c r="AG1956" t="s">
        <v>62</v>
      </c>
      <c r="AH1956">
        <v>4</v>
      </c>
      <c r="AI1956" t="s">
        <v>63</v>
      </c>
      <c r="AJ1956" t="s">
        <v>64</v>
      </c>
      <c r="AK1956" t="s">
        <v>1115</v>
      </c>
    </row>
    <row r="1957" spans="1:37" x14ac:dyDescent="0.55000000000000004">
      <c r="A1957">
        <v>21</v>
      </c>
      <c r="B1957" t="s">
        <v>1144</v>
      </c>
      <c r="C1957" t="s">
        <v>45</v>
      </c>
      <c r="E1957">
        <v>35</v>
      </c>
      <c r="F1957" t="s">
        <v>46</v>
      </c>
      <c r="G1957" t="s">
        <v>47</v>
      </c>
      <c r="H1957" t="s">
        <v>48</v>
      </c>
      <c r="I1957" t="s">
        <v>49</v>
      </c>
      <c r="J1957" t="s">
        <v>50</v>
      </c>
      <c r="K1957" s="5">
        <v>45705</v>
      </c>
      <c r="M1957">
        <v>360.036</v>
      </c>
      <c r="N1957" t="s">
        <v>160</v>
      </c>
      <c r="O1957" t="s">
        <v>52</v>
      </c>
      <c r="P1957" t="s">
        <v>53</v>
      </c>
      <c r="Q1957" t="s">
        <v>84</v>
      </c>
      <c r="S1957" t="s">
        <v>85</v>
      </c>
      <c r="T1957" t="s">
        <v>86</v>
      </c>
      <c r="U1957" s="5">
        <v>45721</v>
      </c>
      <c r="W1957" t="s">
        <v>161</v>
      </c>
      <c r="X1957" t="s">
        <v>58</v>
      </c>
      <c r="Z1957" t="s">
        <v>59</v>
      </c>
      <c r="AA1957" t="s">
        <v>87</v>
      </c>
      <c r="AB1957" t="s">
        <v>61</v>
      </c>
      <c r="AD1957" t="s">
        <v>55</v>
      </c>
      <c r="AF1957" t="s">
        <v>62</v>
      </c>
      <c r="AG1957" t="s">
        <v>62</v>
      </c>
      <c r="AH1957">
        <v>21.002099999999999</v>
      </c>
      <c r="AI1957" t="s">
        <v>63</v>
      </c>
      <c r="AJ1957" t="s">
        <v>64</v>
      </c>
      <c r="AK1957" t="s">
        <v>1113</v>
      </c>
    </row>
    <row r="1958" spans="1:37" x14ac:dyDescent="0.55000000000000004">
      <c r="A1958">
        <v>30</v>
      </c>
      <c r="B1958" t="s">
        <v>1144</v>
      </c>
      <c r="C1958" t="s">
        <v>45</v>
      </c>
      <c r="E1958">
        <v>35</v>
      </c>
      <c r="F1958" t="s">
        <v>46</v>
      </c>
      <c r="G1958" t="s">
        <v>47</v>
      </c>
      <c r="H1958" t="s">
        <v>48</v>
      </c>
      <c r="I1958" t="s">
        <v>49</v>
      </c>
      <c r="J1958" t="s">
        <v>50</v>
      </c>
      <c r="K1958" s="5">
        <v>45705</v>
      </c>
      <c r="M1958">
        <v>360.036</v>
      </c>
      <c r="N1958" t="s">
        <v>160</v>
      </c>
      <c r="O1958" t="s">
        <v>52</v>
      </c>
      <c r="P1958" t="s">
        <v>53</v>
      </c>
      <c r="Q1958" t="s">
        <v>84</v>
      </c>
      <c r="S1958" t="s">
        <v>85</v>
      </c>
      <c r="T1958" t="s">
        <v>86</v>
      </c>
      <c r="U1958" s="5">
        <v>45722</v>
      </c>
      <c r="W1958" t="s">
        <v>161</v>
      </c>
      <c r="X1958" t="s">
        <v>58</v>
      </c>
      <c r="Z1958" t="s">
        <v>59</v>
      </c>
      <c r="AA1958" t="s">
        <v>87</v>
      </c>
      <c r="AB1958" t="s">
        <v>61</v>
      </c>
      <c r="AD1958" t="s">
        <v>55</v>
      </c>
      <c r="AF1958" t="s">
        <v>62</v>
      </c>
      <c r="AG1958" t="s">
        <v>62</v>
      </c>
      <c r="AH1958">
        <v>30.003</v>
      </c>
      <c r="AI1958" t="s">
        <v>63</v>
      </c>
      <c r="AJ1958" t="s">
        <v>64</v>
      </c>
      <c r="AK1958" t="s">
        <v>1113</v>
      </c>
    </row>
    <row r="1959" spans="1:37" x14ac:dyDescent="0.55000000000000004">
      <c r="A1959">
        <v>9</v>
      </c>
      <c r="B1959" t="s">
        <v>1144</v>
      </c>
      <c r="C1959" t="s">
        <v>45</v>
      </c>
      <c r="E1959">
        <v>35</v>
      </c>
      <c r="F1959" t="s">
        <v>46</v>
      </c>
      <c r="G1959" t="s">
        <v>47</v>
      </c>
      <c r="H1959" t="s">
        <v>48</v>
      </c>
      <c r="I1959" t="s">
        <v>49</v>
      </c>
      <c r="J1959" t="s">
        <v>50</v>
      </c>
      <c r="K1959" s="5">
        <v>45705</v>
      </c>
      <c r="M1959">
        <v>360.036</v>
      </c>
      <c r="N1959" t="s">
        <v>160</v>
      </c>
      <c r="O1959" t="s">
        <v>52</v>
      </c>
      <c r="P1959" t="s">
        <v>53</v>
      </c>
      <c r="Q1959" t="s">
        <v>84</v>
      </c>
      <c r="S1959" t="s">
        <v>85</v>
      </c>
      <c r="T1959" t="s">
        <v>86</v>
      </c>
      <c r="U1959" s="5">
        <v>45727</v>
      </c>
      <c r="W1959" t="s">
        <v>161</v>
      </c>
      <c r="X1959" t="s">
        <v>58</v>
      </c>
      <c r="Z1959" t="s">
        <v>59</v>
      </c>
      <c r="AA1959" t="s">
        <v>87</v>
      </c>
      <c r="AB1959" t="s">
        <v>61</v>
      </c>
      <c r="AD1959" t="s">
        <v>55</v>
      </c>
      <c r="AF1959" t="s">
        <v>62</v>
      </c>
      <c r="AG1959" t="s">
        <v>62</v>
      </c>
      <c r="AH1959">
        <v>9.0008999999999997</v>
      </c>
      <c r="AI1959" t="s">
        <v>63</v>
      </c>
      <c r="AJ1959" t="s">
        <v>64</v>
      </c>
      <c r="AK1959" t="s">
        <v>1113</v>
      </c>
    </row>
    <row r="1960" spans="1:37" x14ac:dyDescent="0.55000000000000004">
      <c r="A1960">
        <v>17</v>
      </c>
      <c r="B1960" t="s">
        <v>1144</v>
      </c>
      <c r="C1960" t="s">
        <v>45</v>
      </c>
      <c r="E1960">
        <v>35</v>
      </c>
      <c r="F1960" t="s">
        <v>46</v>
      </c>
      <c r="G1960" t="s">
        <v>47</v>
      </c>
      <c r="H1960" t="s">
        <v>48</v>
      </c>
      <c r="I1960" t="s">
        <v>49</v>
      </c>
      <c r="J1960" t="s">
        <v>50</v>
      </c>
      <c r="K1960" s="5">
        <v>45705</v>
      </c>
      <c r="M1960">
        <v>360.036</v>
      </c>
      <c r="N1960" t="s">
        <v>160</v>
      </c>
      <c r="O1960" t="s">
        <v>52</v>
      </c>
      <c r="P1960" t="s">
        <v>53</v>
      </c>
      <c r="Q1960" t="s">
        <v>79</v>
      </c>
      <c r="S1960" t="s">
        <v>80</v>
      </c>
      <c r="T1960" t="s">
        <v>120</v>
      </c>
      <c r="U1960" s="5">
        <v>45729</v>
      </c>
      <c r="W1960" t="s">
        <v>161</v>
      </c>
      <c r="X1960" t="s">
        <v>58</v>
      </c>
      <c r="Z1960" t="s">
        <v>59</v>
      </c>
      <c r="AA1960" t="s">
        <v>217</v>
      </c>
      <c r="AB1960" t="s">
        <v>61</v>
      </c>
      <c r="AD1960" t="s">
        <v>55</v>
      </c>
      <c r="AF1960" t="s">
        <v>62</v>
      </c>
      <c r="AG1960" t="s">
        <v>62</v>
      </c>
      <c r="AH1960">
        <v>17.0017</v>
      </c>
      <c r="AI1960" t="s">
        <v>63</v>
      </c>
      <c r="AJ1960" t="s">
        <v>64</v>
      </c>
      <c r="AK1960" t="s">
        <v>1045</v>
      </c>
    </row>
    <row r="1961" spans="1:37" x14ac:dyDescent="0.55000000000000004">
      <c r="A1961">
        <v>17</v>
      </c>
      <c r="B1961" t="s">
        <v>1144</v>
      </c>
      <c r="C1961" t="s">
        <v>45</v>
      </c>
      <c r="E1961">
        <v>35</v>
      </c>
      <c r="F1961" t="s">
        <v>46</v>
      </c>
      <c r="G1961" t="s">
        <v>47</v>
      </c>
      <c r="H1961" t="s">
        <v>48</v>
      </c>
      <c r="I1961" t="s">
        <v>49</v>
      </c>
      <c r="J1961" t="s">
        <v>50</v>
      </c>
      <c r="K1961" s="5">
        <v>45705</v>
      </c>
      <c r="M1961">
        <v>360.036</v>
      </c>
      <c r="N1961" t="s">
        <v>160</v>
      </c>
      <c r="O1961" t="s">
        <v>52</v>
      </c>
      <c r="P1961" t="s">
        <v>53</v>
      </c>
      <c r="Q1961" t="s">
        <v>79</v>
      </c>
      <c r="S1961" t="s">
        <v>80</v>
      </c>
      <c r="T1961" t="s">
        <v>120</v>
      </c>
      <c r="U1961" s="5">
        <v>45730</v>
      </c>
      <c r="W1961" t="s">
        <v>161</v>
      </c>
      <c r="X1961" t="s">
        <v>58</v>
      </c>
      <c r="Z1961" t="s">
        <v>59</v>
      </c>
      <c r="AA1961" t="s">
        <v>217</v>
      </c>
      <c r="AB1961" t="s">
        <v>61</v>
      </c>
      <c r="AD1961" t="s">
        <v>55</v>
      </c>
      <c r="AF1961" t="s">
        <v>62</v>
      </c>
      <c r="AG1961" t="s">
        <v>62</v>
      </c>
      <c r="AH1961">
        <v>17.0017</v>
      </c>
      <c r="AI1961" t="s">
        <v>63</v>
      </c>
      <c r="AJ1961" t="s">
        <v>64</v>
      </c>
      <c r="AK1961" t="s">
        <v>1045</v>
      </c>
    </row>
    <row r="1962" spans="1:37" x14ac:dyDescent="0.55000000000000004">
      <c r="A1962">
        <v>14</v>
      </c>
      <c r="B1962" t="s">
        <v>1144</v>
      </c>
      <c r="C1962" t="s">
        <v>45</v>
      </c>
      <c r="E1962">
        <v>35</v>
      </c>
      <c r="F1962" t="s">
        <v>46</v>
      </c>
      <c r="G1962" t="s">
        <v>47</v>
      </c>
      <c r="H1962" t="s">
        <v>48</v>
      </c>
      <c r="I1962" t="s">
        <v>49</v>
      </c>
      <c r="J1962" t="s">
        <v>50</v>
      </c>
      <c r="K1962" s="5">
        <v>45705</v>
      </c>
      <c r="M1962">
        <v>360.036</v>
      </c>
      <c r="N1962" t="s">
        <v>160</v>
      </c>
      <c r="O1962" t="s">
        <v>52</v>
      </c>
      <c r="P1962" t="s">
        <v>53</v>
      </c>
      <c r="Q1962" t="s">
        <v>79</v>
      </c>
      <c r="S1962" t="s">
        <v>80</v>
      </c>
      <c r="T1962" t="s">
        <v>120</v>
      </c>
      <c r="U1962" s="5">
        <v>45730</v>
      </c>
      <c r="W1962" t="s">
        <v>161</v>
      </c>
      <c r="X1962" t="s">
        <v>58</v>
      </c>
      <c r="Z1962" t="s">
        <v>59</v>
      </c>
      <c r="AA1962" t="s">
        <v>217</v>
      </c>
      <c r="AB1962" t="s">
        <v>61</v>
      </c>
      <c r="AD1962" t="s">
        <v>55</v>
      </c>
      <c r="AF1962" t="s">
        <v>62</v>
      </c>
      <c r="AG1962" t="s">
        <v>62</v>
      </c>
      <c r="AH1962">
        <v>14.0014</v>
      </c>
      <c r="AI1962" t="s">
        <v>63</v>
      </c>
      <c r="AJ1962" t="s">
        <v>64</v>
      </c>
      <c r="AK1962" t="s">
        <v>1046</v>
      </c>
    </row>
    <row r="1963" spans="1:37" x14ac:dyDescent="0.55000000000000004">
      <c r="A1963">
        <v>12</v>
      </c>
      <c r="B1963" t="s">
        <v>1144</v>
      </c>
      <c r="C1963" t="s">
        <v>45</v>
      </c>
      <c r="E1963">
        <v>35</v>
      </c>
      <c r="F1963" t="s">
        <v>46</v>
      </c>
      <c r="G1963" t="s">
        <v>47</v>
      </c>
      <c r="H1963" t="s">
        <v>48</v>
      </c>
      <c r="I1963" t="s">
        <v>49</v>
      </c>
      <c r="J1963" t="s">
        <v>50</v>
      </c>
      <c r="K1963" s="5">
        <v>45705</v>
      </c>
      <c r="M1963">
        <v>360.036</v>
      </c>
      <c r="N1963" t="s">
        <v>160</v>
      </c>
      <c r="O1963" t="s">
        <v>52</v>
      </c>
      <c r="P1963" t="s">
        <v>53</v>
      </c>
      <c r="Q1963" t="s">
        <v>79</v>
      </c>
      <c r="S1963" t="s">
        <v>80</v>
      </c>
      <c r="T1963" t="s">
        <v>81</v>
      </c>
      <c r="U1963" s="5">
        <v>45780</v>
      </c>
      <c r="W1963" t="s">
        <v>161</v>
      </c>
      <c r="X1963" t="s">
        <v>58</v>
      </c>
      <c r="Z1963" t="s">
        <v>59</v>
      </c>
      <c r="AA1963" t="s">
        <v>83</v>
      </c>
      <c r="AB1963" t="s">
        <v>61</v>
      </c>
      <c r="AD1963" t="s">
        <v>55</v>
      </c>
      <c r="AF1963" t="s">
        <v>62</v>
      </c>
      <c r="AG1963" t="s">
        <v>62</v>
      </c>
      <c r="AH1963">
        <v>12.001200000000001</v>
      </c>
      <c r="AI1963" t="s">
        <v>63</v>
      </c>
      <c r="AJ1963" t="s">
        <v>64</v>
      </c>
      <c r="AK1963" t="s">
        <v>88</v>
      </c>
    </row>
    <row r="1964" spans="1:37" x14ac:dyDescent="0.55000000000000004">
      <c r="A1964">
        <v>4</v>
      </c>
      <c r="B1964" t="s">
        <v>1144</v>
      </c>
      <c r="C1964" t="s">
        <v>45</v>
      </c>
      <c r="E1964">
        <v>35</v>
      </c>
      <c r="F1964" t="s">
        <v>46</v>
      </c>
      <c r="G1964" t="s">
        <v>47</v>
      </c>
      <c r="H1964" t="s">
        <v>48</v>
      </c>
      <c r="I1964" t="s">
        <v>49</v>
      </c>
      <c r="J1964" t="s">
        <v>50</v>
      </c>
      <c r="K1964" s="5">
        <v>45705</v>
      </c>
      <c r="M1964">
        <v>360.036</v>
      </c>
      <c r="N1964" t="s">
        <v>160</v>
      </c>
      <c r="O1964" t="s">
        <v>52</v>
      </c>
      <c r="P1964" t="s">
        <v>53</v>
      </c>
      <c r="Q1964" t="s">
        <v>99</v>
      </c>
      <c r="R1964" t="s">
        <v>250</v>
      </c>
      <c r="S1964" t="s">
        <v>101</v>
      </c>
      <c r="T1964" t="s">
        <v>251</v>
      </c>
      <c r="U1964" s="5">
        <v>45729</v>
      </c>
      <c r="W1964" t="s">
        <v>161</v>
      </c>
      <c r="X1964" t="s">
        <v>58</v>
      </c>
      <c r="Z1964" t="s">
        <v>59</v>
      </c>
      <c r="AA1964" t="s">
        <v>252</v>
      </c>
      <c r="AB1964" t="s">
        <v>61</v>
      </c>
      <c r="AD1964" t="s">
        <v>55</v>
      </c>
      <c r="AF1964" t="s">
        <v>62</v>
      </c>
      <c r="AG1964" t="s">
        <v>62</v>
      </c>
      <c r="AH1964">
        <v>4.0004</v>
      </c>
      <c r="AI1964" t="s">
        <v>63</v>
      </c>
      <c r="AJ1964" t="s">
        <v>64</v>
      </c>
      <c r="AK1964" t="s">
        <v>1115</v>
      </c>
    </row>
    <row r="1965" spans="1:37" x14ac:dyDescent="0.55000000000000004">
      <c r="A1965">
        <v>22</v>
      </c>
      <c r="B1965" t="s">
        <v>1144</v>
      </c>
      <c r="C1965" t="s">
        <v>45</v>
      </c>
      <c r="E1965">
        <v>35</v>
      </c>
      <c r="F1965" t="s">
        <v>46</v>
      </c>
      <c r="G1965" t="s">
        <v>47</v>
      </c>
      <c r="H1965" t="s">
        <v>48</v>
      </c>
      <c r="I1965" t="s">
        <v>49</v>
      </c>
      <c r="J1965" t="s">
        <v>50</v>
      </c>
      <c r="K1965" s="5">
        <v>45705</v>
      </c>
      <c r="M1965">
        <v>360.072</v>
      </c>
      <c r="N1965" t="s">
        <v>160</v>
      </c>
      <c r="O1965" t="s">
        <v>52</v>
      </c>
      <c r="P1965" t="s">
        <v>53</v>
      </c>
      <c r="Q1965" t="s">
        <v>84</v>
      </c>
      <c r="S1965" t="s">
        <v>85</v>
      </c>
      <c r="T1965" t="s">
        <v>86</v>
      </c>
      <c r="U1965" s="5">
        <v>45721</v>
      </c>
      <c r="W1965" t="s">
        <v>161</v>
      </c>
      <c r="X1965" t="s">
        <v>58</v>
      </c>
      <c r="Z1965" t="s">
        <v>59</v>
      </c>
      <c r="AA1965" t="s">
        <v>87</v>
      </c>
      <c r="AB1965" t="s">
        <v>61</v>
      </c>
      <c r="AD1965" t="s">
        <v>55</v>
      </c>
      <c r="AF1965" t="s">
        <v>62</v>
      </c>
      <c r="AG1965" t="s">
        <v>62</v>
      </c>
      <c r="AH1965">
        <v>22.0044</v>
      </c>
      <c r="AI1965" t="s">
        <v>63</v>
      </c>
      <c r="AJ1965" t="s">
        <v>64</v>
      </c>
      <c r="AK1965" t="s">
        <v>1113</v>
      </c>
    </row>
    <row r="1966" spans="1:37" x14ac:dyDescent="0.55000000000000004">
      <c r="A1966">
        <v>30</v>
      </c>
      <c r="B1966" t="s">
        <v>1144</v>
      </c>
      <c r="C1966" t="s">
        <v>45</v>
      </c>
      <c r="E1966">
        <v>35</v>
      </c>
      <c r="F1966" t="s">
        <v>46</v>
      </c>
      <c r="G1966" t="s">
        <v>47</v>
      </c>
      <c r="H1966" t="s">
        <v>48</v>
      </c>
      <c r="I1966" t="s">
        <v>49</v>
      </c>
      <c r="J1966" t="s">
        <v>50</v>
      </c>
      <c r="K1966" s="5">
        <v>45705</v>
      </c>
      <c r="M1966">
        <v>360.072</v>
      </c>
      <c r="N1966" t="s">
        <v>160</v>
      </c>
      <c r="O1966" t="s">
        <v>52</v>
      </c>
      <c r="P1966" t="s">
        <v>53</v>
      </c>
      <c r="Q1966" t="s">
        <v>84</v>
      </c>
      <c r="S1966" t="s">
        <v>85</v>
      </c>
      <c r="T1966" t="s">
        <v>86</v>
      </c>
      <c r="U1966" s="5">
        <v>45722</v>
      </c>
      <c r="W1966" t="s">
        <v>161</v>
      </c>
      <c r="X1966" t="s">
        <v>58</v>
      </c>
      <c r="Z1966" t="s">
        <v>59</v>
      </c>
      <c r="AA1966" t="s">
        <v>87</v>
      </c>
      <c r="AB1966" t="s">
        <v>61</v>
      </c>
      <c r="AD1966" t="s">
        <v>55</v>
      </c>
      <c r="AF1966" t="s">
        <v>62</v>
      </c>
      <c r="AG1966" t="s">
        <v>62</v>
      </c>
      <c r="AH1966">
        <v>30.006</v>
      </c>
      <c r="AI1966" t="s">
        <v>63</v>
      </c>
      <c r="AJ1966" t="s">
        <v>64</v>
      </c>
      <c r="AK1966" t="s">
        <v>1113</v>
      </c>
    </row>
    <row r="1967" spans="1:37" x14ac:dyDescent="0.55000000000000004">
      <c r="A1967">
        <v>6</v>
      </c>
      <c r="B1967" t="s">
        <v>1144</v>
      </c>
      <c r="C1967" t="s">
        <v>45</v>
      </c>
      <c r="E1967">
        <v>35</v>
      </c>
      <c r="F1967" t="s">
        <v>46</v>
      </c>
      <c r="G1967" t="s">
        <v>47</v>
      </c>
      <c r="H1967" t="s">
        <v>48</v>
      </c>
      <c r="I1967" t="s">
        <v>49</v>
      </c>
      <c r="J1967" t="s">
        <v>50</v>
      </c>
      <c r="K1967" s="5">
        <v>45705</v>
      </c>
      <c r="M1967">
        <v>360.072</v>
      </c>
      <c r="N1967" t="s">
        <v>160</v>
      </c>
      <c r="O1967" t="s">
        <v>52</v>
      </c>
      <c r="P1967" t="s">
        <v>53</v>
      </c>
      <c r="Q1967" t="s">
        <v>84</v>
      </c>
      <c r="S1967" t="s">
        <v>85</v>
      </c>
      <c r="T1967" t="s">
        <v>86</v>
      </c>
      <c r="U1967" s="5">
        <v>45727</v>
      </c>
      <c r="W1967" t="s">
        <v>161</v>
      </c>
      <c r="X1967" t="s">
        <v>58</v>
      </c>
      <c r="Z1967" t="s">
        <v>59</v>
      </c>
      <c r="AA1967" t="s">
        <v>87</v>
      </c>
      <c r="AB1967" t="s">
        <v>61</v>
      </c>
      <c r="AD1967" t="s">
        <v>55</v>
      </c>
      <c r="AF1967" t="s">
        <v>62</v>
      </c>
      <c r="AG1967" t="s">
        <v>62</v>
      </c>
      <c r="AH1967">
        <v>6.0011999999999999</v>
      </c>
      <c r="AI1967" t="s">
        <v>63</v>
      </c>
      <c r="AJ1967" t="s">
        <v>64</v>
      </c>
      <c r="AK1967" t="s">
        <v>1113</v>
      </c>
    </row>
    <row r="1968" spans="1:37" x14ac:dyDescent="0.55000000000000004">
      <c r="A1968">
        <v>15</v>
      </c>
      <c r="B1968" t="s">
        <v>1144</v>
      </c>
      <c r="C1968" t="s">
        <v>45</v>
      </c>
      <c r="E1968">
        <v>35</v>
      </c>
      <c r="F1968" t="s">
        <v>46</v>
      </c>
      <c r="G1968" t="s">
        <v>47</v>
      </c>
      <c r="H1968" t="s">
        <v>48</v>
      </c>
      <c r="I1968" t="s">
        <v>49</v>
      </c>
      <c r="J1968" t="s">
        <v>50</v>
      </c>
      <c r="K1968" s="5">
        <v>45705</v>
      </c>
      <c r="M1968">
        <v>360.072</v>
      </c>
      <c r="N1968" t="s">
        <v>160</v>
      </c>
      <c r="O1968" t="s">
        <v>52</v>
      </c>
      <c r="P1968" t="s">
        <v>53</v>
      </c>
      <c r="Q1968" t="s">
        <v>79</v>
      </c>
      <c r="S1968" t="s">
        <v>80</v>
      </c>
      <c r="T1968" t="s">
        <v>120</v>
      </c>
      <c r="U1968" s="5">
        <v>45729</v>
      </c>
      <c r="W1968" t="s">
        <v>161</v>
      </c>
      <c r="X1968" t="s">
        <v>58</v>
      </c>
      <c r="Z1968" t="s">
        <v>59</v>
      </c>
      <c r="AA1968" t="s">
        <v>217</v>
      </c>
      <c r="AB1968" t="s">
        <v>61</v>
      </c>
      <c r="AD1968" t="s">
        <v>55</v>
      </c>
      <c r="AF1968" t="s">
        <v>62</v>
      </c>
      <c r="AG1968" t="s">
        <v>62</v>
      </c>
      <c r="AH1968">
        <v>15.003</v>
      </c>
      <c r="AI1968" t="s">
        <v>63</v>
      </c>
      <c r="AJ1968" t="s">
        <v>64</v>
      </c>
      <c r="AK1968" t="s">
        <v>1045</v>
      </c>
    </row>
    <row r="1969" spans="1:37" x14ac:dyDescent="0.55000000000000004">
      <c r="A1969">
        <v>20</v>
      </c>
      <c r="B1969" t="s">
        <v>1144</v>
      </c>
      <c r="C1969" t="s">
        <v>45</v>
      </c>
      <c r="E1969">
        <v>35</v>
      </c>
      <c r="F1969" t="s">
        <v>46</v>
      </c>
      <c r="G1969" t="s">
        <v>47</v>
      </c>
      <c r="H1969" t="s">
        <v>48</v>
      </c>
      <c r="I1969" t="s">
        <v>49</v>
      </c>
      <c r="J1969" t="s">
        <v>50</v>
      </c>
      <c r="K1969" s="5">
        <v>45705</v>
      </c>
      <c r="M1969">
        <v>360.072</v>
      </c>
      <c r="N1969" t="s">
        <v>160</v>
      </c>
      <c r="O1969" t="s">
        <v>52</v>
      </c>
      <c r="P1969" t="s">
        <v>53</v>
      </c>
      <c r="Q1969" t="s">
        <v>79</v>
      </c>
      <c r="S1969" t="s">
        <v>80</v>
      </c>
      <c r="T1969" t="s">
        <v>120</v>
      </c>
      <c r="U1969" s="5">
        <v>45730</v>
      </c>
      <c r="W1969" t="s">
        <v>161</v>
      </c>
      <c r="X1969" t="s">
        <v>58</v>
      </c>
      <c r="Z1969" t="s">
        <v>59</v>
      </c>
      <c r="AA1969" t="s">
        <v>217</v>
      </c>
      <c r="AB1969" t="s">
        <v>61</v>
      </c>
      <c r="AD1969" t="s">
        <v>55</v>
      </c>
      <c r="AF1969" t="s">
        <v>62</v>
      </c>
      <c r="AG1969" t="s">
        <v>62</v>
      </c>
      <c r="AH1969">
        <v>20.004000000000001</v>
      </c>
      <c r="AI1969" t="s">
        <v>63</v>
      </c>
      <c r="AJ1969" t="s">
        <v>64</v>
      </c>
      <c r="AK1969" t="s">
        <v>1045</v>
      </c>
    </row>
    <row r="1970" spans="1:37" x14ac:dyDescent="0.55000000000000004">
      <c r="A1970">
        <v>16</v>
      </c>
      <c r="B1970" t="s">
        <v>1144</v>
      </c>
      <c r="C1970" t="s">
        <v>45</v>
      </c>
      <c r="E1970">
        <v>35</v>
      </c>
      <c r="F1970" t="s">
        <v>46</v>
      </c>
      <c r="G1970" t="s">
        <v>47</v>
      </c>
      <c r="H1970" t="s">
        <v>48</v>
      </c>
      <c r="I1970" t="s">
        <v>49</v>
      </c>
      <c r="J1970" t="s">
        <v>50</v>
      </c>
      <c r="K1970" s="5">
        <v>45705</v>
      </c>
      <c r="M1970">
        <v>360.072</v>
      </c>
      <c r="N1970" t="s">
        <v>160</v>
      </c>
      <c r="O1970" t="s">
        <v>52</v>
      </c>
      <c r="P1970" t="s">
        <v>53</v>
      </c>
      <c r="Q1970" t="s">
        <v>79</v>
      </c>
      <c r="S1970" t="s">
        <v>80</v>
      </c>
      <c r="T1970" t="s">
        <v>120</v>
      </c>
      <c r="U1970" s="5">
        <v>45730</v>
      </c>
      <c r="W1970" t="s">
        <v>161</v>
      </c>
      <c r="X1970" t="s">
        <v>58</v>
      </c>
      <c r="Z1970" t="s">
        <v>59</v>
      </c>
      <c r="AA1970" t="s">
        <v>217</v>
      </c>
      <c r="AB1970" t="s">
        <v>61</v>
      </c>
      <c r="AD1970" t="s">
        <v>55</v>
      </c>
      <c r="AF1970" t="s">
        <v>62</v>
      </c>
      <c r="AG1970" t="s">
        <v>62</v>
      </c>
      <c r="AH1970">
        <v>16.0032</v>
      </c>
      <c r="AI1970" t="s">
        <v>63</v>
      </c>
      <c r="AJ1970" t="s">
        <v>64</v>
      </c>
      <c r="AK1970" t="s">
        <v>1046</v>
      </c>
    </row>
    <row r="1971" spans="1:37" x14ac:dyDescent="0.55000000000000004">
      <c r="A1971">
        <v>9</v>
      </c>
      <c r="B1971" t="s">
        <v>1144</v>
      </c>
      <c r="C1971" t="s">
        <v>45</v>
      </c>
      <c r="E1971">
        <v>35</v>
      </c>
      <c r="F1971" t="s">
        <v>46</v>
      </c>
      <c r="G1971" t="s">
        <v>47</v>
      </c>
      <c r="H1971" t="s">
        <v>48</v>
      </c>
      <c r="I1971" t="s">
        <v>49</v>
      </c>
      <c r="J1971" t="s">
        <v>50</v>
      </c>
      <c r="K1971" s="5">
        <v>45705</v>
      </c>
      <c r="M1971">
        <v>360.072</v>
      </c>
      <c r="N1971" t="s">
        <v>160</v>
      </c>
      <c r="O1971" t="s">
        <v>52</v>
      </c>
      <c r="P1971" t="s">
        <v>53</v>
      </c>
      <c r="Q1971" t="s">
        <v>79</v>
      </c>
      <c r="S1971" t="s">
        <v>80</v>
      </c>
      <c r="T1971" t="s">
        <v>81</v>
      </c>
      <c r="U1971" s="5">
        <v>45780</v>
      </c>
      <c r="W1971" t="s">
        <v>161</v>
      </c>
      <c r="X1971" t="s">
        <v>58</v>
      </c>
      <c r="Z1971" t="s">
        <v>59</v>
      </c>
      <c r="AA1971" t="s">
        <v>83</v>
      </c>
      <c r="AB1971" t="s">
        <v>61</v>
      </c>
      <c r="AD1971" t="s">
        <v>55</v>
      </c>
      <c r="AF1971" t="s">
        <v>62</v>
      </c>
      <c r="AG1971" t="s">
        <v>62</v>
      </c>
      <c r="AH1971">
        <v>9.0017999999999994</v>
      </c>
      <c r="AI1971" t="s">
        <v>63</v>
      </c>
      <c r="AJ1971" t="s">
        <v>64</v>
      </c>
      <c r="AK1971" t="s">
        <v>88</v>
      </c>
    </row>
    <row r="1972" spans="1:37" x14ac:dyDescent="0.55000000000000004">
      <c r="A1972">
        <v>3</v>
      </c>
      <c r="B1972" t="s">
        <v>1144</v>
      </c>
      <c r="C1972" t="s">
        <v>45</v>
      </c>
      <c r="E1972">
        <v>35</v>
      </c>
      <c r="F1972" t="s">
        <v>46</v>
      </c>
      <c r="G1972" t="s">
        <v>47</v>
      </c>
      <c r="H1972" t="s">
        <v>48</v>
      </c>
      <c r="I1972" t="s">
        <v>49</v>
      </c>
      <c r="J1972" t="s">
        <v>50</v>
      </c>
      <c r="K1972" s="5">
        <v>45705</v>
      </c>
      <c r="M1972">
        <v>360.072</v>
      </c>
      <c r="N1972" t="s">
        <v>160</v>
      </c>
      <c r="O1972" t="s">
        <v>52</v>
      </c>
      <c r="P1972" t="s">
        <v>53</v>
      </c>
      <c r="Q1972" t="s">
        <v>99</v>
      </c>
      <c r="R1972" t="s">
        <v>250</v>
      </c>
      <c r="S1972" t="s">
        <v>101</v>
      </c>
      <c r="T1972" t="s">
        <v>251</v>
      </c>
      <c r="U1972" s="5">
        <v>45729</v>
      </c>
      <c r="W1972" t="s">
        <v>161</v>
      </c>
      <c r="X1972" t="s">
        <v>58</v>
      </c>
      <c r="Z1972" t="s">
        <v>59</v>
      </c>
      <c r="AA1972" t="s">
        <v>252</v>
      </c>
      <c r="AB1972" t="s">
        <v>61</v>
      </c>
      <c r="AD1972" t="s">
        <v>55</v>
      </c>
      <c r="AF1972" t="s">
        <v>62</v>
      </c>
      <c r="AG1972" t="s">
        <v>62</v>
      </c>
      <c r="AH1972">
        <v>3.0005999999999999</v>
      </c>
      <c r="AI1972" t="s">
        <v>63</v>
      </c>
      <c r="AJ1972" t="s">
        <v>64</v>
      </c>
      <c r="AK1972" t="s">
        <v>1115</v>
      </c>
    </row>
    <row r="1973" spans="1:37" x14ac:dyDescent="0.55000000000000004">
      <c r="A1973">
        <v>3</v>
      </c>
      <c r="B1973" t="s">
        <v>1144</v>
      </c>
      <c r="C1973" t="s">
        <v>45</v>
      </c>
      <c r="E1973">
        <v>35</v>
      </c>
      <c r="F1973" t="s">
        <v>46</v>
      </c>
      <c r="G1973" t="s">
        <v>47</v>
      </c>
      <c r="H1973" t="s">
        <v>48</v>
      </c>
      <c r="I1973" t="s">
        <v>49</v>
      </c>
      <c r="J1973" t="s">
        <v>50</v>
      </c>
      <c r="K1973" s="5">
        <v>45705</v>
      </c>
      <c r="M1973">
        <v>360.108</v>
      </c>
      <c r="N1973" t="s">
        <v>160</v>
      </c>
      <c r="O1973" t="s">
        <v>52</v>
      </c>
      <c r="P1973" t="s">
        <v>53</v>
      </c>
      <c r="Q1973" t="s">
        <v>84</v>
      </c>
      <c r="S1973" t="s">
        <v>85</v>
      </c>
      <c r="T1973" t="s">
        <v>86</v>
      </c>
      <c r="U1973" s="5">
        <v>45722</v>
      </c>
      <c r="W1973" t="s">
        <v>161</v>
      </c>
      <c r="X1973" t="s">
        <v>58</v>
      </c>
      <c r="Z1973" t="s">
        <v>59</v>
      </c>
      <c r="AA1973" t="s">
        <v>87</v>
      </c>
      <c r="AB1973" t="s">
        <v>61</v>
      </c>
      <c r="AD1973" t="s">
        <v>55</v>
      </c>
      <c r="AF1973" t="s">
        <v>62</v>
      </c>
      <c r="AG1973" t="s">
        <v>62</v>
      </c>
      <c r="AH1973">
        <v>3.0009000000000001</v>
      </c>
      <c r="AI1973" t="s">
        <v>63</v>
      </c>
      <c r="AJ1973" t="s">
        <v>64</v>
      </c>
      <c r="AK1973" t="s">
        <v>1113</v>
      </c>
    </row>
    <row r="1974" spans="1:37" x14ac:dyDescent="0.55000000000000004">
      <c r="A1974">
        <v>5</v>
      </c>
      <c r="B1974" t="s">
        <v>1144</v>
      </c>
      <c r="C1974" t="s">
        <v>45</v>
      </c>
      <c r="E1974">
        <v>35</v>
      </c>
      <c r="F1974" t="s">
        <v>46</v>
      </c>
      <c r="G1974" t="s">
        <v>47</v>
      </c>
      <c r="H1974" t="s">
        <v>48</v>
      </c>
      <c r="I1974" t="s">
        <v>49</v>
      </c>
      <c r="J1974" t="s">
        <v>50</v>
      </c>
      <c r="K1974" s="5">
        <v>45705</v>
      </c>
      <c r="M1974">
        <v>360.108</v>
      </c>
      <c r="N1974" t="s">
        <v>160</v>
      </c>
      <c r="O1974" t="s">
        <v>52</v>
      </c>
      <c r="P1974" t="s">
        <v>53</v>
      </c>
      <c r="Q1974" t="s">
        <v>79</v>
      </c>
      <c r="S1974" t="s">
        <v>80</v>
      </c>
      <c r="T1974" t="s">
        <v>120</v>
      </c>
      <c r="U1974" s="5">
        <v>45729</v>
      </c>
      <c r="W1974" t="s">
        <v>161</v>
      </c>
      <c r="X1974" t="s">
        <v>58</v>
      </c>
      <c r="Z1974" t="s">
        <v>59</v>
      </c>
      <c r="AA1974" t="s">
        <v>217</v>
      </c>
      <c r="AB1974" t="s">
        <v>61</v>
      </c>
      <c r="AD1974" t="s">
        <v>55</v>
      </c>
      <c r="AF1974" t="s">
        <v>62</v>
      </c>
      <c r="AG1974" t="s">
        <v>62</v>
      </c>
      <c r="AH1974">
        <v>5.0015000000000001</v>
      </c>
      <c r="AI1974" t="s">
        <v>63</v>
      </c>
      <c r="AJ1974" t="s">
        <v>64</v>
      </c>
      <c r="AK1974" t="s">
        <v>1045</v>
      </c>
    </row>
    <row r="1975" spans="1:37" x14ac:dyDescent="0.55000000000000004">
      <c r="A1975">
        <v>8</v>
      </c>
      <c r="B1975" t="s">
        <v>1144</v>
      </c>
      <c r="C1975" t="s">
        <v>45</v>
      </c>
      <c r="E1975">
        <v>35</v>
      </c>
      <c r="F1975" t="s">
        <v>46</v>
      </c>
      <c r="G1975" t="s">
        <v>47</v>
      </c>
      <c r="H1975" t="s">
        <v>48</v>
      </c>
      <c r="I1975" t="s">
        <v>49</v>
      </c>
      <c r="J1975" t="s">
        <v>50</v>
      </c>
      <c r="K1975" s="5">
        <v>45705</v>
      </c>
      <c r="M1975">
        <v>360.108</v>
      </c>
      <c r="N1975" t="s">
        <v>160</v>
      </c>
      <c r="O1975" t="s">
        <v>52</v>
      </c>
      <c r="P1975" t="s">
        <v>53</v>
      </c>
      <c r="Q1975" t="s">
        <v>79</v>
      </c>
      <c r="S1975" t="s">
        <v>80</v>
      </c>
      <c r="T1975" t="s">
        <v>120</v>
      </c>
      <c r="U1975" s="5">
        <v>45730</v>
      </c>
      <c r="W1975" t="s">
        <v>161</v>
      </c>
      <c r="X1975" t="s">
        <v>58</v>
      </c>
      <c r="Z1975" t="s">
        <v>59</v>
      </c>
      <c r="AA1975" t="s">
        <v>217</v>
      </c>
      <c r="AB1975" t="s">
        <v>61</v>
      </c>
      <c r="AD1975" t="s">
        <v>55</v>
      </c>
      <c r="AF1975" t="s">
        <v>62</v>
      </c>
      <c r="AG1975" t="s">
        <v>62</v>
      </c>
      <c r="AH1975">
        <v>8.0023999999999997</v>
      </c>
      <c r="AI1975" t="s">
        <v>63</v>
      </c>
      <c r="AJ1975" t="s">
        <v>64</v>
      </c>
      <c r="AK1975" t="s">
        <v>1045</v>
      </c>
    </row>
    <row r="1976" spans="1:37" x14ac:dyDescent="0.55000000000000004">
      <c r="A1976">
        <v>1</v>
      </c>
      <c r="B1976" t="s">
        <v>1144</v>
      </c>
      <c r="C1976" t="s">
        <v>45</v>
      </c>
      <c r="E1976">
        <v>35</v>
      </c>
      <c r="F1976" t="s">
        <v>46</v>
      </c>
      <c r="G1976" t="s">
        <v>47</v>
      </c>
      <c r="H1976" t="s">
        <v>48</v>
      </c>
      <c r="I1976" t="s">
        <v>49</v>
      </c>
      <c r="J1976" t="s">
        <v>50</v>
      </c>
      <c r="K1976" s="5">
        <v>45705</v>
      </c>
      <c r="M1976">
        <v>360.108</v>
      </c>
      <c r="N1976" t="s">
        <v>160</v>
      </c>
      <c r="O1976" t="s">
        <v>52</v>
      </c>
      <c r="P1976" t="s">
        <v>53</v>
      </c>
      <c r="Q1976" t="s">
        <v>79</v>
      </c>
      <c r="S1976" t="s">
        <v>80</v>
      </c>
      <c r="T1976" t="s">
        <v>120</v>
      </c>
      <c r="U1976" s="5">
        <v>45730</v>
      </c>
      <c r="W1976" t="s">
        <v>161</v>
      </c>
      <c r="X1976" t="s">
        <v>58</v>
      </c>
      <c r="Z1976" t="s">
        <v>59</v>
      </c>
      <c r="AA1976" t="s">
        <v>217</v>
      </c>
      <c r="AB1976" t="s">
        <v>61</v>
      </c>
      <c r="AD1976" t="s">
        <v>55</v>
      </c>
      <c r="AF1976" t="s">
        <v>62</v>
      </c>
      <c r="AG1976" t="s">
        <v>62</v>
      </c>
      <c r="AH1976">
        <v>1.0003</v>
      </c>
      <c r="AI1976" t="s">
        <v>63</v>
      </c>
      <c r="AJ1976" t="s">
        <v>64</v>
      </c>
      <c r="AK1976" t="s">
        <v>1046</v>
      </c>
    </row>
    <row r="1977" spans="1:37" x14ac:dyDescent="0.55000000000000004">
      <c r="A1977">
        <v>2</v>
      </c>
      <c r="B1977" t="s">
        <v>1144</v>
      </c>
      <c r="C1977" t="s">
        <v>45</v>
      </c>
      <c r="E1977">
        <v>35</v>
      </c>
      <c r="F1977" t="s">
        <v>46</v>
      </c>
      <c r="G1977" t="s">
        <v>47</v>
      </c>
      <c r="H1977" t="s">
        <v>48</v>
      </c>
      <c r="I1977" t="s">
        <v>49</v>
      </c>
      <c r="J1977" t="s">
        <v>50</v>
      </c>
      <c r="K1977" s="5">
        <v>45705</v>
      </c>
      <c r="M1977">
        <v>360.108</v>
      </c>
      <c r="N1977" t="s">
        <v>160</v>
      </c>
      <c r="O1977" t="s">
        <v>52</v>
      </c>
      <c r="P1977" t="s">
        <v>53</v>
      </c>
      <c r="Q1977" t="s">
        <v>79</v>
      </c>
      <c r="S1977" t="s">
        <v>80</v>
      </c>
      <c r="T1977" t="s">
        <v>81</v>
      </c>
      <c r="U1977" s="5">
        <v>45780</v>
      </c>
      <c r="W1977" t="s">
        <v>161</v>
      </c>
      <c r="X1977" t="s">
        <v>58</v>
      </c>
      <c r="Z1977" t="s">
        <v>59</v>
      </c>
      <c r="AA1977" t="s">
        <v>83</v>
      </c>
      <c r="AB1977" t="s">
        <v>61</v>
      </c>
      <c r="AD1977" t="s">
        <v>55</v>
      </c>
      <c r="AF1977" t="s">
        <v>62</v>
      </c>
      <c r="AG1977" t="s">
        <v>62</v>
      </c>
      <c r="AH1977">
        <v>2.0005999999999999</v>
      </c>
      <c r="AI1977" t="s">
        <v>63</v>
      </c>
      <c r="AJ1977" t="s">
        <v>64</v>
      </c>
      <c r="AK1977" t="s">
        <v>88</v>
      </c>
    </row>
    <row r="1978" spans="1:37" x14ac:dyDescent="0.55000000000000004">
      <c r="A1978">
        <v>1</v>
      </c>
      <c r="B1978" t="s">
        <v>1144</v>
      </c>
      <c r="C1978" t="s">
        <v>45</v>
      </c>
      <c r="E1978">
        <v>35</v>
      </c>
      <c r="F1978" t="s">
        <v>46</v>
      </c>
      <c r="G1978" t="s">
        <v>47</v>
      </c>
      <c r="H1978" t="s">
        <v>48</v>
      </c>
      <c r="I1978" t="s">
        <v>49</v>
      </c>
      <c r="J1978" t="s">
        <v>50</v>
      </c>
      <c r="K1978" s="5">
        <v>45705</v>
      </c>
      <c r="M1978">
        <v>360.108</v>
      </c>
      <c r="N1978" t="s">
        <v>160</v>
      </c>
      <c r="O1978" t="s">
        <v>52</v>
      </c>
      <c r="P1978" t="s">
        <v>53</v>
      </c>
      <c r="Q1978" t="s">
        <v>79</v>
      </c>
      <c r="S1978" t="s">
        <v>80</v>
      </c>
      <c r="T1978" t="s">
        <v>81</v>
      </c>
      <c r="U1978" s="5">
        <v>45825</v>
      </c>
      <c r="W1978" t="s">
        <v>161</v>
      </c>
      <c r="X1978" t="s">
        <v>58</v>
      </c>
      <c r="Z1978" t="s">
        <v>59</v>
      </c>
      <c r="AA1978" t="s">
        <v>83</v>
      </c>
      <c r="AB1978" t="s">
        <v>61</v>
      </c>
      <c r="AD1978" t="s">
        <v>55</v>
      </c>
      <c r="AF1978" t="s">
        <v>62</v>
      </c>
      <c r="AG1978" t="s">
        <v>62</v>
      </c>
      <c r="AH1978">
        <v>1.0003</v>
      </c>
      <c r="AI1978" t="s">
        <v>63</v>
      </c>
      <c r="AJ1978" t="s">
        <v>64</v>
      </c>
      <c r="AK1978" t="s">
        <v>90</v>
      </c>
    </row>
    <row r="1979" spans="1:37" x14ac:dyDescent="0.55000000000000004">
      <c r="A1979">
        <v>1</v>
      </c>
      <c r="B1979" t="s">
        <v>1144</v>
      </c>
      <c r="C1979" t="s">
        <v>45</v>
      </c>
      <c r="E1979">
        <v>35</v>
      </c>
      <c r="F1979" t="s">
        <v>46</v>
      </c>
      <c r="G1979" t="s">
        <v>47</v>
      </c>
      <c r="H1979" t="s">
        <v>48</v>
      </c>
      <c r="I1979" t="s">
        <v>49</v>
      </c>
      <c r="J1979" t="s">
        <v>50</v>
      </c>
      <c r="K1979" s="5">
        <v>45705</v>
      </c>
      <c r="M1979">
        <v>360.108</v>
      </c>
      <c r="N1979" t="s">
        <v>160</v>
      </c>
      <c r="O1979" t="s">
        <v>52</v>
      </c>
      <c r="P1979" t="s">
        <v>53</v>
      </c>
      <c r="Q1979" t="s">
        <v>99</v>
      </c>
      <c r="R1979" t="s">
        <v>250</v>
      </c>
      <c r="S1979" t="s">
        <v>101</v>
      </c>
      <c r="T1979" t="s">
        <v>251</v>
      </c>
      <c r="U1979" s="5">
        <v>45729</v>
      </c>
      <c r="W1979" t="s">
        <v>161</v>
      </c>
      <c r="X1979" t="s">
        <v>58</v>
      </c>
      <c r="Z1979" t="s">
        <v>59</v>
      </c>
      <c r="AA1979" t="s">
        <v>252</v>
      </c>
      <c r="AB1979" t="s">
        <v>61</v>
      </c>
      <c r="AD1979" t="s">
        <v>55</v>
      </c>
      <c r="AF1979" t="s">
        <v>62</v>
      </c>
      <c r="AG1979" t="s">
        <v>62</v>
      </c>
      <c r="AH1979">
        <v>1.0003</v>
      </c>
      <c r="AI1979" t="s">
        <v>63</v>
      </c>
      <c r="AJ1979" t="s">
        <v>64</v>
      </c>
      <c r="AK1979" t="s">
        <v>1115</v>
      </c>
    </row>
    <row r="1980" spans="1:37" x14ac:dyDescent="0.55000000000000004">
      <c r="A1980">
        <v>4</v>
      </c>
      <c r="B1980" t="s">
        <v>1144</v>
      </c>
      <c r="C1980" t="s">
        <v>45</v>
      </c>
      <c r="E1980">
        <v>35</v>
      </c>
      <c r="F1980" t="s">
        <v>46</v>
      </c>
      <c r="G1980" t="s">
        <v>47</v>
      </c>
      <c r="H1980" t="s">
        <v>48</v>
      </c>
      <c r="I1980" t="s">
        <v>49</v>
      </c>
      <c r="J1980" t="s">
        <v>50</v>
      </c>
      <c r="K1980" s="5">
        <v>45706</v>
      </c>
      <c r="M1980">
        <v>360</v>
      </c>
      <c r="N1980" t="s">
        <v>160</v>
      </c>
      <c r="O1980" t="s">
        <v>52</v>
      </c>
      <c r="P1980" t="s">
        <v>53</v>
      </c>
      <c r="Q1980" t="s">
        <v>84</v>
      </c>
      <c r="S1980" t="s">
        <v>85</v>
      </c>
      <c r="T1980" t="s">
        <v>218</v>
      </c>
      <c r="U1980" s="5">
        <v>45727</v>
      </c>
      <c r="W1980" t="s">
        <v>161</v>
      </c>
      <c r="X1980" t="s">
        <v>58</v>
      </c>
      <c r="Z1980" t="s">
        <v>59</v>
      </c>
      <c r="AA1980" t="s">
        <v>219</v>
      </c>
      <c r="AB1980" t="s">
        <v>61</v>
      </c>
      <c r="AD1980" t="s">
        <v>55</v>
      </c>
      <c r="AF1980" t="s">
        <v>62</v>
      </c>
      <c r="AG1980" t="s">
        <v>62</v>
      </c>
      <c r="AH1980">
        <v>4</v>
      </c>
      <c r="AI1980" t="s">
        <v>63</v>
      </c>
      <c r="AJ1980" t="s">
        <v>64</v>
      </c>
      <c r="AK1980" t="s">
        <v>1116</v>
      </c>
    </row>
    <row r="1981" spans="1:37" x14ac:dyDescent="0.55000000000000004">
      <c r="A1981">
        <v>7</v>
      </c>
      <c r="B1981" t="s">
        <v>1144</v>
      </c>
      <c r="C1981" t="s">
        <v>45</v>
      </c>
      <c r="E1981">
        <v>35</v>
      </c>
      <c r="F1981" t="s">
        <v>46</v>
      </c>
      <c r="G1981" t="s">
        <v>47</v>
      </c>
      <c r="H1981" t="s">
        <v>48</v>
      </c>
      <c r="I1981" t="s">
        <v>49</v>
      </c>
      <c r="J1981" t="s">
        <v>50</v>
      </c>
      <c r="K1981" s="5">
        <v>45706</v>
      </c>
      <c r="M1981">
        <v>360</v>
      </c>
      <c r="N1981" t="s">
        <v>160</v>
      </c>
      <c r="O1981" t="s">
        <v>52</v>
      </c>
      <c r="P1981" t="s">
        <v>53</v>
      </c>
      <c r="Q1981" t="s">
        <v>84</v>
      </c>
      <c r="S1981" t="s">
        <v>85</v>
      </c>
      <c r="T1981" t="s">
        <v>218</v>
      </c>
      <c r="U1981" s="5">
        <v>45728</v>
      </c>
      <c r="W1981" t="s">
        <v>161</v>
      </c>
      <c r="X1981" t="s">
        <v>58</v>
      </c>
      <c r="Z1981" t="s">
        <v>59</v>
      </c>
      <c r="AA1981" t="s">
        <v>219</v>
      </c>
      <c r="AB1981" t="s">
        <v>61</v>
      </c>
      <c r="AD1981" t="s">
        <v>55</v>
      </c>
      <c r="AF1981" t="s">
        <v>62</v>
      </c>
      <c r="AG1981" t="s">
        <v>62</v>
      </c>
      <c r="AH1981">
        <v>7</v>
      </c>
      <c r="AI1981" t="s">
        <v>63</v>
      </c>
      <c r="AJ1981" t="s">
        <v>64</v>
      </c>
      <c r="AK1981" t="s">
        <v>1116</v>
      </c>
    </row>
    <row r="1982" spans="1:37" x14ac:dyDescent="0.55000000000000004">
      <c r="A1982">
        <v>5</v>
      </c>
      <c r="B1982" t="s">
        <v>1144</v>
      </c>
      <c r="C1982" t="s">
        <v>45</v>
      </c>
      <c r="E1982">
        <v>35</v>
      </c>
      <c r="F1982" t="s">
        <v>46</v>
      </c>
      <c r="G1982" t="s">
        <v>47</v>
      </c>
      <c r="H1982" t="s">
        <v>48</v>
      </c>
      <c r="I1982" t="s">
        <v>49</v>
      </c>
      <c r="J1982" t="s">
        <v>50</v>
      </c>
      <c r="K1982" s="5">
        <v>45706</v>
      </c>
      <c r="M1982">
        <v>360.036</v>
      </c>
      <c r="N1982" t="s">
        <v>160</v>
      </c>
      <c r="O1982" t="s">
        <v>52</v>
      </c>
      <c r="P1982" t="s">
        <v>53</v>
      </c>
      <c r="Q1982" t="s">
        <v>84</v>
      </c>
      <c r="S1982" t="s">
        <v>85</v>
      </c>
      <c r="T1982" t="s">
        <v>218</v>
      </c>
      <c r="U1982" s="5">
        <v>45727</v>
      </c>
      <c r="W1982" t="s">
        <v>161</v>
      </c>
      <c r="X1982" t="s">
        <v>58</v>
      </c>
      <c r="Z1982" t="s">
        <v>59</v>
      </c>
      <c r="AA1982" t="s">
        <v>219</v>
      </c>
      <c r="AB1982" t="s">
        <v>61</v>
      </c>
      <c r="AD1982" t="s">
        <v>55</v>
      </c>
      <c r="AF1982" t="s">
        <v>62</v>
      </c>
      <c r="AG1982" t="s">
        <v>62</v>
      </c>
      <c r="AH1982">
        <v>5.0004999999999997</v>
      </c>
      <c r="AI1982" t="s">
        <v>63</v>
      </c>
      <c r="AJ1982" t="s">
        <v>64</v>
      </c>
      <c r="AK1982" t="s">
        <v>1116</v>
      </c>
    </row>
    <row r="1983" spans="1:37" x14ac:dyDescent="0.55000000000000004">
      <c r="A1983">
        <v>17</v>
      </c>
      <c r="B1983" t="s">
        <v>1144</v>
      </c>
      <c r="C1983" t="s">
        <v>45</v>
      </c>
      <c r="E1983">
        <v>35</v>
      </c>
      <c r="F1983" t="s">
        <v>46</v>
      </c>
      <c r="G1983" t="s">
        <v>47</v>
      </c>
      <c r="H1983" t="s">
        <v>48</v>
      </c>
      <c r="I1983" t="s">
        <v>49</v>
      </c>
      <c r="J1983" t="s">
        <v>50</v>
      </c>
      <c r="K1983" s="5">
        <v>45706</v>
      </c>
      <c r="M1983">
        <v>360.036</v>
      </c>
      <c r="N1983" t="s">
        <v>160</v>
      </c>
      <c r="O1983" t="s">
        <v>52</v>
      </c>
      <c r="P1983" t="s">
        <v>53</v>
      </c>
      <c r="Q1983" t="s">
        <v>84</v>
      </c>
      <c r="S1983" t="s">
        <v>85</v>
      </c>
      <c r="T1983" t="s">
        <v>218</v>
      </c>
      <c r="U1983" s="5">
        <v>45728</v>
      </c>
      <c r="W1983" t="s">
        <v>161</v>
      </c>
      <c r="X1983" t="s">
        <v>58</v>
      </c>
      <c r="Z1983" t="s">
        <v>59</v>
      </c>
      <c r="AA1983" t="s">
        <v>219</v>
      </c>
      <c r="AB1983" t="s">
        <v>61</v>
      </c>
      <c r="AD1983" t="s">
        <v>55</v>
      </c>
      <c r="AF1983" t="s">
        <v>62</v>
      </c>
      <c r="AG1983" t="s">
        <v>62</v>
      </c>
      <c r="AH1983">
        <v>17.0017</v>
      </c>
      <c r="AI1983" t="s">
        <v>63</v>
      </c>
      <c r="AJ1983" t="s">
        <v>64</v>
      </c>
      <c r="AK1983" t="s">
        <v>1116</v>
      </c>
    </row>
    <row r="1984" spans="1:37" x14ac:dyDescent="0.55000000000000004">
      <c r="A1984">
        <v>4</v>
      </c>
      <c r="B1984" t="s">
        <v>1144</v>
      </c>
      <c r="C1984" t="s">
        <v>45</v>
      </c>
      <c r="E1984">
        <v>35</v>
      </c>
      <c r="F1984" t="s">
        <v>46</v>
      </c>
      <c r="G1984" t="s">
        <v>47</v>
      </c>
      <c r="H1984" t="s">
        <v>48</v>
      </c>
      <c r="I1984" t="s">
        <v>49</v>
      </c>
      <c r="J1984" t="s">
        <v>50</v>
      </c>
      <c r="K1984" s="5">
        <v>45706</v>
      </c>
      <c r="M1984">
        <v>360.072</v>
      </c>
      <c r="N1984" t="s">
        <v>160</v>
      </c>
      <c r="O1984" t="s">
        <v>52</v>
      </c>
      <c r="P1984" t="s">
        <v>53</v>
      </c>
      <c r="Q1984" t="s">
        <v>84</v>
      </c>
      <c r="S1984" t="s">
        <v>85</v>
      </c>
      <c r="T1984" t="s">
        <v>218</v>
      </c>
      <c r="U1984" s="5">
        <v>45727</v>
      </c>
      <c r="W1984" t="s">
        <v>161</v>
      </c>
      <c r="X1984" t="s">
        <v>58</v>
      </c>
      <c r="Z1984" t="s">
        <v>59</v>
      </c>
      <c r="AA1984" t="s">
        <v>219</v>
      </c>
      <c r="AB1984" t="s">
        <v>61</v>
      </c>
      <c r="AD1984" t="s">
        <v>55</v>
      </c>
      <c r="AF1984" t="s">
        <v>62</v>
      </c>
      <c r="AG1984" t="s">
        <v>62</v>
      </c>
      <c r="AH1984">
        <v>4.0007999999999999</v>
      </c>
      <c r="AI1984" t="s">
        <v>63</v>
      </c>
      <c r="AJ1984" t="s">
        <v>64</v>
      </c>
      <c r="AK1984" t="s">
        <v>1116</v>
      </c>
    </row>
    <row r="1985" spans="1:37" x14ac:dyDescent="0.55000000000000004">
      <c r="A1985">
        <v>13</v>
      </c>
      <c r="B1985" t="s">
        <v>1144</v>
      </c>
      <c r="C1985" t="s">
        <v>45</v>
      </c>
      <c r="E1985">
        <v>35</v>
      </c>
      <c r="F1985" t="s">
        <v>46</v>
      </c>
      <c r="G1985" t="s">
        <v>47</v>
      </c>
      <c r="H1985" t="s">
        <v>48</v>
      </c>
      <c r="I1985" t="s">
        <v>49</v>
      </c>
      <c r="J1985" t="s">
        <v>50</v>
      </c>
      <c r="K1985" s="5">
        <v>45706</v>
      </c>
      <c r="M1985">
        <v>360.072</v>
      </c>
      <c r="N1985" t="s">
        <v>160</v>
      </c>
      <c r="O1985" t="s">
        <v>52</v>
      </c>
      <c r="P1985" t="s">
        <v>53</v>
      </c>
      <c r="Q1985" t="s">
        <v>84</v>
      </c>
      <c r="S1985" t="s">
        <v>85</v>
      </c>
      <c r="T1985" t="s">
        <v>218</v>
      </c>
      <c r="U1985" s="5">
        <v>45728</v>
      </c>
      <c r="W1985" t="s">
        <v>161</v>
      </c>
      <c r="X1985" t="s">
        <v>58</v>
      </c>
      <c r="Z1985" t="s">
        <v>59</v>
      </c>
      <c r="AA1985" t="s">
        <v>219</v>
      </c>
      <c r="AB1985" t="s">
        <v>61</v>
      </c>
      <c r="AD1985" t="s">
        <v>55</v>
      </c>
      <c r="AF1985" t="s">
        <v>62</v>
      </c>
      <c r="AG1985" t="s">
        <v>62</v>
      </c>
      <c r="AH1985">
        <v>13.002599999999999</v>
      </c>
      <c r="AI1985" t="s">
        <v>63</v>
      </c>
      <c r="AJ1985" t="s">
        <v>64</v>
      </c>
      <c r="AK1985" t="s">
        <v>1116</v>
      </c>
    </row>
    <row r="1986" spans="1:37" x14ac:dyDescent="0.55000000000000004">
      <c r="A1986">
        <v>3</v>
      </c>
      <c r="B1986" t="s">
        <v>1144</v>
      </c>
      <c r="C1986" t="s">
        <v>45</v>
      </c>
      <c r="E1986">
        <v>35</v>
      </c>
      <c r="F1986" t="s">
        <v>46</v>
      </c>
      <c r="G1986" t="s">
        <v>47</v>
      </c>
      <c r="H1986" t="s">
        <v>48</v>
      </c>
      <c r="I1986" t="s">
        <v>49</v>
      </c>
      <c r="J1986" t="s">
        <v>50</v>
      </c>
      <c r="K1986" s="5">
        <v>45706</v>
      </c>
      <c r="M1986">
        <v>360.108</v>
      </c>
      <c r="N1986" t="s">
        <v>160</v>
      </c>
      <c r="O1986" t="s">
        <v>52</v>
      </c>
      <c r="P1986" t="s">
        <v>53</v>
      </c>
      <c r="Q1986" t="s">
        <v>84</v>
      </c>
      <c r="S1986" t="s">
        <v>85</v>
      </c>
      <c r="T1986" t="s">
        <v>218</v>
      </c>
      <c r="U1986" s="5">
        <v>45728</v>
      </c>
      <c r="W1986" t="s">
        <v>161</v>
      </c>
      <c r="X1986" t="s">
        <v>58</v>
      </c>
      <c r="Z1986" t="s">
        <v>59</v>
      </c>
      <c r="AA1986" t="s">
        <v>219</v>
      </c>
      <c r="AB1986" t="s">
        <v>61</v>
      </c>
      <c r="AD1986" t="s">
        <v>55</v>
      </c>
      <c r="AF1986" t="s">
        <v>62</v>
      </c>
      <c r="AG1986" t="s">
        <v>62</v>
      </c>
      <c r="AH1986">
        <v>3.0009000000000001</v>
      </c>
      <c r="AI1986" t="s">
        <v>63</v>
      </c>
      <c r="AJ1986" t="s">
        <v>64</v>
      </c>
      <c r="AK1986" t="s">
        <v>1116</v>
      </c>
    </row>
    <row r="1987" spans="1:37" x14ac:dyDescent="0.55000000000000004">
      <c r="A1987">
        <v>1</v>
      </c>
      <c r="B1987" t="s">
        <v>1144</v>
      </c>
      <c r="C1987" t="s">
        <v>45</v>
      </c>
      <c r="E1987">
        <v>35</v>
      </c>
      <c r="F1987" t="s">
        <v>46</v>
      </c>
      <c r="G1987" t="s">
        <v>47</v>
      </c>
      <c r="H1987" t="s">
        <v>48</v>
      </c>
      <c r="I1987" t="s">
        <v>49</v>
      </c>
      <c r="J1987" t="s">
        <v>50</v>
      </c>
      <c r="K1987" s="5">
        <v>45707</v>
      </c>
      <c r="M1987">
        <v>360</v>
      </c>
      <c r="N1987" t="s">
        <v>160</v>
      </c>
      <c r="O1987" t="s">
        <v>52</v>
      </c>
      <c r="P1987" t="s">
        <v>53</v>
      </c>
      <c r="Q1987" t="s">
        <v>54</v>
      </c>
      <c r="R1987" t="s">
        <v>91</v>
      </c>
      <c r="S1987" t="s">
        <v>56</v>
      </c>
      <c r="T1987" t="s">
        <v>92</v>
      </c>
      <c r="U1987" s="5">
        <v>45720</v>
      </c>
      <c r="W1987" t="s">
        <v>161</v>
      </c>
      <c r="X1987" t="s">
        <v>58</v>
      </c>
      <c r="Z1987" t="s">
        <v>59</v>
      </c>
      <c r="AA1987" t="s">
        <v>93</v>
      </c>
      <c r="AB1987" t="s">
        <v>61</v>
      </c>
      <c r="AD1987" t="s">
        <v>55</v>
      </c>
      <c r="AF1987" t="s">
        <v>62</v>
      </c>
      <c r="AG1987" t="s">
        <v>62</v>
      </c>
      <c r="AH1987">
        <v>1</v>
      </c>
      <c r="AI1987" t="s">
        <v>63</v>
      </c>
      <c r="AJ1987" t="s">
        <v>64</v>
      </c>
      <c r="AK1987" t="s">
        <v>1121</v>
      </c>
    </row>
    <row r="1988" spans="1:37" x14ac:dyDescent="0.55000000000000004">
      <c r="A1988">
        <v>2</v>
      </c>
      <c r="B1988" t="s">
        <v>1144</v>
      </c>
      <c r="C1988" t="s">
        <v>45</v>
      </c>
      <c r="E1988">
        <v>35</v>
      </c>
      <c r="F1988" t="s">
        <v>46</v>
      </c>
      <c r="G1988" t="s">
        <v>47</v>
      </c>
      <c r="H1988" t="s">
        <v>48</v>
      </c>
      <c r="I1988" t="s">
        <v>49</v>
      </c>
      <c r="J1988" t="s">
        <v>50</v>
      </c>
      <c r="K1988" s="5">
        <v>45707</v>
      </c>
      <c r="M1988">
        <v>360</v>
      </c>
      <c r="N1988" t="s">
        <v>160</v>
      </c>
      <c r="O1988" t="s">
        <v>52</v>
      </c>
      <c r="P1988" t="s">
        <v>53</v>
      </c>
      <c r="Q1988" t="s">
        <v>54</v>
      </c>
      <c r="R1988" t="s">
        <v>55</v>
      </c>
      <c r="S1988" t="s">
        <v>56</v>
      </c>
      <c r="T1988" t="s">
        <v>57</v>
      </c>
      <c r="U1988" s="5">
        <v>45729</v>
      </c>
      <c r="W1988" t="s">
        <v>161</v>
      </c>
      <c r="X1988" t="s">
        <v>58</v>
      </c>
      <c r="Z1988" t="s">
        <v>59</v>
      </c>
      <c r="AA1988" t="s">
        <v>1160</v>
      </c>
      <c r="AB1988" t="s">
        <v>61</v>
      </c>
      <c r="AD1988" t="s">
        <v>55</v>
      </c>
      <c r="AF1988" t="s">
        <v>62</v>
      </c>
      <c r="AG1988" t="s">
        <v>62</v>
      </c>
      <c r="AH1988">
        <v>2</v>
      </c>
      <c r="AI1988" t="s">
        <v>63</v>
      </c>
      <c r="AJ1988" t="s">
        <v>64</v>
      </c>
      <c r="AK1988" t="s">
        <v>1120</v>
      </c>
    </row>
    <row r="1989" spans="1:37" x14ac:dyDescent="0.55000000000000004">
      <c r="A1989">
        <v>2</v>
      </c>
      <c r="B1989" t="s">
        <v>1144</v>
      </c>
      <c r="C1989" t="s">
        <v>45</v>
      </c>
      <c r="E1989">
        <v>35</v>
      </c>
      <c r="F1989" t="s">
        <v>46</v>
      </c>
      <c r="G1989" t="s">
        <v>47</v>
      </c>
      <c r="H1989" t="s">
        <v>48</v>
      </c>
      <c r="I1989" t="s">
        <v>49</v>
      </c>
      <c r="J1989" t="s">
        <v>50</v>
      </c>
      <c r="K1989" s="5">
        <v>45707</v>
      </c>
      <c r="M1989">
        <v>360</v>
      </c>
      <c r="N1989" t="s">
        <v>160</v>
      </c>
      <c r="O1989" t="s">
        <v>52</v>
      </c>
      <c r="P1989" t="s">
        <v>53</v>
      </c>
      <c r="Q1989" t="s">
        <v>255</v>
      </c>
      <c r="R1989" t="s">
        <v>256</v>
      </c>
      <c r="S1989" t="s">
        <v>257</v>
      </c>
      <c r="T1989" t="s">
        <v>258</v>
      </c>
      <c r="U1989" s="5">
        <v>45728</v>
      </c>
      <c r="W1989" t="s">
        <v>161</v>
      </c>
      <c r="X1989" t="s">
        <v>58</v>
      </c>
      <c r="Z1989" t="s">
        <v>59</v>
      </c>
      <c r="AA1989" t="s">
        <v>259</v>
      </c>
      <c r="AB1989" t="s">
        <v>61</v>
      </c>
      <c r="AD1989" t="s">
        <v>55</v>
      </c>
      <c r="AF1989" t="s">
        <v>62</v>
      </c>
      <c r="AG1989" t="s">
        <v>62</v>
      </c>
      <c r="AH1989">
        <v>2</v>
      </c>
      <c r="AI1989" t="s">
        <v>63</v>
      </c>
      <c r="AJ1989" t="s">
        <v>64</v>
      </c>
      <c r="AK1989" t="s">
        <v>1119</v>
      </c>
    </row>
    <row r="1990" spans="1:37" x14ac:dyDescent="0.55000000000000004">
      <c r="A1990">
        <v>3</v>
      </c>
      <c r="B1990" t="s">
        <v>1144</v>
      </c>
      <c r="C1990" t="s">
        <v>45</v>
      </c>
      <c r="E1990">
        <v>35</v>
      </c>
      <c r="F1990" t="s">
        <v>46</v>
      </c>
      <c r="G1990" t="s">
        <v>47</v>
      </c>
      <c r="H1990" t="s">
        <v>48</v>
      </c>
      <c r="I1990" t="s">
        <v>49</v>
      </c>
      <c r="J1990" t="s">
        <v>50</v>
      </c>
      <c r="K1990" s="5">
        <v>45707</v>
      </c>
      <c r="M1990">
        <v>360</v>
      </c>
      <c r="N1990" t="s">
        <v>160</v>
      </c>
      <c r="O1990" t="s">
        <v>52</v>
      </c>
      <c r="P1990" t="s">
        <v>53</v>
      </c>
      <c r="Q1990" t="s">
        <v>255</v>
      </c>
      <c r="R1990" t="s">
        <v>256</v>
      </c>
      <c r="S1990" t="s">
        <v>257</v>
      </c>
      <c r="T1990" t="s">
        <v>258</v>
      </c>
      <c r="U1990" s="5">
        <v>45729</v>
      </c>
      <c r="W1990" t="s">
        <v>161</v>
      </c>
      <c r="X1990" t="s">
        <v>58</v>
      </c>
      <c r="Z1990" t="s">
        <v>59</v>
      </c>
      <c r="AA1990" t="s">
        <v>259</v>
      </c>
      <c r="AB1990" t="s">
        <v>61</v>
      </c>
      <c r="AD1990" t="s">
        <v>55</v>
      </c>
      <c r="AF1990" t="s">
        <v>62</v>
      </c>
      <c r="AG1990" t="s">
        <v>62</v>
      </c>
      <c r="AH1990">
        <v>3</v>
      </c>
      <c r="AI1990" t="s">
        <v>63</v>
      </c>
      <c r="AJ1990" t="s">
        <v>64</v>
      </c>
      <c r="AK1990" t="s">
        <v>1119</v>
      </c>
    </row>
    <row r="1991" spans="1:37" x14ac:dyDescent="0.55000000000000004">
      <c r="A1991">
        <v>9</v>
      </c>
      <c r="B1991" t="s">
        <v>1144</v>
      </c>
      <c r="C1991" t="s">
        <v>45</v>
      </c>
      <c r="E1991">
        <v>35</v>
      </c>
      <c r="F1991" t="s">
        <v>46</v>
      </c>
      <c r="G1991" t="s">
        <v>47</v>
      </c>
      <c r="H1991" t="s">
        <v>48</v>
      </c>
      <c r="I1991" t="s">
        <v>49</v>
      </c>
      <c r="J1991" t="s">
        <v>50</v>
      </c>
      <c r="K1991" s="5">
        <v>45707</v>
      </c>
      <c r="M1991">
        <v>360</v>
      </c>
      <c r="N1991" t="s">
        <v>160</v>
      </c>
      <c r="O1991" t="s">
        <v>52</v>
      </c>
      <c r="P1991" t="s">
        <v>53</v>
      </c>
      <c r="Q1991" t="s">
        <v>99</v>
      </c>
      <c r="R1991" t="s">
        <v>100</v>
      </c>
      <c r="S1991" t="s">
        <v>101</v>
      </c>
      <c r="T1991" t="s">
        <v>102</v>
      </c>
      <c r="U1991" s="5">
        <v>45729</v>
      </c>
      <c r="W1991" t="s">
        <v>161</v>
      </c>
      <c r="X1991" t="s">
        <v>58</v>
      </c>
      <c r="Z1991" t="s">
        <v>59</v>
      </c>
      <c r="AA1991" t="s">
        <v>103</v>
      </c>
      <c r="AB1991" t="s">
        <v>61</v>
      </c>
      <c r="AD1991" t="s">
        <v>55</v>
      </c>
      <c r="AF1991" t="s">
        <v>62</v>
      </c>
      <c r="AG1991" t="s">
        <v>62</v>
      </c>
      <c r="AH1991">
        <v>9</v>
      </c>
      <c r="AI1991" t="s">
        <v>63</v>
      </c>
      <c r="AJ1991" t="s">
        <v>64</v>
      </c>
      <c r="AK1991" t="s">
        <v>1117</v>
      </c>
    </row>
    <row r="1992" spans="1:37" x14ac:dyDescent="0.55000000000000004">
      <c r="A1992">
        <v>12</v>
      </c>
      <c r="B1992" t="s">
        <v>1144</v>
      </c>
      <c r="C1992" t="s">
        <v>45</v>
      </c>
      <c r="E1992">
        <v>35</v>
      </c>
      <c r="F1992" t="s">
        <v>46</v>
      </c>
      <c r="G1992" t="s">
        <v>47</v>
      </c>
      <c r="H1992" t="s">
        <v>48</v>
      </c>
      <c r="I1992" t="s">
        <v>49</v>
      </c>
      <c r="J1992" t="s">
        <v>50</v>
      </c>
      <c r="K1992" s="5">
        <v>45707</v>
      </c>
      <c r="M1992">
        <v>360</v>
      </c>
      <c r="N1992" t="s">
        <v>160</v>
      </c>
      <c r="O1992" t="s">
        <v>52</v>
      </c>
      <c r="P1992" t="s">
        <v>211</v>
      </c>
      <c r="Q1992" t="s">
        <v>79</v>
      </c>
      <c r="S1992" t="s">
        <v>80</v>
      </c>
      <c r="T1992" t="s">
        <v>253</v>
      </c>
      <c r="U1992" s="5">
        <v>45779</v>
      </c>
      <c r="W1992" t="s">
        <v>161</v>
      </c>
      <c r="X1992" t="s">
        <v>58</v>
      </c>
      <c r="Z1992" t="s">
        <v>59</v>
      </c>
      <c r="AA1992" t="s">
        <v>254</v>
      </c>
      <c r="AB1992" t="s">
        <v>61</v>
      </c>
      <c r="AD1992" t="s">
        <v>55</v>
      </c>
      <c r="AF1992" t="s">
        <v>62</v>
      </c>
      <c r="AG1992" t="s">
        <v>62</v>
      </c>
      <c r="AH1992">
        <v>12</v>
      </c>
      <c r="AI1992" t="s">
        <v>63</v>
      </c>
      <c r="AJ1992" t="s">
        <v>64</v>
      </c>
      <c r="AK1992" t="s">
        <v>1048</v>
      </c>
    </row>
    <row r="1993" spans="1:37" x14ac:dyDescent="0.55000000000000004">
      <c r="A1993">
        <v>2</v>
      </c>
      <c r="B1993" t="s">
        <v>1144</v>
      </c>
      <c r="C1993" t="s">
        <v>45</v>
      </c>
      <c r="E1993">
        <v>35</v>
      </c>
      <c r="F1993" t="s">
        <v>46</v>
      </c>
      <c r="G1993" t="s">
        <v>47</v>
      </c>
      <c r="H1993" t="s">
        <v>48</v>
      </c>
      <c r="I1993" t="s">
        <v>49</v>
      </c>
      <c r="J1993" t="s">
        <v>50</v>
      </c>
      <c r="K1993" s="5">
        <v>45707</v>
      </c>
      <c r="M1993">
        <v>360.036</v>
      </c>
      <c r="N1993" t="s">
        <v>160</v>
      </c>
      <c r="O1993" t="s">
        <v>52</v>
      </c>
      <c r="P1993" t="s">
        <v>53</v>
      </c>
      <c r="Q1993" t="s">
        <v>54</v>
      </c>
      <c r="R1993" t="s">
        <v>91</v>
      </c>
      <c r="S1993" t="s">
        <v>56</v>
      </c>
      <c r="T1993" t="s">
        <v>92</v>
      </c>
      <c r="U1993" s="5">
        <v>45720</v>
      </c>
      <c r="W1993" t="s">
        <v>161</v>
      </c>
      <c r="X1993" t="s">
        <v>58</v>
      </c>
      <c r="Z1993" t="s">
        <v>59</v>
      </c>
      <c r="AA1993" t="s">
        <v>93</v>
      </c>
      <c r="AB1993" t="s">
        <v>61</v>
      </c>
      <c r="AD1993" t="s">
        <v>55</v>
      </c>
      <c r="AF1993" t="s">
        <v>62</v>
      </c>
      <c r="AG1993" t="s">
        <v>62</v>
      </c>
      <c r="AH1993">
        <v>2.0002</v>
      </c>
      <c r="AI1993" t="s">
        <v>63</v>
      </c>
      <c r="AJ1993" t="s">
        <v>64</v>
      </c>
      <c r="AK1993" t="s">
        <v>1121</v>
      </c>
    </row>
    <row r="1994" spans="1:37" x14ac:dyDescent="0.55000000000000004">
      <c r="A1994">
        <v>11</v>
      </c>
      <c r="B1994" t="s">
        <v>1144</v>
      </c>
      <c r="C1994" t="s">
        <v>45</v>
      </c>
      <c r="E1994">
        <v>35</v>
      </c>
      <c r="F1994" t="s">
        <v>46</v>
      </c>
      <c r="G1994" t="s">
        <v>47</v>
      </c>
      <c r="H1994" t="s">
        <v>48</v>
      </c>
      <c r="I1994" t="s">
        <v>49</v>
      </c>
      <c r="J1994" t="s">
        <v>50</v>
      </c>
      <c r="K1994" s="5">
        <v>45707</v>
      </c>
      <c r="M1994">
        <v>360.036</v>
      </c>
      <c r="N1994" t="s">
        <v>160</v>
      </c>
      <c r="O1994" t="s">
        <v>52</v>
      </c>
      <c r="P1994" t="s">
        <v>53</v>
      </c>
      <c r="Q1994" t="s">
        <v>94</v>
      </c>
      <c r="R1994" t="s">
        <v>91</v>
      </c>
      <c r="S1994" t="s">
        <v>95</v>
      </c>
      <c r="T1994" t="s">
        <v>96</v>
      </c>
      <c r="U1994" s="5">
        <v>45720</v>
      </c>
      <c r="W1994" t="s">
        <v>161</v>
      </c>
      <c r="X1994" t="s">
        <v>58</v>
      </c>
      <c r="Z1994" t="s">
        <v>59</v>
      </c>
      <c r="AA1994" t="s">
        <v>97</v>
      </c>
      <c r="AB1994" t="s">
        <v>61</v>
      </c>
      <c r="AD1994" t="s">
        <v>55</v>
      </c>
      <c r="AF1994" t="s">
        <v>62</v>
      </c>
      <c r="AG1994" t="s">
        <v>62</v>
      </c>
      <c r="AH1994">
        <v>11.001099999999999</v>
      </c>
      <c r="AI1994" t="s">
        <v>63</v>
      </c>
      <c r="AJ1994" t="s">
        <v>64</v>
      </c>
      <c r="AK1994" t="s">
        <v>1118</v>
      </c>
    </row>
    <row r="1995" spans="1:37" x14ac:dyDescent="0.55000000000000004">
      <c r="A1995">
        <v>3</v>
      </c>
      <c r="B1995" t="s">
        <v>1144</v>
      </c>
      <c r="C1995" t="s">
        <v>45</v>
      </c>
      <c r="E1995">
        <v>35</v>
      </c>
      <c r="F1995" t="s">
        <v>46</v>
      </c>
      <c r="G1995" t="s">
        <v>47</v>
      </c>
      <c r="H1995" t="s">
        <v>48</v>
      </c>
      <c r="I1995" t="s">
        <v>49</v>
      </c>
      <c r="J1995" t="s">
        <v>50</v>
      </c>
      <c r="K1995" s="5">
        <v>45707</v>
      </c>
      <c r="M1995">
        <v>360.036</v>
      </c>
      <c r="N1995" t="s">
        <v>160</v>
      </c>
      <c r="O1995" t="s">
        <v>52</v>
      </c>
      <c r="P1995" t="s">
        <v>53</v>
      </c>
      <c r="Q1995" t="s">
        <v>54</v>
      </c>
      <c r="R1995" t="s">
        <v>55</v>
      </c>
      <c r="S1995" t="s">
        <v>56</v>
      </c>
      <c r="T1995" t="s">
        <v>57</v>
      </c>
      <c r="U1995" s="5">
        <v>45729</v>
      </c>
      <c r="W1995" t="s">
        <v>161</v>
      </c>
      <c r="X1995" t="s">
        <v>58</v>
      </c>
      <c r="Z1995" t="s">
        <v>59</v>
      </c>
      <c r="AA1995" t="s">
        <v>1160</v>
      </c>
      <c r="AB1995" t="s">
        <v>61</v>
      </c>
      <c r="AD1995" t="s">
        <v>55</v>
      </c>
      <c r="AF1995" t="s">
        <v>62</v>
      </c>
      <c r="AG1995" t="s">
        <v>62</v>
      </c>
      <c r="AH1995">
        <v>3.0003000000000002</v>
      </c>
      <c r="AI1995" t="s">
        <v>63</v>
      </c>
      <c r="AJ1995" t="s">
        <v>64</v>
      </c>
      <c r="AK1995" t="s">
        <v>1120</v>
      </c>
    </row>
    <row r="1996" spans="1:37" x14ac:dyDescent="0.55000000000000004">
      <c r="A1996">
        <v>2</v>
      </c>
      <c r="B1996" t="s">
        <v>1144</v>
      </c>
      <c r="C1996" t="s">
        <v>45</v>
      </c>
      <c r="E1996">
        <v>35</v>
      </c>
      <c r="F1996" t="s">
        <v>46</v>
      </c>
      <c r="G1996" t="s">
        <v>47</v>
      </c>
      <c r="H1996" t="s">
        <v>48</v>
      </c>
      <c r="I1996" t="s">
        <v>49</v>
      </c>
      <c r="J1996" t="s">
        <v>50</v>
      </c>
      <c r="K1996" s="5">
        <v>45707</v>
      </c>
      <c r="M1996">
        <v>360.036</v>
      </c>
      <c r="N1996" t="s">
        <v>160</v>
      </c>
      <c r="O1996" t="s">
        <v>52</v>
      </c>
      <c r="P1996" t="s">
        <v>53</v>
      </c>
      <c r="Q1996" t="s">
        <v>255</v>
      </c>
      <c r="R1996" t="s">
        <v>256</v>
      </c>
      <c r="S1996" t="s">
        <v>257</v>
      </c>
      <c r="T1996" t="s">
        <v>258</v>
      </c>
      <c r="U1996" s="5">
        <v>45728</v>
      </c>
      <c r="W1996" t="s">
        <v>161</v>
      </c>
      <c r="X1996" t="s">
        <v>58</v>
      </c>
      <c r="Z1996" t="s">
        <v>59</v>
      </c>
      <c r="AA1996" t="s">
        <v>259</v>
      </c>
      <c r="AB1996" t="s">
        <v>61</v>
      </c>
      <c r="AD1996" t="s">
        <v>55</v>
      </c>
      <c r="AF1996" t="s">
        <v>62</v>
      </c>
      <c r="AG1996" t="s">
        <v>62</v>
      </c>
      <c r="AH1996">
        <v>2.0002</v>
      </c>
      <c r="AI1996" t="s">
        <v>63</v>
      </c>
      <c r="AJ1996" t="s">
        <v>64</v>
      </c>
      <c r="AK1996" t="s">
        <v>1119</v>
      </c>
    </row>
    <row r="1997" spans="1:37" x14ac:dyDescent="0.55000000000000004">
      <c r="A1997">
        <v>3</v>
      </c>
      <c r="B1997" t="s">
        <v>1144</v>
      </c>
      <c r="C1997" t="s">
        <v>45</v>
      </c>
      <c r="E1997">
        <v>35</v>
      </c>
      <c r="F1997" t="s">
        <v>46</v>
      </c>
      <c r="G1997" t="s">
        <v>47</v>
      </c>
      <c r="H1997" t="s">
        <v>48</v>
      </c>
      <c r="I1997" t="s">
        <v>49</v>
      </c>
      <c r="J1997" t="s">
        <v>50</v>
      </c>
      <c r="K1997" s="5">
        <v>45707</v>
      </c>
      <c r="M1997">
        <v>360.036</v>
      </c>
      <c r="N1997" t="s">
        <v>160</v>
      </c>
      <c r="O1997" t="s">
        <v>52</v>
      </c>
      <c r="P1997" t="s">
        <v>53</v>
      </c>
      <c r="Q1997" t="s">
        <v>255</v>
      </c>
      <c r="R1997" t="s">
        <v>256</v>
      </c>
      <c r="S1997" t="s">
        <v>257</v>
      </c>
      <c r="T1997" t="s">
        <v>258</v>
      </c>
      <c r="U1997" s="5">
        <v>45729</v>
      </c>
      <c r="W1997" t="s">
        <v>161</v>
      </c>
      <c r="X1997" t="s">
        <v>58</v>
      </c>
      <c r="Z1997" t="s">
        <v>59</v>
      </c>
      <c r="AA1997" t="s">
        <v>259</v>
      </c>
      <c r="AB1997" t="s">
        <v>61</v>
      </c>
      <c r="AD1997" t="s">
        <v>55</v>
      </c>
      <c r="AF1997" t="s">
        <v>62</v>
      </c>
      <c r="AG1997" t="s">
        <v>62</v>
      </c>
      <c r="AH1997">
        <v>3.0003000000000002</v>
      </c>
      <c r="AI1997" t="s">
        <v>63</v>
      </c>
      <c r="AJ1997" t="s">
        <v>64</v>
      </c>
      <c r="AK1997" t="s">
        <v>1119</v>
      </c>
    </row>
    <row r="1998" spans="1:37" x14ac:dyDescent="0.55000000000000004">
      <c r="A1998">
        <v>5</v>
      </c>
      <c r="B1998" t="s">
        <v>1144</v>
      </c>
      <c r="C1998" t="s">
        <v>45</v>
      </c>
      <c r="E1998">
        <v>35</v>
      </c>
      <c r="F1998" t="s">
        <v>46</v>
      </c>
      <c r="G1998" t="s">
        <v>47</v>
      </c>
      <c r="H1998" t="s">
        <v>48</v>
      </c>
      <c r="I1998" t="s">
        <v>49</v>
      </c>
      <c r="J1998" t="s">
        <v>50</v>
      </c>
      <c r="K1998" s="5">
        <v>45707</v>
      </c>
      <c r="M1998">
        <v>360.036</v>
      </c>
      <c r="N1998" t="s">
        <v>160</v>
      </c>
      <c r="O1998" t="s">
        <v>52</v>
      </c>
      <c r="P1998" t="s">
        <v>53</v>
      </c>
      <c r="Q1998" t="s">
        <v>99</v>
      </c>
      <c r="R1998" t="s">
        <v>100</v>
      </c>
      <c r="S1998" t="s">
        <v>101</v>
      </c>
      <c r="T1998" t="s">
        <v>102</v>
      </c>
      <c r="U1998" s="5">
        <v>45729</v>
      </c>
      <c r="W1998" t="s">
        <v>161</v>
      </c>
      <c r="X1998" t="s">
        <v>58</v>
      </c>
      <c r="Z1998" t="s">
        <v>59</v>
      </c>
      <c r="AA1998" t="s">
        <v>103</v>
      </c>
      <c r="AB1998" t="s">
        <v>61</v>
      </c>
      <c r="AD1998" t="s">
        <v>55</v>
      </c>
      <c r="AF1998" t="s">
        <v>62</v>
      </c>
      <c r="AG1998" t="s">
        <v>62</v>
      </c>
      <c r="AH1998">
        <v>5.0004999999999997</v>
      </c>
      <c r="AI1998" t="s">
        <v>63</v>
      </c>
      <c r="AJ1998" t="s">
        <v>64</v>
      </c>
      <c r="AK1998" t="s">
        <v>1117</v>
      </c>
    </row>
    <row r="1999" spans="1:37" x14ac:dyDescent="0.55000000000000004">
      <c r="A1999">
        <v>14</v>
      </c>
      <c r="B1999" t="s">
        <v>1144</v>
      </c>
      <c r="C1999" t="s">
        <v>45</v>
      </c>
      <c r="E1999">
        <v>35</v>
      </c>
      <c r="F1999" t="s">
        <v>46</v>
      </c>
      <c r="G1999" t="s">
        <v>47</v>
      </c>
      <c r="H1999" t="s">
        <v>48</v>
      </c>
      <c r="I1999" t="s">
        <v>49</v>
      </c>
      <c r="J1999" t="s">
        <v>50</v>
      </c>
      <c r="K1999" s="5">
        <v>45707</v>
      </c>
      <c r="M1999">
        <v>360.036</v>
      </c>
      <c r="N1999" t="s">
        <v>160</v>
      </c>
      <c r="O1999" t="s">
        <v>52</v>
      </c>
      <c r="P1999" t="s">
        <v>211</v>
      </c>
      <c r="Q1999" t="s">
        <v>79</v>
      </c>
      <c r="S1999" t="s">
        <v>80</v>
      </c>
      <c r="T1999" t="s">
        <v>253</v>
      </c>
      <c r="U1999" s="5">
        <v>45779</v>
      </c>
      <c r="W1999" t="s">
        <v>161</v>
      </c>
      <c r="X1999" t="s">
        <v>58</v>
      </c>
      <c r="Z1999" t="s">
        <v>59</v>
      </c>
      <c r="AA1999" t="s">
        <v>254</v>
      </c>
      <c r="AB1999" t="s">
        <v>61</v>
      </c>
      <c r="AD1999" t="s">
        <v>55</v>
      </c>
      <c r="AF1999" t="s">
        <v>62</v>
      </c>
      <c r="AG1999" t="s">
        <v>62</v>
      </c>
      <c r="AH1999">
        <v>14.0014</v>
      </c>
      <c r="AI1999" t="s">
        <v>63</v>
      </c>
      <c r="AJ1999" t="s">
        <v>64</v>
      </c>
      <c r="AK1999" t="s">
        <v>1048</v>
      </c>
    </row>
    <row r="2000" spans="1:37" x14ac:dyDescent="0.55000000000000004">
      <c r="A2000">
        <v>3</v>
      </c>
      <c r="B2000" t="s">
        <v>1144</v>
      </c>
      <c r="C2000" t="s">
        <v>45</v>
      </c>
      <c r="E2000">
        <v>35</v>
      </c>
      <c r="F2000" t="s">
        <v>46</v>
      </c>
      <c r="G2000" t="s">
        <v>47</v>
      </c>
      <c r="H2000" t="s">
        <v>48</v>
      </c>
      <c r="I2000" t="s">
        <v>49</v>
      </c>
      <c r="J2000" t="s">
        <v>50</v>
      </c>
      <c r="K2000" s="5">
        <v>45707</v>
      </c>
      <c r="M2000">
        <v>360.072</v>
      </c>
      <c r="N2000" t="s">
        <v>160</v>
      </c>
      <c r="O2000" t="s">
        <v>52</v>
      </c>
      <c r="P2000" t="s">
        <v>53</v>
      </c>
      <c r="Q2000" t="s">
        <v>54</v>
      </c>
      <c r="R2000" t="s">
        <v>91</v>
      </c>
      <c r="S2000" t="s">
        <v>56</v>
      </c>
      <c r="T2000" t="s">
        <v>92</v>
      </c>
      <c r="U2000" s="5">
        <v>45720</v>
      </c>
      <c r="W2000" t="s">
        <v>161</v>
      </c>
      <c r="X2000" t="s">
        <v>58</v>
      </c>
      <c r="Z2000" t="s">
        <v>59</v>
      </c>
      <c r="AA2000" t="s">
        <v>93</v>
      </c>
      <c r="AB2000" t="s">
        <v>61</v>
      </c>
      <c r="AD2000" t="s">
        <v>55</v>
      </c>
      <c r="AF2000" t="s">
        <v>62</v>
      </c>
      <c r="AG2000" t="s">
        <v>62</v>
      </c>
      <c r="AH2000">
        <v>3.0005999999999999</v>
      </c>
      <c r="AI2000" t="s">
        <v>63</v>
      </c>
      <c r="AJ2000" t="s">
        <v>64</v>
      </c>
      <c r="AK2000" t="s">
        <v>1121</v>
      </c>
    </row>
    <row r="2001" spans="1:37" x14ac:dyDescent="0.55000000000000004">
      <c r="A2001">
        <v>16</v>
      </c>
      <c r="B2001" t="s">
        <v>1144</v>
      </c>
      <c r="C2001" t="s">
        <v>45</v>
      </c>
      <c r="E2001">
        <v>35</v>
      </c>
      <c r="F2001" t="s">
        <v>46</v>
      </c>
      <c r="G2001" t="s">
        <v>47</v>
      </c>
      <c r="H2001" t="s">
        <v>48</v>
      </c>
      <c r="I2001" t="s">
        <v>49</v>
      </c>
      <c r="J2001" t="s">
        <v>50</v>
      </c>
      <c r="K2001" s="5">
        <v>45707</v>
      </c>
      <c r="M2001">
        <v>360.072</v>
      </c>
      <c r="N2001" t="s">
        <v>160</v>
      </c>
      <c r="O2001" t="s">
        <v>52</v>
      </c>
      <c r="P2001" t="s">
        <v>53</v>
      </c>
      <c r="Q2001" t="s">
        <v>94</v>
      </c>
      <c r="R2001" t="s">
        <v>91</v>
      </c>
      <c r="S2001" t="s">
        <v>95</v>
      </c>
      <c r="T2001" t="s">
        <v>96</v>
      </c>
      <c r="U2001" s="5">
        <v>45720</v>
      </c>
      <c r="W2001" t="s">
        <v>161</v>
      </c>
      <c r="X2001" t="s">
        <v>58</v>
      </c>
      <c r="Z2001" t="s">
        <v>59</v>
      </c>
      <c r="AA2001" t="s">
        <v>97</v>
      </c>
      <c r="AB2001" t="s">
        <v>61</v>
      </c>
      <c r="AD2001" t="s">
        <v>55</v>
      </c>
      <c r="AF2001" t="s">
        <v>62</v>
      </c>
      <c r="AG2001" t="s">
        <v>62</v>
      </c>
      <c r="AH2001">
        <v>16.0032</v>
      </c>
      <c r="AI2001" t="s">
        <v>63</v>
      </c>
      <c r="AJ2001" t="s">
        <v>64</v>
      </c>
      <c r="AK2001" t="s">
        <v>1118</v>
      </c>
    </row>
    <row r="2002" spans="1:37" x14ac:dyDescent="0.55000000000000004">
      <c r="A2002">
        <v>8</v>
      </c>
      <c r="B2002" t="s">
        <v>1144</v>
      </c>
      <c r="C2002" t="s">
        <v>45</v>
      </c>
      <c r="E2002">
        <v>35</v>
      </c>
      <c r="F2002" t="s">
        <v>46</v>
      </c>
      <c r="G2002" t="s">
        <v>47</v>
      </c>
      <c r="H2002" t="s">
        <v>48</v>
      </c>
      <c r="I2002" t="s">
        <v>49</v>
      </c>
      <c r="J2002" t="s">
        <v>50</v>
      </c>
      <c r="K2002" s="5">
        <v>45707</v>
      </c>
      <c r="M2002">
        <v>360.072</v>
      </c>
      <c r="N2002" t="s">
        <v>160</v>
      </c>
      <c r="O2002" t="s">
        <v>52</v>
      </c>
      <c r="P2002" t="s">
        <v>53</v>
      </c>
      <c r="Q2002" t="s">
        <v>255</v>
      </c>
      <c r="R2002" t="s">
        <v>256</v>
      </c>
      <c r="S2002" t="s">
        <v>257</v>
      </c>
      <c r="T2002" t="s">
        <v>258</v>
      </c>
      <c r="U2002" s="5">
        <v>45728</v>
      </c>
      <c r="W2002" t="s">
        <v>161</v>
      </c>
      <c r="X2002" t="s">
        <v>58</v>
      </c>
      <c r="Z2002" t="s">
        <v>59</v>
      </c>
      <c r="AA2002" t="s">
        <v>259</v>
      </c>
      <c r="AB2002" t="s">
        <v>61</v>
      </c>
      <c r="AD2002" t="s">
        <v>55</v>
      </c>
      <c r="AF2002" t="s">
        <v>62</v>
      </c>
      <c r="AG2002" t="s">
        <v>62</v>
      </c>
      <c r="AH2002">
        <v>8.0015999999999998</v>
      </c>
      <c r="AI2002" t="s">
        <v>63</v>
      </c>
      <c r="AJ2002" t="s">
        <v>64</v>
      </c>
      <c r="AK2002" t="s">
        <v>1119</v>
      </c>
    </row>
    <row r="2003" spans="1:37" x14ac:dyDescent="0.55000000000000004">
      <c r="A2003">
        <v>4</v>
      </c>
      <c r="B2003" t="s">
        <v>1144</v>
      </c>
      <c r="C2003" t="s">
        <v>45</v>
      </c>
      <c r="E2003">
        <v>35</v>
      </c>
      <c r="F2003" t="s">
        <v>46</v>
      </c>
      <c r="G2003" t="s">
        <v>47</v>
      </c>
      <c r="H2003" t="s">
        <v>48</v>
      </c>
      <c r="I2003" t="s">
        <v>49</v>
      </c>
      <c r="J2003" t="s">
        <v>50</v>
      </c>
      <c r="K2003" s="5">
        <v>45707</v>
      </c>
      <c r="M2003">
        <v>360.072</v>
      </c>
      <c r="N2003" t="s">
        <v>160</v>
      </c>
      <c r="O2003" t="s">
        <v>52</v>
      </c>
      <c r="P2003" t="s">
        <v>53</v>
      </c>
      <c r="Q2003" t="s">
        <v>255</v>
      </c>
      <c r="R2003" t="s">
        <v>256</v>
      </c>
      <c r="S2003" t="s">
        <v>257</v>
      </c>
      <c r="T2003" t="s">
        <v>258</v>
      </c>
      <c r="U2003" s="5">
        <v>45729</v>
      </c>
      <c r="W2003" t="s">
        <v>161</v>
      </c>
      <c r="X2003" t="s">
        <v>58</v>
      </c>
      <c r="Z2003" t="s">
        <v>59</v>
      </c>
      <c r="AA2003" t="s">
        <v>259</v>
      </c>
      <c r="AB2003" t="s">
        <v>61</v>
      </c>
      <c r="AD2003" t="s">
        <v>55</v>
      </c>
      <c r="AF2003" t="s">
        <v>62</v>
      </c>
      <c r="AG2003" t="s">
        <v>62</v>
      </c>
      <c r="AH2003">
        <v>4.0007999999999999</v>
      </c>
      <c r="AI2003" t="s">
        <v>63</v>
      </c>
      <c r="AJ2003" t="s">
        <v>64</v>
      </c>
      <c r="AK2003" t="s">
        <v>1119</v>
      </c>
    </row>
    <row r="2004" spans="1:37" x14ac:dyDescent="0.55000000000000004">
      <c r="A2004">
        <v>7</v>
      </c>
      <c r="B2004" t="s">
        <v>1144</v>
      </c>
      <c r="C2004" t="s">
        <v>45</v>
      </c>
      <c r="E2004">
        <v>35</v>
      </c>
      <c r="F2004" t="s">
        <v>46</v>
      </c>
      <c r="G2004" t="s">
        <v>47</v>
      </c>
      <c r="H2004" t="s">
        <v>48</v>
      </c>
      <c r="I2004" t="s">
        <v>49</v>
      </c>
      <c r="J2004" t="s">
        <v>50</v>
      </c>
      <c r="K2004" s="5">
        <v>45707</v>
      </c>
      <c r="M2004">
        <v>360.072</v>
      </c>
      <c r="N2004" t="s">
        <v>160</v>
      </c>
      <c r="O2004" t="s">
        <v>52</v>
      </c>
      <c r="P2004" t="s">
        <v>53</v>
      </c>
      <c r="Q2004" t="s">
        <v>99</v>
      </c>
      <c r="R2004" t="s">
        <v>100</v>
      </c>
      <c r="S2004" t="s">
        <v>101</v>
      </c>
      <c r="T2004" t="s">
        <v>102</v>
      </c>
      <c r="U2004" s="5">
        <v>45729</v>
      </c>
      <c r="W2004" t="s">
        <v>161</v>
      </c>
      <c r="X2004" t="s">
        <v>58</v>
      </c>
      <c r="Z2004" t="s">
        <v>59</v>
      </c>
      <c r="AA2004" t="s">
        <v>103</v>
      </c>
      <c r="AB2004" t="s">
        <v>61</v>
      </c>
      <c r="AD2004" t="s">
        <v>55</v>
      </c>
      <c r="AF2004" t="s">
        <v>62</v>
      </c>
      <c r="AG2004" t="s">
        <v>62</v>
      </c>
      <c r="AH2004">
        <v>7.0014000000000003</v>
      </c>
      <c r="AI2004" t="s">
        <v>63</v>
      </c>
      <c r="AJ2004" t="s">
        <v>64</v>
      </c>
      <c r="AK2004" t="s">
        <v>1117</v>
      </c>
    </row>
    <row r="2005" spans="1:37" x14ac:dyDescent="0.55000000000000004">
      <c r="A2005">
        <v>11</v>
      </c>
      <c r="B2005" t="s">
        <v>1144</v>
      </c>
      <c r="C2005" t="s">
        <v>45</v>
      </c>
      <c r="E2005">
        <v>35</v>
      </c>
      <c r="F2005" t="s">
        <v>46</v>
      </c>
      <c r="G2005" t="s">
        <v>47</v>
      </c>
      <c r="H2005" t="s">
        <v>48</v>
      </c>
      <c r="I2005" t="s">
        <v>49</v>
      </c>
      <c r="J2005" t="s">
        <v>50</v>
      </c>
      <c r="K2005" s="5">
        <v>45707</v>
      </c>
      <c r="M2005">
        <v>360.072</v>
      </c>
      <c r="N2005" t="s">
        <v>160</v>
      </c>
      <c r="O2005" t="s">
        <v>52</v>
      </c>
      <c r="P2005" t="s">
        <v>211</v>
      </c>
      <c r="Q2005" t="s">
        <v>79</v>
      </c>
      <c r="S2005" t="s">
        <v>80</v>
      </c>
      <c r="T2005" t="s">
        <v>253</v>
      </c>
      <c r="U2005" s="5">
        <v>45779</v>
      </c>
      <c r="W2005" t="s">
        <v>161</v>
      </c>
      <c r="X2005" t="s">
        <v>58</v>
      </c>
      <c r="Z2005" t="s">
        <v>59</v>
      </c>
      <c r="AA2005" t="s">
        <v>254</v>
      </c>
      <c r="AB2005" t="s">
        <v>61</v>
      </c>
      <c r="AD2005" t="s">
        <v>55</v>
      </c>
      <c r="AF2005" t="s">
        <v>62</v>
      </c>
      <c r="AG2005" t="s">
        <v>62</v>
      </c>
      <c r="AH2005">
        <v>11.0022</v>
      </c>
      <c r="AI2005" t="s">
        <v>63</v>
      </c>
      <c r="AJ2005" t="s">
        <v>64</v>
      </c>
      <c r="AK2005" t="s">
        <v>1048</v>
      </c>
    </row>
    <row r="2006" spans="1:37" x14ac:dyDescent="0.55000000000000004">
      <c r="A2006">
        <v>3</v>
      </c>
      <c r="B2006" t="s">
        <v>1144</v>
      </c>
      <c r="C2006" t="s">
        <v>45</v>
      </c>
      <c r="E2006">
        <v>35</v>
      </c>
      <c r="F2006" t="s">
        <v>46</v>
      </c>
      <c r="G2006" t="s">
        <v>47</v>
      </c>
      <c r="H2006" t="s">
        <v>48</v>
      </c>
      <c r="I2006" t="s">
        <v>49</v>
      </c>
      <c r="J2006" t="s">
        <v>50</v>
      </c>
      <c r="K2006" s="5">
        <v>45707</v>
      </c>
      <c r="M2006">
        <v>360.108</v>
      </c>
      <c r="N2006" t="s">
        <v>160</v>
      </c>
      <c r="O2006" t="s">
        <v>52</v>
      </c>
      <c r="P2006" t="s">
        <v>53</v>
      </c>
      <c r="Q2006" t="s">
        <v>94</v>
      </c>
      <c r="R2006" t="s">
        <v>91</v>
      </c>
      <c r="S2006" t="s">
        <v>95</v>
      </c>
      <c r="T2006" t="s">
        <v>96</v>
      </c>
      <c r="U2006" s="5">
        <v>45720</v>
      </c>
      <c r="W2006" t="s">
        <v>161</v>
      </c>
      <c r="X2006" t="s">
        <v>58</v>
      </c>
      <c r="Z2006" t="s">
        <v>59</v>
      </c>
      <c r="AA2006" t="s">
        <v>97</v>
      </c>
      <c r="AB2006" t="s">
        <v>61</v>
      </c>
      <c r="AD2006" t="s">
        <v>55</v>
      </c>
      <c r="AF2006" t="s">
        <v>62</v>
      </c>
      <c r="AG2006" t="s">
        <v>62</v>
      </c>
      <c r="AH2006">
        <v>3.0009000000000001</v>
      </c>
      <c r="AI2006" t="s">
        <v>63</v>
      </c>
      <c r="AJ2006" t="s">
        <v>64</v>
      </c>
      <c r="AK2006" t="s">
        <v>1118</v>
      </c>
    </row>
    <row r="2007" spans="1:37" x14ac:dyDescent="0.55000000000000004">
      <c r="A2007">
        <v>2</v>
      </c>
      <c r="B2007" t="s">
        <v>1144</v>
      </c>
      <c r="C2007" t="s">
        <v>45</v>
      </c>
      <c r="E2007">
        <v>35</v>
      </c>
      <c r="F2007" t="s">
        <v>46</v>
      </c>
      <c r="G2007" t="s">
        <v>47</v>
      </c>
      <c r="H2007" t="s">
        <v>48</v>
      </c>
      <c r="I2007" t="s">
        <v>49</v>
      </c>
      <c r="J2007" t="s">
        <v>50</v>
      </c>
      <c r="K2007" s="5">
        <v>45707</v>
      </c>
      <c r="M2007">
        <v>360.108</v>
      </c>
      <c r="N2007" t="s">
        <v>160</v>
      </c>
      <c r="O2007" t="s">
        <v>52</v>
      </c>
      <c r="P2007" t="s">
        <v>53</v>
      </c>
      <c r="Q2007" t="s">
        <v>99</v>
      </c>
      <c r="R2007" t="s">
        <v>100</v>
      </c>
      <c r="S2007" t="s">
        <v>101</v>
      </c>
      <c r="T2007" t="s">
        <v>102</v>
      </c>
      <c r="U2007" s="5">
        <v>45729</v>
      </c>
      <c r="W2007" t="s">
        <v>161</v>
      </c>
      <c r="X2007" t="s">
        <v>58</v>
      </c>
      <c r="Z2007" t="s">
        <v>59</v>
      </c>
      <c r="AA2007" t="s">
        <v>103</v>
      </c>
      <c r="AB2007" t="s">
        <v>61</v>
      </c>
      <c r="AD2007" t="s">
        <v>55</v>
      </c>
      <c r="AF2007" t="s">
        <v>62</v>
      </c>
      <c r="AG2007" t="s">
        <v>62</v>
      </c>
      <c r="AH2007">
        <v>2.0005999999999999</v>
      </c>
      <c r="AI2007" t="s">
        <v>63</v>
      </c>
      <c r="AJ2007" t="s">
        <v>64</v>
      </c>
      <c r="AK2007" t="s">
        <v>1117</v>
      </c>
    </row>
    <row r="2008" spans="1:37" x14ac:dyDescent="0.55000000000000004">
      <c r="A2008">
        <v>2</v>
      </c>
      <c r="B2008" t="s">
        <v>1144</v>
      </c>
      <c r="C2008" t="s">
        <v>45</v>
      </c>
      <c r="E2008">
        <v>35</v>
      </c>
      <c r="F2008" t="s">
        <v>46</v>
      </c>
      <c r="G2008" t="s">
        <v>47</v>
      </c>
      <c r="H2008" t="s">
        <v>48</v>
      </c>
      <c r="I2008" t="s">
        <v>49</v>
      </c>
      <c r="J2008" t="s">
        <v>50</v>
      </c>
      <c r="K2008" s="5">
        <v>45707</v>
      </c>
      <c r="M2008">
        <v>360.108</v>
      </c>
      <c r="N2008" t="s">
        <v>160</v>
      </c>
      <c r="O2008" t="s">
        <v>52</v>
      </c>
      <c r="P2008" t="s">
        <v>211</v>
      </c>
      <c r="Q2008" t="s">
        <v>79</v>
      </c>
      <c r="S2008" t="s">
        <v>80</v>
      </c>
      <c r="T2008" t="s">
        <v>253</v>
      </c>
      <c r="U2008" s="5">
        <v>45779</v>
      </c>
      <c r="W2008" t="s">
        <v>161</v>
      </c>
      <c r="X2008" t="s">
        <v>58</v>
      </c>
      <c r="Z2008" t="s">
        <v>59</v>
      </c>
      <c r="AA2008" t="s">
        <v>254</v>
      </c>
      <c r="AB2008" t="s">
        <v>61</v>
      </c>
      <c r="AD2008" t="s">
        <v>55</v>
      </c>
      <c r="AF2008" t="s">
        <v>62</v>
      </c>
      <c r="AG2008" t="s">
        <v>62</v>
      </c>
      <c r="AH2008">
        <v>2.0005999999999999</v>
      </c>
      <c r="AI2008" t="s">
        <v>63</v>
      </c>
      <c r="AJ2008" t="s">
        <v>64</v>
      </c>
      <c r="AK2008" t="s">
        <v>1048</v>
      </c>
    </row>
    <row r="2009" spans="1:37" x14ac:dyDescent="0.55000000000000004">
      <c r="A2009">
        <v>1</v>
      </c>
      <c r="B2009" t="s">
        <v>1144</v>
      </c>
      <c r="C2009" t="s">
        <v>45</v>
      </c>
      <c r="E2009">
        <v>35</v>
      </c>
      <c r="F2009" t="s">
        <v>46</v>
      </c>
      <c r="G2009" t="s">
        <v>47</v>
      </c>
      <c r="H2009" t="s">
        <v>48</v>
      </c>
      <c r="I2009" t="s">
        <v>49</v>
      </c>
      <c r="J2009" t="s">
        <v>50</v>
      </c>
      <c r="K2009" s="5">
        <v>45708</v>
      </c>
      <c r="M2009">
        <v>360</v>
      </c>
      <c r="N2009" t="s">
        <v>160</v>
      </c>
      <c r="O2009" t="s">
        <v>52</v>
      </c>
      <c r="P2009" t="s">
        <v>53</v>
      </c>
      <c r="Q2009" t="s">
        <v>54</v>
      </c>
      <c r="S2009" t="s">
        <v>56</v>
      </c>
      <c r="T2009" t="s">
        <v>76</v>
      </c>
      <c r="U2009" s="5">
        <v>45777</v>
      </c>
      <c r="W2009" t="s">
        <v>161</v>
      </c>
      <c r="X2009" t="s">
        <v>58</v>
      </c>
      <c r="Z2009" t="s">
        <v>59</v>
      </c>
      <c r="AA2009" t="s">
        <v>1161</v>
      </c>
      <c r="AB2009" t="s">
        <v>61</v>
      </c>
      <c r="AD2009" t="s">
        <v>55</v>
      </c>
      <c r="AF2009" t="s">
        <v>62</v>
      </c>
      <c r="AG2009" t="s">
        <v>62</v>
      </c>
      <c r="AH2009">
        <v>1</v>
      </c>
      <c r="AI2009" t="s">
        <v>63</v>
      </c>
      <c r="AJ2009" t="s">
        <v>64</v>
      </c>
      <c r="AK2009" t="s">
        <v>1049</v>
      </c>
    </row>
    <row r="2010" spans="1:37" x14ac:dyDescent="0.55000000000000004">
      <c r="A2010">
        <v>2</v>
      </c>
      <c r="B2010" t="s">
        <v>1144</v>
      </c>
      <c r="C2010" t="s">
        <v>45</v>
      </c>
      <c r="E2010">
        <v>35</v>
      </c>
      <c r="F2010" t="s">
        <v>46</v>
      </c>
      <c r="G2010" t="s">
        <v>47</v>
      </c>
      <c r="H2010" t="s">
        <v>48</v>
      </c>
      <c r="I2010" t="s">
        <v>49</v>
      </c>
      <c r="J2010" t="s">
        <v>50</v>
      </c>
      <c r="K2010" s="5">
        <v>45708</v>
      </c>
      <c r="M2010">
        <v>360</v>
      </c>
      <c r="N2010" t="s">
        <v>160</v>
      </c>
      <c r="O2010" t="s">
        <v>52</v>
      </c>
      <c r="P2010" t="s">
        <v>53</v>
      </c>
      <c r="Q2010" t="s">
        <v>243</v>
      </c>
      <c r="S2010" t="s">
        <v>244</v>
      </c>
      <c r="T2010" t="s">
        <v>260</v>
      </c>
      <c r="U2010" s="5">
        <v>45728</v>
      </c>
      <c r="W2010" t="s">
        <v>161</v>
      </c>
      <c r="X2010" t="s">
        <v>58</v>
      </c>
      <c r="Z2010" t="s">
        <v>59</v>
      </c>
      <c r="AA2010" t="s">
        <v>261</v>
      </c>
      <c r="AB2010" t="s">
        <v>61</v>
      </c>
      <c r="AD2010" t="s">
        <v>55</v>
      </c>
      <c r="AF2010" t="s">
        <v>62</v>
      </c>
      <c r="AG2010" t="s">
        <v>62</v>
      </c>
      <c r="AH2010">
        <v>2</v>
      </c>
      <c r="AI2010" t="s">
        <v>63</v>
      </c>
      <c r="AJ2010" t="s">
        <v>64</v>
      </c>
      <c r="AK2010" t="s">
        <v>1127</v>
      </c>
    </row>
    <row r="2011" spans="1:37" x14ac:dyDescent="0.55000000000000004">
      <c r="A2011">
        <v>6</v>
      </c>
      <c r="B2011" t="s">
        <v>1144</v>
      </c>
      <c r="C2011" t="s">
        <v>45</v>
      </c>
      <c r="E2011">
        <v>35</v>
      </c>
      <c r="F2011" t="s">
        <v>46</v>
      </c>
      <c r="G2011" t="s">
        <v>47</v>
      </c>
      <c r="H2011" t="s">
        <v>48</v>
      </c>
      <c r="I2011" t="s">
        <v>49</v>
      </c>
      <c r="J2011" t="s">
        <v>50</v>
      </c>
      <c r="K2011" s="5">
        <v>45708</v>
      </c>
      <c r="M2011">
        <v>360</v>
      </c>
      <c r="N2011" t="s">
        <v>160</v>
      </c>
      <c r="O2011" t="s">
        <v>52</v>
      </c>
      <c r="P2011" t="s">
        <v>53</v>
      </c>
      <c r="Q2011" t="s">
        <v>54</v>
      </c>
      <c r="R2011" t="s">
        <v>75</v>
      </c>
      <c r="S2011" t="s">
        <v>56</v>
      </c>
      <c r="T2011" t="s">
        <v>76</v>
      </c>
      <c r="U2011" s="5">
        <v>45777</v>
      </c>
      <c r="W2011" t="s">
        <v>161</v>
      </c>
      <c r="X2011" t="s">
        <v>58</v>
      </c>
      <c r="Z2011" t="s">
        <v>59</v>
      </c>
      <c r="AA2011" t="s">
        <v>1161</v>
      </c>
      <c r="AB2011" t="s">
        <v>61</v>
      </c>
      <c r="AD2011" t="s">
        <v>55</v>
      </c>
      <c r="AF2011" t="s">
        <v>62</v>
      </c>
      <c r="AG2011" t="s">
        <v>62</v>
      </c>
      <c r="AH2011">
        <v>6</v>
      </c>
      <c r="AI2011" t="s">
        <v>63</v>
      </c>
      <c r="AJ2011" t="s">
        <v>64</v>
      </c>
      <c r="AK2011" t="s">
        <v>1049</v>
      </c>
    </row>
    <row r="2012" spans="1:37" x14ac:dyDescent="0.55000000000000004">
      <c r="A2012">
        <v>3</v>
      </c>
      <c r="B2012" t="s">
        <v>1144</v>
      </c>
      <c r="C2012" t="s">
        <v>45</v>
      </c>
      <c r="E2012">
        <v>35</v>
      </c>
      <c r="F2012" t="s">
        <v>46</v>
      </c>
      <c r="G2012" t="s">
        <v>47</v>
      </c>
      <c r="H2012" t="s">
        <v>48</v>
      </c>
      <c r="I2012" t="s">
        <v>49</v>
      </c>
      <c r="J2012" t="s">
        <v>50</v>
      </c>
      <c r="K2012" s="5">
        <v>45708</v>
      </c>
      <c r="M2012">
        <v>360</v>
      </c>
      <c r="N2012" t="s">
        <v>160</v>
      </c>
      <c r="O2012" t="s">
        <v>52</v>
      </c>
      <c r="P2012" t="s">
        <v>53</v>
      </c>
      <c r="Q2012" t="s">
        <v>54</v>
      </c>
      <c r="R2012" t="s">
        <v>247</v>
      </c>
      <c r="S2012" t="s">
        <v>56</v>
      </c>
      <c r="T2012" t="s">
        <v>262</v>
      </c>
      <c r="U2012" s="5">
        <v>45720</v>
      </c>
      <c r="W2012" t="s">
        <v>161</v>
      </c>
      <c r="X2012" t="s">
        <v>58</v>
      </c>
      <c r="Z2012" t="s">
        <v>59</v>
      </c>
      <c r="AA2012" t="s">
        <v>263</v>
      </c>
      <c r="AB2012" t="s">
        <v>61</v>
      </c>
      <c r="AD2012" t="s">
        <v>91</v>
      </c>
      <c r="AF2012" t="s">
        <v>62</v>
      </c>
      <c r="AG2012" t="s">
        <v>62</v>
      </c>
      <c r="AH2012">
        <v>3</v>
      </c>
      <c r="AI2012" t="s">
        <v>63</v>
      </c>
      <c r="AJ2012" t="s">
        <v>64</v>
      </c>
      <c r="AK2012" t="s">
        <v>1122</v>
      </c>
    </row>
    <row r="2013" spans="1:37" x14ac:dyDescent="0.55000000000000004">
      <c r="A2013">
        <v>5</v>
      </c>
      <c r="B2013" t="s">
        <v>1144</v>
      </c>
      <c r="C2013" t="s">
        <v>45</v>
      </c>
      <c r="E2013">
        <v>35</v>
      </c>
      <c r="F2013" t="s">
        <v>46</v>
      </c>
      <c r="G2013" t="s">
        <v>47</v>
      </c>
      <c r="H2013" t="s">
        <v>48</v>
      </c>
      <c r="I2013" t="s">
        <v>49</v>
      </c>
      <c r="J2013" t="s">
        <v>50</v>
      </c>
      <c r="K2013" s="5">
        <v>45708</v>
      </c>
      <c r="M2013">
        <v>360.036</v>
      </c>
      <c r="N2013" t="s">
        <v>160</v>
      </c>
      <c r="O2013" t="s">
        <v>52</v>
      </c>
      <c r="P2013" t="s">
        <v>53</v>
      </c>
      <c r="Q2013" t="s">
        <v>243</v>
      </c>
      <c r="S2013" t="s">
        <v>244</v>
      </c>
      <c r="T2013" t="s">
        <v>260</v>
      </c>
      <c r="U2013" s="5">
        <v>45728</v>
      </c>
      <c r="W2013" t="s">
        <v>161</v>
      </c>
      <c r="X2013" t="s">
        <v>58</v>
      </c>
      <c r="Z2013" t="s">
        <v>59</v>
      </c>
      <c r="AA2013" t="s">
        <v>261</v>
      </c>
      <c r="AB2013" t="s">
        <v>61</v>
      </c>
      <c r="AD2013" t="s">
        <v>55</v>
      </c>
      <c r="AF2013" t="s">
        <v>62</v>
      </c>
      <c r="AG2013" t="s">
        <v>62</v>
      </c>
      <c r="AH2013">
        <v>5.0004999999999997</v>
      </c>
      <c r="AI2013" t="s">
        <v>63</v>
      </c>
      <c r="AJ2013" t="s">
        <v>64</v>
      </c>
      <c r="AK2013" t="s">
        <v>1127</v>
      </c>
    </row>
    <row r="2014" spans="1:37" x14ac:dyDescent="0.55000000000000004">
      <c r="A2014">
        <v>7</v>
      </c>
      <c r="B2014" t="s">
        <v>1144</v>
      </c>
      <c r="C2014" t="s">
        <v>45</v>
      </c>
      <c r="E2014">
        <v>35</v>
      </c>
      <c r="F2014" t="s">
        <v>46</v>
      </c>
      <c r="G2014" t="s">
        <v>47</v>
      </c>
      <c r="H2014" t="s">
        <v>48</v>
      </c>
      <c r="I2014" t="s">
        <v>49</v>
      </c>
      <c r="J2014" t="s">
        <v>50</v>
      </c>
      <c r="K2014" s="5">
        <v>45708</v>
      </c>
      <c r="M2014">
        <v>360.036</v>
      </c>
      <c r="N2014" t="s">
        <v>160</v>
      </c>
      <c r="O2014" t="s">
        <v>52</v>
      </c>
      <c r="P2014" t="s">
        <v>53</v>
      </c>
      <c r="Q2014" t="s">
        <v>54</v>
      </c>
      <c r="R2014" t="s">
        <v>75</v>
      </c>
      <c r="S2014" t="s">
        <v>56</v>
      </c>
      <c r="T2014" t="s">
        <v>76</v>
      </c>
      <c r="U2014" s="5">
        <v>45777</v>
      </c>
      <c r="W2014" t="s">
        <v>161</v>
      </c>
      <c r="X2014" t="s">
        <v>58</v>
      </c>
      <c r="Z2014" t="s">
        <v>59</v>
      </c>
      <c r="AA2014" t="s">
        <v>1161</v>
      </c>
      <c r="AB2014" t="s">
        <v>61</v>
      </c>
      <c r="AD2014" t="s">
        <v>55</v>
      </c>
      <c r="AF2014" t="s">
        <v>62</v>
      </c>
      <c r="AG2014" t="s">
        <v>62</v>
      </c>
      <c r="AH2014">
        <v>7.0007000000000001</v>
      </c>
      <c r="AI2014" t="s">
        <v>63</v>
      </c>
      <c r="AJ2014" t="s">
        <v>64</v>
      </c>
      <c r="AK2014" t="s">
        <v>1049</v>
      </c>
    </row>
    <row r="2015" spans="1:37" x14ac:dyDescent="0.55000000000000004">
      <c r="A2015">
        <v>5</v>
      </c>
      <c r="B2015" t="s">
        <v>1144</v>
      </c>
      <c r="C2015" t="s">
        <v>45</v>
      </c>
      <c r="E2015">
        <v>35</v>
      </c>
      <c r="F2015" t="s">
        <v>46</v>
      </c>
      <c r="G2015" t="s">
        <v>47</v>
      </c>
      <c r="H2015" t="s">
        <v>48</v>
      </c>
      <c r="I2015" t="s">
        <v>49</v>
      </c>
      <c r="J2015" t="s">
        <v>50</v>
      </c>
      <c r="K2015" s="5">
        <v>45708</v>
      </c>
      <c r="M2015">
        <v>360.036</v>
      </c>
      <c r="N2015" t="s">
        <v>160</v>
      </c>
      <c r="O2015" t="s">
        <v>52</v>
      </c>
      <c r="P2015" t="s">
        <v>53</v>
      </c>
      <c r="Q2015" t="s">
        <v>54</v>
      </c>
      <c r="R2015" t="s">
        <v>247</v>
      </c>
      <c r="S2015" t="s">
        <v>56</v>
      </c>
      <c r="T2015" t="s">
        <v>262</v>
      </c>
      <c r="U2015" s="5">
        <v>45720</v>
      </c>
      <c r="W2015" t="s">
        <v>161</v>
      </c>
      <c r="X2015" t="s">
        <v>58</v>
      </c>
      <c r="Z2015" t="s">
        <v>59</v>
      </c>
      <c r="AA2015" t="s">
        <v>263</v>
      </c>
      <c r="AB2015" t="s">
        <v>61</v>
      </c>
      <c r="AD2015" t="s">
        <v>91</v>
      </c>
      <c r="AF2015" t="s">
        <v>62</v>
      </c>
      <c r="AG2015" t="s">
        <v>62</v>
      </c>
      <c r="AH2015">
        <v>5.0004999999999997</v>
      </c>
      <c r="AI2015" t="s">
        <v>63</v>
      </c>
      <c r="AJ2015" t="s">
        <v>64</v>
      </c>
      <c r="AK2015" t="s">
        <v>1122</v>
      </c>
    </row>
    <row r="2016" spans="1:37" x14ac:dyDescent="0.55000000000000004">
      <c r="A2016">
        <v>1</v>
      </c>
      <c r="B2016" t="s">
        <v>1144</v>
      </c>
      <c r="C2016" t="s">
        <v>45</v>
      </c>
      <c r="E2016">
        <v>35</v>
      </c>
      <c r="F2016" t="s">
        <v>46</v>
      </c>
      <c r="G2016" t="s">
        <v>47</v>
      </c>
      <c r="H2016" t="s">
        <v>48</v>
      </c>
      <c r="I2016" t="s">
        <v>49</v>
      </c>
      <c r="J2016" t="s">
        <v>50</v>
      </c>
      <c r="K2016" s="5">
        <v>45708</v>
      </c>
      <c r="M2016">
        <v>360.072</v>
      </c>
      <c r="N2016" t="s">
        <v>160</v>
      </c>
      <c r="O2016" t="s">
        <v>52</v>
      </c>
      <c r="P2016" t="s">
        <v>53</v>
      </c>
      <c r="Q2016" t="s">
        <v>243</v>
      </c>
      <c r="S2016" t="s">
        <v>244</v>
      </c>
      <c r="T2016" t="s">
        <v>260</v>
      </c>
      <c r="U2016" s="5">
        <v>45728</v>
      </c>
      <c r="W2016" t="s">
        <v>161</v>
      </c>
      <c r="X2016" t="s">
        <v>58</v>
      </c>
      <c r="Z2016" t="s">
        <v>59</v>
      </c>
      <c r="AA2016" t="s">
        <v>261</v>
      </c>
      <c r="AB2016" t="s">
        <v>61</v>
      </c>
      <c r="AD2016" t="s">
        <v>55</v>
      </c>
      <c r="AF2016" t="s">
        <v>62</v>
      </c>
      <c r="AG2016" t="s">
        <v>62</v>
      </c>
      <c r="AH2016">
        <v>1.0002</v>
      </c>
      <c r="AI2016" t="s">
        <v>63</v>
      </c>
      <c r="AJ2016" t="s">
        <v>64</v>
      </c>
      <c r="AK2016" t="s">
        <v>1127</v>
      </c>
    </row>
    <row r="2017" spans="1:37" x14ac:dyDescent="0.55000000000000004">
      <c r="A2017">
        <v>4</v>
      </c>
      <c r="B2017" t="s">
        <v>1144</v>
      </c>
      <c r="C2017" t="s">
        <v>45</v>
      </c>
      <c r="E2017">
        <v>35</v>
      </c>
      <c r="F2017" t="s">
        <v>46</v>
      </c>
      <c r="G2017" t="s">
        <v>47</v>
      </c>
      <c r="H2017" t="s">
        <v>48</v>
      </c>
      <c r="I2017" t="s">
        <v>49</v>
      </c>
      <c r="J2017" t="s">
        <v>50</v>
      </c>
      <c r="K2017" s="5">
        <v>45708</v>
      </c>
      <c r="M2017">
        <v>360.072</v>
      </c>
      <c r="N2017" t="s">
        <v>160</v>
      </c>
      <c r="O2017" t="s">
        <v>52</v>
      </c>
      <c r="P2017" t="s">
        <v>53</v>
      </c>
      <c r="Q2017" t="s">
        <v>54</v>
      </c>
      <c r="R2017" t="s">
        <v>75</v>
      </c>
      <c r="S2017" t="s">
        <v>56</v>
      </c>
      <c r="T2017" t="s">
        <v>76</v>
      </c>
      <c r="U2017" s="5">
        <v>45777</v>
      </c>
      <c r="W2017" t="s">
        <v>161</v>
      </c>
      <c r="X2017" t="s">
        <v>58</v>
      </c>
      <c r="Z2017" t="s">
        <v>59</v>
      </c>
      <c r="AA2017" t="s">
        <v>1161</v>
      </c>
      <c r="AB2017" t="s">
        <v>61</v>
      </c>
      <c r="AD2017" t="s">
        <v>55</v>
      </c>
      <c r="AF2017" t="s">
        <v>62</v>
      </c>
      <c r="AG2017" t="s">
        <v>62</v>
      </c>
      <c r="AH2017">
        <v>4.0007999999999999</v>
      </c>
      <c r="AI2017" t="s">
        <v>63</v>
      </c>
      <c r="AJ2017" t="s">
        <v>64</v>
      </c>
      <c r="AK2017" t="s">
        <v>1049</v>
      </c>
    </row>
    <row r="2018" spans="1:37" x14ac:dyDescent="0.55000000000000004">
      <c r="A2018">
        <v>3</v>
      </c>
      <c r="B2018" t="s">
        <v>1144</v>
      </c>
      <c r="C2018" t="s">
        <v>45</v>
      </c>
      <c r="E2018">
        <v>35</v>
      </c>
      <c r="F2018" t="s">
        <v>46</v>
      </c>
      <c r="G2018" t="s">
        <v>47</v>
      </c>
      <c r="H2018" t="s">
        <v>48</v>
      </c>
      <c r="I2018" t="s">
        <v>49</v>
      </c>
      <c r="J2018" t="s">
        <v>50</v>
      </c>
      <c r="K2018" s="5">
        <v>45708</v>
      </c>
      <c r="M2018">
        <v>360.072</v>
      </c>
      <c r="N2018" t="s">
        <v>160</v>
      </c>
      <c r="O2018" t="s">
        <v>52</v>
      </c>
      <c r="P2018" t="s">
        <v>53</v>
      </c>
      <c r="Q2018" t="s">
        <v>54</v>
      </c>
      <c r="R2018" t="s">
        <v>247</v>
      </c>
      <c r="S2018" t="s">
        <v>56</v>
      </c>
      <c r="T2018" t="s">
        <v>262</v>
      </c>
      <c r="U2018" s="5">
        <v>45720</v>
      </c>
      <c r="W2018" t="s">
        <v>161</v>
      </c>
      <c r="X2018" t="s">
        <v>58</v>
      </c>
      <c r="Z2018" t="s">
        <v>59</v>
      </c>
      <c r="AA2018" t="s">
        <v>263</v>
      </c>
      <c r="AB2018" t="s">
        <v>61</v>
      </c>
      <c r="AD2018" t="s">
        <v>91</v>
      </c>
      <c r="AF2018" t="s">
        <v>62</v>
      </c>
      <c r="AG2018" t="s">
        <v>62</v>
      </c>
      <c r="AH2018">
        <v>3.0005999999999999</v>
      </c>
      <c r="AI2018" t="s">
        <v>63</v>
      </c>
      <c r="AJ2018" t="s">
        <v>64</v>
      </c>
      <c r="AK2018" t="s">
        <v>1122</v>
      </c>
    </row>
    <row r="2019" spans="1:37" x14ac:dyDescent="0.55000000000000004">
      <c r="A2019">
        <v>1</v>
      </c>
      <c r="B2019" t="s">
        <v>1144</v>
      </c>
      <c r="C2019" t="s">
        <v>45</v>
      </c>
      <c r="E2019">
        <v>35</v>
      </c>
      <c r="F2019" t="s">
        <v>46</v>
      </c>
      <c r="G2019" t="s">
        <v>47</v>
      </c>
      <c r="H2019" t="s">
        <v>48</v>
      </c>
      <c r="I2019" t="s">
        <v>49</v>
      </c>
      <c r="J2019" t="s">
        <v>50</v>
      </c>
      <c r="K2019" s="5">
        <v>45708</v>
      </c>
      <c r="M2019">
        <v>360.108</v>
      </c>
      <c r="N2019" t="s">
        <v>160</v>
      </c>
      <c r="O2019" t="s">
        <v>52</v>
      </c>
      <c r="P2019" t="s">
        <v>53</v>
      </c>
      <c r="Q2019" t="s">
        <v>243</v>
      </c>
      <c r="S2019" t="s">
        <v>244</v>
      </c>
      <c r="T2019" t="s">
        <v>260</v>
      </c>
      <c r="U2019" s="5">
        <v>45728</v>
      </c>
      <c r="W2019" t="s">
        <v>161</v>
      </c>
      <c r="X2019" t="s">
        <v>58</v>
      </c>
      <c r="Z2019" t="s">
        <v>59</v>
      </c>
      <c r="AA2019" t="s">
        <v>261</v>
      </c>
      <c r="AB2019" t="s">
        <v>61</v>
      </c>
      <c r="AD2019" t="s">
        <v>55</v>
      </c>
      <c r="AF2019" t="s">
        <v>62</v>
      </c>
      <c r="AG2019" t="s">
        <v>62</v>
      </c>
      <c r="AH2019">
        <v>1.0003</v>
      </c>
      <c r="AI2019" t="s">
        <v>63</v>
      </c>
      <c r="AJ2019" t="s">
        <v>64</v>
      </c>
      <c r="AK2019" t="s">
        <v>1127</v>
      </c>
    </row>
    <row r="2020" spans="1:37" x14ac:dyDescent="0.55000000000000004">
      <c r="A2020">
        <v>2</v>
      </c>
      <c r="B2020" t="s">
        <v>1144</v>
      </c>
      <c r="C2020" t="s">
        <v>45</v>
      </c>
      <c r="E2020">
        <v>35</v>
      </c>
      <c r="F2020" t="s">
        <v>46</v>
      </c>
      <c r="G2020" t="s">
        <v>47</v>
      </c>
      <c r="H2020" t="s">
        <v>48</v>
      </c>
      <c r="I2020" t="s">
        <v>49</v>
      </c>
      <c r="J2020" t="s">
        <v>50</v>
      </c>
      <c r="K2020" s="5">
        <v>45708</v>
      </c>
      <c r="M2020">
        <v>360.108</v>
      </c>
      <c r="N2020" t="s">
        <v>160</v>
      </c>
      <c r="O2020" t="s">
        <v>52</v>
      </c>
      <c r="P2020" t="s">
        <v>53</v>
      </c>
      <c r="Q2020" t="s">
        <v>54</v>
      </c>
      <c r="R2020" t="s">
        <v>247</v>
      </c>
      <c r="S2020" t="s">
        <v>56</v>
      </c>
      <c r="T2020" t="s">
        <v>262</v>
      </c>
      <c r="U2020" s="5">
        <v>45720</v>
      </c>
      <c r="W2020" t="s">
        <v>161</v>
      </c>
      <c r="X2020" t="s">
        <v>58</v>
      </c>
      <c r="Z2020" t="s">
        <v>59</v>
      </c>
      <c r="AA2020" t="s">
        <v>263</v>
      </c>
      <c r="AB2020" t="s">
        <v>61</v>
      </c>
      <c r="AD2020" t="s">
        <v>91</v>
      </c>
      <c r="AF2020" t="s">
        <v>62</v>
      </c>
      <c r="AG2020" t="s">
        <v>62</v>
      </c>
      <c r="AH2020">
        <v>2.0005999999999999</v>
      </c>
      <c r="AI2020" t="s">
        <v>63</v>
      </c>
      <c r="AJ2020" t="s">
        <v>64</v>
      </c>
      <c r="AK2020" t="s">
        <v>1122</v>
      </c>
    </row>
    <row r="2021" spans="1:37" x14ac:dyDescent="0.55000000000000004">
      <c r="A2021">
        <v>4</v>
      </c>
      <c r="B2021" t="s">
        <v>1144</v>
      </c>
      <c r="C2021" t="s">
        <v>45</v>
      </c>
      <c r="E2021">
        <v>35</v>
      </c>
      <c r="F2021" t="s">
        <v>46</v>
      </c>
      <c r="G2021" t="s">
        <v>47</v>
      </c>
      <c r="H2021" t="s">
        <v>48</v>
      </c>
      <c r="I2021" t="s">
        <v>49</v>
      </c>
      <c r="J2021" t="s">
        <v>50</v>
      </c>
      <c r="K2021" s="5">
        <v>45709</v>
      </c>
      <c r="M2021">
        <v>360</v>
      </c>
      <c r="N2021" t="s">
        <v>160</v>
      </c>
      <c r="O2021" t="s">
        <v>52</v>
      </c>
      <c r="P2021" t="s">
        <v>53</v>
      </c>
      <c r="Q2021" t="s">
        <v>104</v>
      </c>
      <c r="R2021" t="s">
        <v>55</v>
      </c>
      <c r="S2021" t="s">
        <v>105</v>
      </c>
      <c r="T2021" t="s">
        <v>106</v>
      </c>
      <c r="U2021" s="5">
        <v>45778</v>
      </c>
      <c r="W2021" t="s">
        <v>161</v>
      </c>
      <c r="X2021" t="s">
        <v>58</v>
      </c>
      <c r="Z2021" t="s">
        <v>59</v>
      </c>
      <c r="AA2021" t="s">
        <v>107</v>
      </c>
      <c r="AB2021" t="s">
        <v>61</v>
      </c>
      <c r="AF2021" t="s">
        <v>62</v>
      </c>
      <c r="AG2021" t="s">
        <v>62</v>
      </c>
      <c r="AH2021">
        <v>4</v>
      </c>
      <c r="AI2021" t="s">
        <v>63</v>
      </c>
      <c r="AJ2021" t="s">
        <v>64</v>
      </c>
      <c r="AK2021" t="s">
        <v>1050</v>
      </c>
    </row>
    <row r="2022" spans="1:37" x14ac:dyDescent="0.55000000000000004">
      <c r="A2022">
        <v>3</v>
      </c>
      <c r="B2022" t="s">
        <v>1144</v>
      </c>
      <c r="C2022" t="s">
        <v>45</v>
      </c>
      <c r="E2022">
        <v>35</v>
      </c>
      <c r="F2022" t="s">
        <v>46</v>
      </c>
      <c r="G2022" t="s">
        <v>47</v>
      </c>
      <c r="H2022" t="s">
        <v>48</v>
      </c>
      <c r="I2022" t="s">
        <v>49</v>
      </c>
      <c r="J2022" t="s">
        <v>50</v>
      </c>
      <c r="K2022" s="5">
        <v>45709</v>
      </c>
      <c r="M2022">
        <v>360</v>
      </c>
      <c r="N2022" t="s">
        <v>160</v>
      </c>
      <c r="O2022" t="s">
        <v>52</v>
      </c>
      <c r="P2022" t="s">
        <v>53</v>
      </c>
      <c r="Q2022" t="s">
        <v>104</v>
      </c>
      <c r="R2022" t="s">
        <v>55</v>
      </c>
      <c r="S2022" t="s">
        <v>105</v>
      </c>
      <c r="T2022" t="s">
        <v>106</v>
      </c>
      <c r="U2022" s="5">
        <v>45779</v>
      </c>
      <c r="W2022" t="s">
        <v>161</v>
      </c>
      <c r="X2022" t="s">
        <v>58</v>
      </c>
      <c r="Z2022" t="s">
        <v>59</v>
      </c>
      <c r="AA2022" t="s">
        <v>107</v>
      </c>
      <c r="AB2022" t="s">
        <v>61</v>
      </c>
      <c r="AF2022" t="s">
        <v>62</v>
      </c>
      <c r="AG2022" t="s">
        <v>62</v>
      </c>
      <c r="AH2022">
        <v>3</v>
      </c>
      <c r="AI2022" t="s">
        <v>63</v>
      </c>
      <c r="AJ2022" t="s">
        <v>64</v>
      </c>
      <c r="AK2022" t="s">
        <v>1050</v>
      </c>
    </row>
    <row r="2023" spans="1:37" x14ac:dyDescent="0.55000000000000004">
      <c r="A2023">
        <v>4</v>
      </c>
      <c r="B2023" t="s">
        <v>1144</v>
      </c>
      <c r="C2023" t="s">
        <v>45</v>
      </c>
      <c r="E2023">
        <v>35</v>
      </c>
      <c r="F2023" t="s">
        <v>46</v>
      </c>
      <c r="G2023" t="s">
        <v>47</v>
      </c>
      <c r="H2023" t="s">
        <v>48</v>
      </c>
      <c r="I2023" t="s">
        <v>49</v>
      </c>
      <c r="J2023" t="s">
        <v>50</v>
      </c>
      <c r="K2023" s="5">
        <v>45709</v>
      </c>
      <c r="M2023">
        <v>360</v>
      </c>
      <c r="N2023" t="s">
        <v>160</v>
      </c>
      <c r="O2023" t="s">
        <v>52</v>
      </c>
      <c r="P2023" t="s">
        <v>53</v>
      </c>
      <c r="Q2023" t="s">
        <v>739</v>
      </c>
      <c r="R2023" t="s">
        <v>225</v>
      </c>
      <c r="S2023" t="s">
        <v>740</v>
      </c>
      <c r="T2023" t="s">
        <v>1128</v>
      </c>
      <c r="U2023" s="5">
        <v>45778</v>
      </c>
      <c r="W2023" t="s">
        <v>161</v>
      </c>
      <c r="X2023" t="s">
        <v>58</v>
      </c>
      <c r="Z2023" t="s">
        <v>59</v>
      </c>
      <c r="AA2023" t="s">
        <v>1162</v>
      </c>
      <c r="AB2023" t="s">
        <v>61</v>
      </c>
      <c r="AD2023" t="s">
        <v>55</v>
      </c>
      <c r="AF2023" t="s">
        <v>62</v>
      </c>
      <c r="AG2023" t="s">
        <v>62</v>
      </c>
      <c r="AH2023">
        <v>4</v>
      </c>
      <c r="AI2023" t="s">
        <v>63</v>
      </c>
      <c r="AJ2023" t="s">
        <v>64</v>
      </c>
      <c r="AK2023" t="s">
        <v>1051</v>
      </c>
    </row>
    <row r="2024" spans="1:37" x14ac:dyDescent="0.55000000000000004">
      <c r="A2024">
        <v>3</v>
      </c>
      <c r="B2024" t="s">
        <v>1144</v>
      </c>
      <c r="C2024" t="s">
        <v>45</v>
      </c>
      <c r="E2024">
        <v>35</v>
      </c>
      <c r="F2024" t="s">
        <v>46</v>
      </c>
      <c r="G2024" t="s">
        <v>47</v>
      </c>
      <c r="H2024" t="s">
        <v>48</v>
      </c>
      <c r="I2024" t="s">
        <v>49</v>
      </c>
      <c r="J2024" t="s">
        <v>50</v>
      </c>
      <c r="K2024" s="5">
        <v>45709</v>
      </c>
      <c r="M2024">
        <v>360.036</v>
      </c>
      <c r="N2024" t="s">
        <v>160</v>
      </c>
      <c r="O2024" t="s">
        <v>52</v>
      </c>
      <c r="P2024" t="s">
        <v>53</v>
      </c>
      <c r="Q2024" t="s">
        <v>104</v>
      </c>
      <c r="R2024" t="s">
        <v>55</v>
      </c>
      <c r="S2024" t="s">
        <v>105</v>
      </c>
      <c r="T2024" t="s">
        <v>106</v>
      </c>
      <c r="U2024" s="5">
        <v>45778</v>
      </c>
      <c r="W2024" t="s">
        <v>161</v>
      </c>
      <c r="X2024" t="s">
        <v>58</v>
      </c>
      <c r="Z2024" t="s">
        <v>59</v>
      </c>
      <c r="AA2024" t="s">
        <v>107</v>
      </c>
      <c r="AB2024" t="s">
        <v>61</v>
      </c>
      <c r="AF2024" t="s">
        <v>62</v>
      </c>
      <c r="AG2024" t="s">
        <v>62</v>
      </c>
      <c r="AH2024">
        <v>3.0003000000000002</v>
      </c>
      <c r="AI2024" t="s">
        <v>63</v>
      </c>
      <c r="AJ2024" t="s">
        <v>64</v>
      </c>
      <c r="AK2024" t="s">
        <v>1050</v>
      </c>
    </row>
    <row r="2025" spans="1:37" x14ac:dyDescent="0.55000000000000004">
      <c r="A2025">
        <v>5</v>
      </c>
      <c r="B2025" t="s">
        <v>1144</v>
      </c>
      <c r="C2025" t="s">
        <v>45</v>
      </c>
      <c r="E2025">
        <v>35</v>
      </c>
      <c r="F2025" t="s">
        <v>46</v>
      </c>
      <c r="G2025" t="s">
        <v>47</v>
      </c>
      <c r="H2025" t="s">
        <v>48</v>
      </c>
      <c r="I2025" t="s">
        <v>49</v>
      </c>
      <c r="J2025" t="s">
        <v>50</v>
      </c>
      <c r="K2025" s="5">
        <v>45709</v>
      </c>
      <c r="M2025">
        <v>360.036</v>
      </c>
      <c r="N2025" t="s">
        <v>160</v>
      </c>
      <c r="O2025" t="s">
        <v>52</v>
      </c>
      <c r="P2025" t="s">
        <v>53</v>
      </c>
      <c r="Q2025" t="s">
        <v>104</v>
      </c>
      <c r="R2025" t="s">
        <v>55</v>
      </c>
      <c r="S2025" t="s">
        <v>105</v>
      </c>
      <c r="T2025" t="s">
        <v>106</v>
      </c>
      <c r="U2025" s="5">
        <v>45779</v>
      </c>
      <c r="W2025" t="s">
        <v>161</v>
      </c>
      <c r="X2025" t="s">
        <v>58</v>
      </c>
      <c r="Z2025" t="s">
        <v>59</v>
      </c>
      <c r="AA2025" t="s">
        <v>107</v>
      </c>
      <c r="AB2025" t="s">
        <v>61</v>
      </c>
      <c r="AF2025" t="s">
        <v>62</v>
      </c>
      <c r="AG2025" t="s">
        <v>62</v>
      </c>
      <c r="AH2025">
        <v>5.0004999999999997</v>
      </c>
      <c r="AI2025" t="s">
        <v>63</v>
      </c>
      <c r="AJ2025" t="s">
        <v>64</v>
      </c>
      <c r="AK2025" t="s">
        <v>1050</v>
      </c>
    </row>
    <row r="2026" spans="1:37" x14ac:dyDescent="0.55000000000000004">
      <c r="A2026">
        <v>4</v>
      </c>
      <c r="B2026" t="s">
        <v>1144</v>
      </c>
      <c r="C2026" t="s">
        <v>45</v>
      </c>
      <c r="E2026">
        <v>35</v>
      </c>
      <c r="F2026" t="s">
        <v>46</v>
      </c>
      <c r="G2026" t="s">
        <v>47</v>
      </c>
      <c r="H2026" t="s">
        <v>48</v>
      </c>
      <c r="I2026" t="s">
        <v>49</v>
      </c>
      <c r="J2026" t="s">
        <v>50</v>
      </c>
      <c r="K2026" s="5">
        <v>45709</v>
      </c>
      <c r="M2026">
        <v>360.036</v>
      </c>
      <c r="N2026" t="s">
        <v>160</v>
      </c>
      <c r="O2026" t="s">
        <v>52</v>
      </c>
      <c r="P2026" t="s">
        <v>53</v>
      </c>
      <c r="Q2026" t="s">
        <v>739</v>
      </c>
      <c r="R2026" t="s">
        <v>225</v>
      </c>
      <c r="S2026" t="s">
        <v>740</v>
      </c>
      <c r="T2026" t="s">
        <v>1128</v>
      </c>
      <c r="U2026" s="5">
        <v>45778</v>
      </c>
      <c r="W2026" t="s">
        <v>161</v>
      </c>
      <c r="X2026" t="s">
        <v>58</v>
      </c>
      <c r="Z2026" t="s">
        <v>59</v>
      </c>
      <c r="AA2026" t="s">
        <v>1162</v>
      </c>
      <c r="AB2026" t="s">
        <v>61</v>
      </c>
      <c r="AD2026" t="s">
        <v>55</v>
      </c>
      <c r="AF2026" t="s">
        <v>62</v>
      </c>
      <c r="AG2026" t="s">
        <v>62</v>
      </c>
      <c r="AH2026">
        <v>4.0004</v>
      </c>
      <c r="AI2026" t="s">
        <v>63</v>
      </c>
      <c r="AJ2026" t="s">
        <v>64</v>
      </c>
      <c r="AK2026" t="s">
        <v>1051</v>
      </c>
    </row>
    <row r="2027" spans="1:37" x14ac:dyDescent="0.55000000000000004">
      <c r="A2027">
        <v>4</v>
      </c>
      <c r="B2027" t="s">
        <v>1144</v>
      </c>
      <c r="C2027" t="s">
        <v>45</v>
      </c>
      <c r="E2027">
        <v>35</v>
      </c>
      <c r="F2027" t="s">
        <v>46</v>
      </c>
      <c r="G2027" t="s">
        <v>47</v>
      </c>
      <c r="H2027" t="s">
        <v>48</v>
      </c>
      <c r="I2027" t="s">
        <v>49</v>
      </c>
      <c r="J2027" t="s">
        <v>50</v>
      </c>
      <c r="K2027" s="5">
        <v>45709</v>
      </c>
      <c r="M2027">
        <v>360.072</v>
      </c>
      <c r="N2027" t="s">
        <v>160</v>
      </c>
      <c r="O2027" t="s">
        <v>52</v>
      </c>
      <c r="P2027" t="s">
        <v>53</v>
      </c>
      <c r="Q2027" t="s">
        <v>104</v>
      </c>
      <c r="R2027" t="s">
        <v>55</v>
      </c>
      <c r="S2027" t="s">
        <v>105</v>
      </c>
      <c r="T2027" t="s">
        <v>106</v>
      </c>
      <c r="U2027" s="5">
        <v>45778</v>
      </c>
      <c r="W2027" t="s">
        <v>161</v>
      </c>
      <c r="X2027" t="s">
        <v>58</v>
      </c>
      <c r="Z2027" t="s">
        <v>59</v>
      </c>
      <c r="AA2027" t="s">
        <v>107</v>
      </c>
      <c r="AB2027" t="s">
        <v>61</v>
      </c>
      <c r="AF2027" t="s">
        <v>62</v>
      </c>
      <c r="AG2027" t="s">
        <v>62</v>
      </c>
      <c r="AH2027">
        <v>4.0007999999999999</v>
      </c>
      <c r="AI2027" t="s">
        <v>63</v>
      </c>
      <c r="AJ2027" t="s">
        <v>64</v>
      </c>
      <c r="AK2027" t="s">
        <v>1050</v>
      </c>
    </row>
    <row r="2028" spans="1:37" x14ac:dyDescent="0.55000000000000004">
      <c r="A2028">
        <v>6</v>
      </c>
      <c r="B2028" t="s">
        <v>1144</v>
      </c>
      <c r="C2028" t="s">
        <v>45</v>
      </c>
      <c r="E2028">
        <v>35</v>
      </c>
      <c r="F2028" t="s">
        <v>46</v>
      </c>
      <c r="G2028" t="s">
        <v>47</v>
      </c>
      <c r="H2028" t="s">
        <v>48</v>
      </c>
      <c r="I2028" t="s">
        <v>49</v>
      </c>
      <c r="J2028" t="s">
        <v>50</v>
      </c>
      <c r="K2028" s="5">
        <v>45709</v>
      </c>
      <c r="M2028">
        <v>360.072</v>
      </c>
      <c r="N2028" t="s">
        <v>160</v>
      </c>
      <c r="O2028" t="s">
        <v>52</v>
      </c>
      <c r="P2028" t="s">
        <v>53</v>
      </c>
      <c r="Q2028" t="s">
        <v>104</v>
      </c>
      <c r="R2028" t="s">
        <v>55</v>
      </c>
      <c r="S2028" t="s">
        <v>105</v>
      </c>
      <c r="T2028" t="s">
        <v>106</v>
      </c>
      <c r="U2028" s="5">
        <v>45779</v>
      </c>
      <c r="W2028" t="s">
        <v>161</v>
      </c>
      <c r="X2028" t="s">
        <v>58</v>
      </c>
      <c r="Z2028" t="s">
        <v>59</v>
      </c>
      <c r="AA2028" t="s">
        <v>107</v>
      </c>
      <c r="AB2028" t="s">
        <v>61</v>
      </c>
      <c r="AF2028" t="s">
        <v>62</v>
      </c>
      <c r="AG2028" t="s">
        <v>62</v>
      </c>
      <c r="AH2028">
        <v>6.0011999999999999</v>
      </c>
      <c r="AI2028" t="s">
        <v>63</v>
      </c>
      <c r="AJ2028" t="s">
        <v>64</v>
      </c>
      <c r="AK2028" t="s">
        <v>1050</v>
      </c>
    </row>
    <row r="2029" spans="1:37" x14ac:dyDescent="0.55000000000000004">
      <c r="A2029">
        <v>4</v>
      </c>
      <c r="B2029" t="s">
        <v>1144</v>
      </c>
      <c r="C2029" t="s">
        <v>45</v>
      </c>
      <c r="E2029">
        <v>35</v>
      </c>
      <c r="F2029" t="s">
        <v>46</v>
      </c>
      <c r="G2029" t="s">
        <v>47</v>
      </c>
      <c r="H2029" t="s">
        <v>48</v>
      </c>
      <c r="I2029" t="s">
        <v>49</v>
      </c>
      <c r="J2029" t="s">
        <v>50</v>
      </c>
      <c r="K2029" s="5">
        <v>45709</v>
      </c>
      <c r="M2029">
        <v>360.072</v>
      </c>
      <c r="N2029" t="s">
        <v>160</v>
      </c>
      <c r="O2029" t="s">
        <v>52</v>
      </c>
      <c r="P2029" t="s">
        <v>53</v>
      </c>
      <c r="Q2029" t="s">
        <v>739</v>
      </c>
      <c r="R2029" t="s">
        <v>225</v>
      </c>
      <c r="S2029" t="s">
        <v>740</v>
      </c>
      <c r="T2029" t="s">
        <v>1128</v>
      </c>
      <c r="U2029" s="5">
        <v>45778</v>
      </c>
      <c r="W2029" t="s">
        <v>161</v>
      </c>
      <c r="X2029" t="s">
        <v>58</v>
      </c>
      <c r="Z2029" t="s">
        <v>59</v>
      </c>
      <c r="AA2029" t="s">
        <v>1162</v>
      </c>
      <c r="AB2029" t="s">
        <v>61</v>
      </c>
      <c r="AD2029" t="s">
        <v>55</v>
      </c>
      <c r="AF2029" t="s">
        <v>62</v>
      </c>
      <c r="AG2029" t="s">
        <v>62</v>
      </c>
      <c r="AH2029">
        <v>4.0007999999999999</v>
      </c>
      <c r="AI2029" t="s">
        <v>63</v>
      </c>
      <c r="AJ2029" t="s">
        <v>64</v>
      </c>
      <c r="AK2029" t="s">
        <v>1051</v>
      </c>
    </row>
    <row r="2030" spans="1:37" x14ac:dyDescent="0.55000000000000004">
      <c r="A2030">
        <v>1</v>
      </c>
      <c r="B2030" t="s">
        <v>1144</v>
      </c>
      <c r="C2030" t="s">
        <v>45</v>
      </c>
      <c r="E2030">
        <v>35</v>
      </c>
      <c r="F2030" t="s">
        <v>46</v>
      </c>
      <c r="G2030" t="s">
        <v>47</v>
      </c>
      <c r="H2030" t="s">
        <v>48</v>
      </c>
      <c r="I2030" t="s">
        <v>49</v>
      </c>
      <c r="J2030" t="s">
        <v>50</v>
      </c>
      <c r="K2030" s="5">
        <v>45710</v>
      </c>
      <c r="M2030">
        <v>352.69200000000001</v>
      </c>
      <c r="N2030" t="s">
        <v>160</v>
      </c>
      <c r="O2030" t="s">
        <v>52</v>
      </c>
      <c r="P2030" t="s">
        <v>53</v>
      </c>
      <c r="Q2030" t="s">
        <v>177</v>
      </c>
      <c r="S2030" t="s">
        <v>178</v>
      </c>
      <c r="T2030" t="s">
        <v>179</v>
      </c>
      <c r="U2030" s="5">
        <v>45731</v>
      </c>
      <c r="W2030" t="s">
        <v>161</v>
      </c>
      <c r="X2030" t="s">
        <v>58</v>
      </c>
      <c r="Z2030" t="s">
        <v>59</v>
      </c>
      <c r="AA2030" t="s">
        <v>181</v>
      </c>
      <c r="AB2030" t="s">
        <v>61</v>
      </c>
      <c r="AD2030" t="s">
        <v>91</v>
      </c>
      <c r="AF2030" t="s">
        <v>62</v>
      </c>
      <c r="AG2030" t="s">
        <v>62</v>
      </c>
      <c r="AH2030">
        <v>0.97970000000000002</v>
      </c>
      <c r="AI2030" t="s">
        <v>63</v>
      </c>
      <c r="AJ2030" t="s">
        <v>64</v>
      </c>
      <c r="AK2030" t="s">
        <v>1052</v>
      </c>
    </row>
    <row r="2031" spans="1:37" x14ac:dyDescent="0.55000000000000004">
      <c r="A2031">
        <v>6</v>
      </c>
      <c r="B2031" t="s">
        <v>1144</v>
      </c>
      <c r="C2031" t="s">
        <v>45</v>
      </c>
      <c r="E2031">
        <v>35</v>
      </c>
      <c r="F2031" t="s">
        <v>46</v>
      </c>
      <c r="G2031" t="s">
        <v>47</v>
      </c>
      <c r="H2031" t="s">
        <v>48</v>
      </c>
      <c r="I2031" t="s">
        <v>49</v>
      </c>
      <c r="J2031" t="s">
        <v>50</v>
      </c>
      <c r="K2031" s="5">
        <v>45710</v>
      </c>
      <c r="M2031">
        <v>360</v>
      </c>
      <c r="N2031" t="s">
        <v>160</v>
      </c>
      <c r="O2031" t="s">
        <v>52</v>
      </c>
      <c r="P2031" t="s">
        <v>53</v>
      </c>
      <c r="Q2031" t="s">
        <v>177</v>
      </c>
      <c r="S2031" t="s">
        <v>178</v>
      </c>
      <c r="T2031" t="s">
        <v>179</v>
      </c>
      <c r="U2031" s="5">
        <v>45730</v>
      </c>
      <c r="W2031" t="s">
        <v>161</v>
      </c>
      <c r="X2031" t="s">
        <v>58</v>
      </c>
      <c r="Z2031" t="s">
        <v>59</v>
      </c>
      <c r="AA2031" t="s">
        <v>181</v>
      </c>
      <c r="AB2031" t="s">
        <v>61</v>
      </c>
      <c r="AD2031" t="s">
        <v>91</v>
      </c>
      <c r="AF2031" t="s">
        <v>62</v>
      </c>
      <c r="AG2031" t="s">
        <v>62</v>
      </c>
      <c r="AH2031">
        <v>6</v>
      </c>
      <c r="AI2031" t="s">
        <v>63</v>
      </c>
      <c r="AJ2031" t="s">
        <v>64</v>
      </c>
      <c r="AK2031" t="s">
        <v>1052</v>
      </c>
    </row>
    <row r="2032" spans="1:37" x14ac:dyDescent="0.55000000000000004">
      <c r="A2032">
        <v>6</v>
      </c>
      <c r="B2032" t="s">
        <v>1144</v>
      </c>
      <c r="C2032" t="s">
        <v>45</v>
      </c>
      <c r="E2032">
        <v>35</v>
      </c>
      <c r="F2032" t="s">
        <v>46</v>
      </c>
      <c r="G2032" t="s">
        <v>47</v>
      </c>
      <c r="H2032" t="s">
        <v>48</v>
      </c>
      <c r="I2032" t="s">
        <v>49</v>
      </c>
      <c r="J2032" t="s">
        <v>50</v>
      </c>
      <c r="K2032" s="5">
        <v>45710</v>
      </c>
      <c r="M2032">
        <v>360</v>
      </c>
      <c r="N2032" t="s">
        <v>160</v>
      </c>
      <c r="O2032" t="s">
        <v>52</v>
      </c>
      <c r="P2032" t="s">
        <v>53</v>
      </c>
      <c r="Q2032" t="s">
        <v>177</v>
      </c>
      <c r="S2032" t="s">
        <v>178</v>
      </c>
      <c r="T2032" t="s">
        <v>179</v>
      </c>
      <c r="U2032" s="5">
        <v>45731</v>
      </c>
      <c r="W2032" t="s">
        <v>161</v>
      </c>
      <c r="X2032" t="s">
        <v>58</v>
      </c>
      <c r="Z2032" t="s">
        <v>59</v>
      </c>
      <c r="AA2032" t="s">
        <v>181</v>
      </c>
      <c r="AB2032" t="s">
        <v>61</v>
      </c>
      <c r="AD2032" t="s">
        <v>91</v>
      </c>
      <c r="AF2032" t="s">
        <v>62</v>
      </c>
      <c r="AG2032" t="s">
        <v>62</v>
      </c>
      <c r="AH2032">
        <v>6</v>
      </c>
      <c r="AI2032" t="s">
        <v>63</v>
      </c>
      <c r="AJ2032" t="s">
        <v>64</v>
      </c>
      <c r="AK2032" t="s">
        <v>1052</v>
      </c>
    </row>
    <row r="2033" spans="1:37" x14ac:dyDescent="0.55000000000000004">
      <c r="A2033">
        <v>9</v>
      </c>
      <c r="B2033" t="s">
        <v>1144</v>
      </c>
      <c r="C2033" t="s">
        <v>45</v>
      </c>
      <c r="E2033">
        <v>35</v>
      </c>
      <c r="F2033" t="s">
        <v>46</v>
      </c>
      <c r="G2033" t="s">
        <v>47</v>
      </c>
      <c r="H2033" t="s">
        <v>48</v>
      </c>
      <c r="I2033" t="s">
        <v>49</v>
      </c>
      <c r="J2033" t="s">
        <v>50</v>
      </c>
      <c r="K2033" s="5">
        <v>45710</v>
      </c>
      <c r="M2033">
        <v>360.036</v>
      </c>
      <c r="N2033" t="s">
        <v>160</v>
      </c>
      <c r="O2033" t="s">
        <v>52</v>
      </c>
      <c r="P2033" t="s">
        <v>53</v>
      </c>
      <c r="Q2033" t="s">
        <v>177</v>
      </c>
      <c r="S2033" t="s">
        <v>178</v>
      </c>
      <c r="T2033" t="s">
        <v>179</v>
      </c>
      <c r="U2033" s="5">
        <v>45730</v>
      </c>
      <c r="W2033" t="s">
        <v>161</v>
      </c>
      <c r="X2033" t="s">
        <v>58</v>
      </c>
      <c r="Z2033" t="s">
        <v>59</v>
      </c>
      <c r="AA2033" t="s">
        <v>181</v>
      </c>
      <c r="AB2033" t="s">
        <v>61</v>
      </c>
      <c r="AD2033" t="s">
        <v>91</v>
      </c>
      <c r="AF2033" t="s">
        <v>62</v>
      </c>
      <c r="AG2033" t="s">
        <v>62</v>
      </c>
      <c r="AH2033">
        <v>9.0008999999999997</v>
      </c>
      <c r="AI2033" t="s">
        <v>63</v>
      </c>
      <c r="AJ2033" t="s">
        <v>64</v>
      </c>
      <c r="AK2033" t="s">
        <v>1052</v>
      </c>
    </row>
    <row r="2034" spans="1:37" x14ac:dyDescent="0.55000000000000004">
      <c r="A2034">
        <v>16</v>
      </c>
      <c r="B2034" t="s">
        <v>1144</v>
      </c>
      <c r="C2034" t="s">
        <v>45</v>
      </c>
      <c r="E2034">
        <v>35</v>
      </c>
      <c r="F2034" t="s">
        <v>46</v>
      </c>
      <c r="G2034" t="s">
        <v>47</v>
      </c>
      <c r="H2034" t="s">
        <v>48</v>
      </c>
      <c r="I2034" t="s">
        <v>49</v>
      </c>
      <c r="J2034" t="s">
        <v>50</v>
      </c>
      <c r="K2034" s="5">
        <v>45710</v>
      </c>
      <c r="M2034">
        <v>360.036</v>
      </c>
      <c r="N2034" t="s">
        <v>160</v>
      </c>
      <c r="O2034" t="s">
        <v>52</v>
      </c>
      <c r="P2034" t="s">
        <v>53</v>
      </c>
      <c r="Q2034" t="s">
        <v>177</v>
      </c>
      <c r="S2034" t="s">
        <v>178</v>
      </c>
      <c r="T2034" t="s">
        <v>179</v>
      </c>
      <c r="U2034" s="5">
        <v>45731</v>
      </c>
      <c r="W2034" t="s">
        <v>161</v>
      </c>
      <c r="X2034" t="s">
        <v>58</v>
      </c>
      <c r="Z2034" t="s">
        <v>59</v>
      </c>
      <c r="AA2034" t="s">
        <v>181</v>
      </c>
      <c r="AB2034" t="s">
        <v>61</v>
      </c>
      <c r="AD2034" t="s">
        <v>91</v>
      </c>
      <c r="AF2034" t="s">
        <v>62</v>
      </c>
      <c r="AG2034" t="s">
        <v>62</v>
      </c>
      <c r="AH2034">
        <v>16.0016</v>
      </c>
      <c r="AI2034" t="s">
        <v>63</v>
      </c>
      <c r="AJ2034" t="s">
        <v>64</v>
      </c>
      <c r="AK2034" t="s">
        <v>1052</v>
      </c>
    </row>
    <row r="2035" spans="1:37" x14ac:dyDescent="0.55000000000000004">
      <c r="A2035">
        <v>15</v>
      </c>
      <c r="B2035" t="s">
        <v>1144</v>
      </c>
      <c r="C2035" t="s">
        <v>45</v>
      </c>
      <c r="E2035">
        <v>35</v>
      </c>
      <c r="F2035" t="s">
        <v>46</v>
      </c>
      <c r="G2035" t="s">
        <v>47</v>
      </c>
      <c r="H2035" t="s">
        <v>48</v>
      </c>
      <c r="I2035" t="s">
        <v>49</v>
      </c>
      <c r="J2035" t="s">
        <v>50</v>
      </c>
      <c r="K2035" s="5">
        <v>45710</v>
      </c>
      <c r="M2035">
        <v>360.072</v>
      </c>
      <c r="N2035" t="s">
        <v>160</v>
      </c>
      <c r="O2035" t="s">
        <v>52</v>
      </c>
      <c r="P2035" t="s">
        <v>53</v>
      </c>
      <c r="Q2035" t="s">
        <v>177</v>
      </c>
      <c r="S2035" t="s">
        <v>178</v>
      </c>
      <c r="T2035" t="s">
        <v>179</v>
      </c>
      <c r="U2035" s="5">
        <v>45730</v>
      </c>
      <c r="W2035" t="s">
        <v>161</v>
      </c>
      <c r="X2035" t="s">
        <v>58</v>
      </c>
      <c r="Z2035" t="s">
        <v>59</v>
      </c>
      <c r="AA2035" t="s">
        <v>181</v>
      </c>
      <c r="AB2035" t="s">
        <v>61</v>
      </c>
      <c r="AD2035" t="s">
        <v>91</v>
      </c>
      <c r="AF2035" t="s">
        <v>62</v>
      </c>
      <c r="AG2035" t="s">
        <v>62</v>
      </c>
      <c r="AH2035">
        <v>15.003</v>
      </c>
      <c r="AI2035" t="s">
        <v>63</v>
      </c>
      <c r="AJ2035" t="s">
        <v>64</v>
      </c>
      <c r="AK2035" t="s">
        <v>1052</v>
      </c>
    </row>
    <row r="2036" spans="1:37" x14ac:dyDescent="0.55000000000000004">
      <c r="A2036">
        <v>7</v>
      </c>
      <c r="B2036" t="s">
        <v>1144</v>
      </c>
      <c r="C2036" t="s">
        <v>45</v>
      </c>
      <c r="E2036">
        <v>35</v>
      </c>
      <c r="F2036" t="s">
        <v>46</v>
      </c>
      <c r="G2036" t="s">
        <v>47</v>
      </c>
      <c r="H2036" t="s">
        <v>48</v>
      </c>
      <c r="I2036" t="s">
        <v>49</v>
      </c>
      <c r="J2036" t="s">
        <v>50</v>
      </c>
      <c r="K2036" s="5">
        <v>45710</v>
      </c>
      <c r="M2036">
        <v>360.072</v>
      </c>
      <c r="N2036" t="s">
        <v>160</v>
      </c>
      <c r="O2036" t="s">
        <v>52</v>
      </c>
      <c r="P2036" t="s">
        <v>53</v>
      </c>
      <c r="Q2036" t="s">
        <v>177</v>
      </c>
      <c r="S2036" t="s">
        <v>178</v>
      </c>
      <c r="T2036" t="s">
        <v>179</v>
      </c>
      <c r="U2036" s="5">
        <v>45731</v>
      </c>
      <c r="W2036" t="s">
        <v>161</v>
      </c>
      <c r="X2036" t="s">
        <v>58</v>
      </c>
      <c r="Z2036" t="s">
        <v>59</v>
      </c>
      <c r="AA2036" t="s">
        <v>181</v>
      </c>
      <c r="AB2036" t="s">
        <v>61</v>
      </c>
      <c r="AD2036" t="s">
        <v>91</v>
      </c>
      <c r="AF2036" t="s">
        <v>62</v>
      </c>
      <c r="AG2036" t="s">
        <v>62</v>
      </c>
      <c r="AH2036">
        <v>7.0014000000000003</v>
      </c>
      <c r="AI2036" t="s">
        <v>63</v>
      </c>
      <c r="AJ2036" t="s">
        <v>64</v>
      </c>
      <c r="AK2036" t="s">
        <v>1052</v>
      </c>
    </row>
    <row r="2037" spans="1:37" x14ac:dyDescent="0.55000000000000004">
      <c r="A2037">
        <v>1</v>
      </c>
      <c r="B2037" t="s">
        <v>1144</v>
      </c>
      <c r="C2037" t="s">
        <v>45</v>
      </c>
      <c r="E2037">
        <v>35</v>
      </c>
      <c r="F2037" t="s">
        <v>46</v>
      </c>
      <c r="G2037" t="s">
        <v>47</v>
      </c>
      <c r="H2037" t="s">
        <v>48</v>
      </c>
      <c r="I2037" t="s">
        <v>49</v>
      </c>
      <c r="J2037" t="s">
        <v>50</v>
      </c>
      <c r="K2037" s="5">
        <v>45710</v>
      </c>
      <c r="M2037">
        <v>360.108</v>
      </c>
      <c r="N2037" t="s">
        <v>160</v>
      </c>
      <c r="O2037" t="s">
        <v>52</v>
      </c>
      <c r="P2037" t="s">
        <v>53</v>
      </c>
      <c r="Q2037" t="s">
        <v>177</v>
      </c>
      <c r="S2037" t="s">
        <v>178</v>
      </c>
      <c r="T2037" t="s">
        <v>179</v>
      </c>
      <c r="U2037" s="5">
        <v>45730</v>
      </c>
      <c r="W2037" t="s">
        <v>161</v>
      </c>
      <c r="X2037" t="s">
        <v>58</v>
      </c>
      <c r="Z2037" t="s">
        <v>59</v>
      </c>
      <c r="AA2037" t="s">
        <v>181</v>
      </c>
      <c r="AB2037" t="s">
        <v>61</v>
      </c>
      <c r="AD2037" t="s">
        <v>91</v>
      </c>
      <c r="AF2037" t="s">
        <v>62</v>
      </c>
      <c r="AG2037" t="s">
        <v>62</v>
      </c>
      <c r="AH2037">
        <v>1.0003</v>
      </c>
      <c r="AI2037" t="s">
        <v>63</v>
      </c>
      <c r="AJ2037" t="s">
        <v>64</v>
      </c>
      <c r="AK2037" t="s">
        <v>1052</v>
      </c>
    </row>
    <row r="2038" spans="1:37" x14ac:dyDescent="0.55000000000000004">
      <c r="A2038">
        <v>4</v>
      </c>
      <c r="B2038" t="s">
        <v>1144</v>
      </c>
      <c r="C2038" t="s">
        <v>45</v>
      </c>
      <c r="E2038">
        <v>35</v>
      </c>
      <c r="F2038" t="s">
        <v>46</v>
      </c>
      <c r="G2038" t="s">
        <v>47</v>
      </c>
      <c r="H2038" t="s">
        <v>48</v>
      </c>
      <c r="I2038" t="s">
        <v>49</v>
      </c>
      <c r="J2038" t="s">
        <v>50</v>
      </c>
      <c r="K2038" s="5">
        <v>45710</v>
      </c>
      <c r="M2038">
        <v>360.108</v>
      </c>
      <c r="N2038" t="s">
        <v>160</v>
      </c>
      <c r="O2038" t="s">
        <v>52</v>
      </c>
      <c r="P2038" t="s">
        <v>53</v>
      </c>
      <c r="Q2038" t="s">
        <v>177</v>
      </c>
      <c r="S2038" t="s">
        <v>178</v>
      </c>
      <c r="T2038" t="s">
        <v>179</v>
      </c>
      <c r="U2038" s="5">
        <v>45731</v>
      </c>
      <c r="W2038" t="s">
        <v>161</v>
      </c>
      <c r="X2038" t="s">
        <v>58</v>
      </c>
      <c r="Z2038" t="s">
        <v>59</v>
      </c>
      <c r="AA2038" t="s">
        <v>181</v>
      </c>
      <c r="AB2038" t="s">
        <v>61</v>
      </c>
      <c r="AD2038" t="s">
        <v>91</v>
      </c>
      <c r="AF2038" t="s">
        <v>62</v>
      </c>
      <c r="AG2038" t="s">
        <v>62</v>
      </c>
      <c r="AH2038">
        <v>4.0011999999999999</v>
      </c>
      <c r="AI2038" t="s">
        <v>63</v>
      </c>
      <c r="AJ2038" t="s">
        <v>64</v>
      </c>
      <c r="AK2038" t="s">
        <v>1052</v>
      </c>
    </row>
    <row r="2039" spans="1:37" x14ac:dyDescent="0.55000000000000004">
      <c r="A2039">
        <v>6</v>
      </c>
      <c r="B2039" t="s">
        <v>1144</v>
      </c>
      <c r="C2039" t="s">
        <v>45</v>
      </c>
      <c r="E2039">
        <v>35</v>
      </c>
      <c r="F2039" t="s">
        <v>46</v>
      </c>
      <c r="G2039" t="s">
        <v>47</v>
      </c>
      <c r="H2039" t="s">
        <v>48</v>
      </c>
      <c r="I2039" t="s">
        <v>49</v>
      </c>
      <c r="J2039" t="s">
        <v>50</v>
      </c>
      <c r="K2039" s="5">
        <v>45712</v>
      </c>
      <c r="M2039">
        <v>360</v>
      </c>
      <c r="N2039" t="s">
        <v>160</v>
      </c>
      <c r="O2039" t="s">
        <v>52</v>
      </c>
      <c r="P2039" t="s">
        <v>53</v>
      </c>
      <c r="Q2039" t="s">
        <v>109</v>
      </c>
      <c r="S2039" t="s">
        <v>110</v>
      </c>
      <c r="T2039" t="s">
        <v>1083</v>
      </c>
      <c r="U2039" s="5">
        <v>45777</v>
      </c>
      <c r="W2039" t="s">
        <v>161</v>
      </c>
      <c r="X2039" t="s">
        <v>58</v>
      </c>
      <c r="Z2039" t="s">
        <v>59</v>
      </c>
      <c r="AA2039" t="s">
        <v>1163</v>
      </c>
      <c r="AB2039" t="s">
        <v>61</v>
      </c>
      <c r="AD2039" t="s">
        <v>55</v>
      </c>
      <c r="AF2039" t="s">
        <v>62</v>
      </c>
      <c r="AG2039" t="s">
        <v>62</v>
      </c>
      <c r="AH2039">
        <v>6</v>
      </c>
      <c r="AI2039" t="s">
        <v>63</v>
      </c>
      <c r="AJ2039" t="s">
        <v>64</v>
      </c>
      <c r="AK2039" t="s">
        <v>1054</v>
      </c>
    </row>
    <row r="2040" spans="1:37" x14ac:dyDescent="0.55000000000000004">
      <c r="A2040">
        <v>4</v>
      </c>
      <c r="B2040" t="s">
        <v>1144</v>
      </c>
      <c r="C2040" t="s">
        <v>45</v>
      </c>
      <c r="E2040">
        <v>35</v>
      </c>
      <c r="F2040" t="s">
        <v>46</v>
      </c>
      <c r="G2040" t="s">
        <v>47</v>
      </c>
      <c r="H2040" t="s">
        <v>48</v>
      </c>
      <c r="I2040" t="s">
        <v>49</v>
      </c>
      <c r="J2040" t="s">
        <v>50</v>
      </c>
      <c r="K2040" s="5">
        <v>45712</v>
      </c>
      <c r="M2040">
        <v>360</v>
      </c>
      <c r="N2040" t="s">
        <v>160</v>
      </c>
      <c r="O2040" t="s">
        <v>52</v>
      </c>
      <c r="P2040" t="s">
        <v>53</v>
      </c>
      <c r="Q2040" t="s">
        <v>71</v>
      </c>
      <c r="S2040" t="s">
        <v>72</v>
      </c>
      <c r="T2040" t="s">
        <v>73</v>
      </c>
      <c r="U2040" s="5">
        <v>45777</v>
      </c>
      <c r="W2040" t="s">
        <v>161</v>
      </c>
      <c r="X2040" t="s">
        <v>58</v>
      </c>
      <c r="Z2040" t="s">
        <v>59</v>
      </c>
      <c r="AA2040" t="s">
        <v>264</v>
      </c>
      <c r="AB2040" t="s">
        <v>61</v>
      </c>
      <c r="AD2040" t="s">
        <v>55</v>
      </c>
      <c r="AF2040" t="s">
        <v>62</v>
      </c>
      <c r="AG2040" t="s">
        <v>62</v>
      </c>
      <c r="AH2040">
        <v>4</v>
      </c>
      <c r="AI2040" t="s">
        <v>63</v>
      </c>
      <c r="AJ2040" t="s">
        <v>64</v>
      </c>
      <c r="AK2040" t="s">
        <v>221</v>
      </c>
    </row>
    <row r="2041" spans="1:37" x14ac:dyDescent="0.55000000000000004">
      <c r="A2041">
        <v>2</v>
      </c>
      <c r="B2041" t="s">
        <v>1144</v>
      </c>
      <c r="C2041" t="s">
        <v>45</v>
      </c>
      <c r="E2041">
        <v>35</v>
      </c>
      <c r="F2041" t="s">
        <v>46</v>
      </c>
      <c r="G2041" t="s">
        <v>47</v>
      </c>
      <c r="H2041" t="s">
        <v>48</v>
      </c>
      <c r="I2041" t="s">
        <v>49</v>
      </c>
      <c r="J2041" t="s">
        <v>50</v>
      </c>
      <c r="K2041" s="5">
        <v>45712</v>
      </c>
      <c r="M2041">
        <v>360</v>
      </c>
      <c r="N2041" t="s">
        <v>160</v>
      </c>
      <c r="O2041" t="s">
        <v>52</v>
      </c>
      <c r="P2041" t="s">
        <v>53</v>
      </c>
      <c r="Q2041" t="s">
        <v>71</v>
      </c>
      <c r="S2041" t="s">
        <v>72</v>
      </c>
      <c r="T2041" t="s">
        <v>73</v>
      </c>
      <c r="U2041" s="5">
        <v>45778</v>
      </c>
      <c r="W2041" t="s">
        <v>161</v>
      </c>
      <c r="X2041" t="s">
        <v>58</v>
      </c>
      <c r="Z2041" t="s">
        <v>59</v>
      </c>
      <c r="AA2041" t="s">
        <v>264</v>
      </c>
      <c r="AB2041" t="s">
        <v>61</v>
      </c>
      <c r="AD2041" t="s">
        <v>55</v>
      </c>
      <c r="AF2041" t="s">
        <v>62</v>
      </c>
      <c r="AG2041" t="s">
        <v>62</v>
      </c>
      <c r="AH2041">
        <v>2</v>
      </c>
      <c r="AI2041" t="s">
        <v>63</v>
      </c>
      <c r="AJ2041" t="s">
        <v>64</v>
      </c>
      <c r="AK2041" t="s">
        <v>221</v>
      </c>
    </row>
    <row r="2042" spans="1:37" x14ac:dyDescent="0.55000000000000004">
      <c r="A2042">
        <v>10</v>
      </c>
      <c r="B2042" t="s">
        <v>1144</v>
      </c>
      <c r="C2042" t="s">
        <v>45</v>
      </c>
      <c r="E2042">
        <v>35</v>
      </c>
      <c r="F2042" t="s">
        <v>46</v>
      </c>
      <c r="G2042" t="s">
        <v>47</v>
      </c>
      <c r="H2042" t="s">
        <v>48</v>
      </c>
      <c r="I2042" t="s">
        <v>49</v>
      </c>
      <c r="J2042" t="s">
        <v>50</v>
      </c>
      <c r="K2042" s="5">
        <v>45712</v>
      </c>
      <c r="M2042">
        <v>360</v>
      </c>
      <c r="N2042" t="s">
        <v>160</v>
      </c>
      <c r="O2042" t="s">
        <v>52</v>
      </c>
      <c r="P2042" t="s">
        <v>53</v>
      </c>
      <c r="Q2042" t="s">
        <v>79</v>
      </c>
      <c r="S2042" t="s">
        <v>80</v>
      </c>
      <c r="T2042" t="s">
        <v>222</v>
      </c>
      <c r="U2042" s="5">
        <v>45781</v>
      </c>
      <c r="W2042" t="s">
        <v>161</v>
      </c>
      <c r="X2042" t="s">
        <v>58</v>
      </c>
      <c r="Z2042" t="s">
        <v>59</v>
      </c>
      <c r="AA2042" t="s">
        <v>1164</v>
      </c>
      <c r="AB2042" t="s">
        <v>61</v>
      </c>
      <c r="AD2042" t="s">
        <v>55</v>
      </c>
      <c r="AF2042" t="s">
        <v>62</v>
      </c>
      <c r="AG2042" t="s">
        <v>62</v>
      </c>
      <c r="AH2042">
        <v>10</v>
      </c>
      <c r="AI2042" t="s">
        <v>63</v>
      </c>
      <c r="AJ2042" t="s">
        <v>64</v>
      </c>
      <c r="AK2042" t="s">
        <v>223</v>
      </c>
    </row>
    <row r="2043" spans="1:37" x14ac:dyDescent="0.55000000000000004">
      <c r="A2043">
        <v>3</v>
      </c>
      <c r="B2043" t="s">
        <v>1144</v>
      </c>
      <c r="C2043" t="s">
        <v>45</v>
      </c>
      <c r="E2043">
        <v>35</v>
      </c>
      <c r="F2043" t="s">
        <v>46</v>
      </c>
      <c r="G2043" t="s">
        <v>47</v>
      </c>
      <c r="H2043" t="s">
        <v>48</v>
      </c>
      <c r="I2043" t="s">
        <v>49</v>
      </c>
      <c r="J2043" t="s">
        <v>50</v>
      </c>
      <c r="K2043" s="5">
        <v>45712</v>
      </c>
      <c r="M2043">
        <v>360</v>
      </c>
      <c r="N2043" t="s">
        <v>160</v>
      </c>
      <c r="O2043" t="s">
        <v>52</v>
      </c>
      <c r="P2043" t="s">
        <v>53</v>
      </c>
      <c r="Q2043" t="s">
        <v>1123</v>
      </c>
      <c r="R2043" t="s">
        <v>91</v>
      </c>
      <c r="S2043" t="s">
        <v>1124</v>
      </c>
      <c r="T2043" t="s">
        <v>1125</v>
      </c>
      <c r="U2043" s="5">
        <v>45777</v>
      </c>
      <c r="W2043" t="s">
        <v>161</v>
      </c>
      <c r="X2043" t="s">
        <v>58</v>
      </c>
      <c r="Z2043" t="s">
        <v>59</v>
      </c>
      <c r="AA2043" t="s">
        <v>1165</v>
      </c>
      <c r="AB2043" t="s">
        <v>61</v>
      </c>
      <c r="AD2043" t="s">
        <v>91</v>
      </c>
      <c r="AF2043" t="s">
        <v>62</v>
      </c>
      <c r="AG2043" t="s">
        <v>62</v>
      </c>
      <c r="AH2043">
        <v>3</v>
      </c>
      <c r="AI2043" t="s">
        <v>63</v>
      </c>
      <c r="AJ2043" t="s">
        <v>64</v>
      </c>
      <c r="AK2043" t="s">
        <v>1055</v>
      </c>
    </row>
    <row r="2044" spans="1:37" x14ac:dyDescent="0.55000000000000004">
      <c r="A2044">
        <v>2</v>
      </c>
      <c r="B2044" t="s">
        <v>1144</v>
      </c>
      <c r="C2044" t="s">
        <v>45</v>
      </c>
      <c r="E2044">
        <v>35</v>
      </c>
      <c r="F2044" t="s">
        <v>46</v>
      </c>
      <c r="G2044" t="s">
        <v>47</v>
      </c>
      <c r="H2044" t="s">
        <v>48</v>
      </c>
      <c r="I2044" t="s">
        <v>49</v>
      </c>
      <c r="J2044" t="s">
        <v>50</v>
      </c>
      <c r="K2044" s="5">
        <v>45712</v>
      </c>
      <c r="M2044">
        <v>360</v>
      </c>
      <c r="N2044" t="s">
        <v>160</v>
      </c>
      <c r="O2044" t="s">
        <v>52</v>
      </c>
      <c r="P2044" t="s">
        <v>53</v>
      </c>
      <c r="Q2044" t="s">
        <v>109</v>
      </c>
      <c r="R2044" t="s">
        <v>75</v>
      </c>
      <c r="S2044" t="s">
        <v>110</v>
      </c>
      <c r="T2044" t="s">
        <v>111</v>
      </c>
      <c r="U2044" s="5">
        <v>45731</v>
      </c>
      <c r="W2044" t="s">
        <v>161</v>
      </c>
      <c r="X2044" t="s">
        <v>58</v>
      </c>
      <c r="Z2044" t="s">
        <v>59</v>
      </c>
      <c r="AA2044" t="s">
        <v>220</v>
      </c>
      <c r="AB2044" t="s">
        <v>61</v>
      </c>
      <c r="AD2044" t="s">
        <v>75</v>
      </c>
      <c r="AF2044" t="s">
        <v>62</v>
      </c>
      <c r="AG2044" t="s">
        <v>62</v>
      </c>
      <c r="AH2044">
        <v>2</v>
      </c>
      <c r="AI2044" t="s">
        <v>63</v>
      </c>
      <c r="AJ2044" t="s">
        <v>64</v>
      </c>
      <c r="AK2044" t="s">
        <v>1053</v>
      </c>
    </row>
    <row r="2045" spans="1:37" x14ac:dyDescent="0.55000000000000004">
      <c r="A2045">
        <v>10</v>
      </c>
      <c r="B2045" t="s">
        <v>1144</v>
      </c>
      <c r="C2045" t="s">
        <v>45</v>
      </c>
      <c r="E2045">
        <v>35</v>
      </c>
      <c r="F2045" t="s">
        <v>46</v>
      </c>
      <c r="G2045" t="s">
        <v>47</v>
      </c>
      <c r="H2045" t="s">
        <v>48</v>
      </c>
      <c r="I2045" t="s">
        <v>49</v>
      </c>
      <c r="J2045" t="s">
        <v>50</v>
      </c>
      <c r="K2045" s="5">
        <v>45712</v>
      </c>
      <c r="M2045">
        <v>360.036</v>
      </c>
      <c r="N2045" t="s">
        <v>160</v>
      </c>
      <c r="O2045" t="s">
        <v>52</v>
      </c>
      <c r="P2045" t="s">
        <v>53</v>
      </c>
      <c r="Q2045" t="s">
        <v>109</v>
      </c>
      <c r="S2045" t="s">
        <v>110</v>
      </c>
      <c r="T2045" t="s">
        <v>1083</v>
      </c>
      <c r="U2045" s="5">
        <v>45777</v>
      </c>
      <c r="W2045" t="s">
        <v>161</v>
      </c>
      <c r="X2045" t="s">
        <v>58</v>
      </c>
      <c r="Z2045" t="s">
        <v>59</v>
      </c>
      <c r="AA2045" t="s">
        <v>1163</v>
      </c>
      <c r="AB2045" t="s">
        <v>61</v>
      </c>
      <c r="AD2045" t="s">
        <v>55</v>
      </c>
      <c r="AF2045" t="s">
        <v>62</v>
      </c>
      <c r="AG2045" t="s">
        <v>62</v>
      </c>
      <c r="AH2045">
        <v>10.000999999999999</v>
      </c>
      <c r="AI2045" t="s">
        <v>63</v>
      </c>
      <c r="AJ2045" t="s">
        <v>64</v>
      </c>
      <c r="AK2045" t="s">
        <v>1054</v>
      </c>
    </row>
    <row r="2046" spans="1:37" x14ac:dyDescent="0.55000000000000004">
      <c r="A2046">
        <v>7</v>
      </c>
      <c r="B2046" t="s">
        <v>1144</v>
      </c>
      <c r="C2046" t="s">
        <v>45</v>
      </c>
      <c r="E2046">
        <v>35</v>
      </c>
      <c r="F2046" t="s">
        <v>46</v>
      </c>
      <c r="G2046" t="s">
        <v>47</v>
      </c>
      <c r="H2046" t="s">
        <v>48</v>
      </c>
      <c r="I2046" t="s">
        <v>49</v>
      </c>
      <c r="J2046" t="s">
        <v>50</v>
      </c>
      <c r="K2046" s="5">
        <v>45712</v>
      </c>
      <c r="M2046">
        <v>360.036</v>
      </c>
      <c r="N2046" t="s">
        <v>160</v>
      </c>
      <c r="O2046" t="s">
        <v>52</v>
      </c>
      <c r="P2046" t="s">
        <v>53</v>
      </c>
      <c r="Q2046" t="s">
        <v>71</v>
      </c>
      <c r="S2046" t="s">
        <v>72</v>
      </c>
      <c r="T2046" t="s">
        <v>73</v>
      </c>
      <c r="U2046" s="5">
        <v>45777</v>
      </c>
      <c r="W2046" t="s">
        <v>161</v>
      </c>
      <c r="X2046" t="s">
        <v>58</v>
      </c>
      <c r="Z2046" t="s">
        <v>59</v>
      </c>
      <c r="AA2046" t="s">
        <v>264</v>
      </c>
      <c r="AB2046" t="s">
        <v>61</v>
      </c>
      <c r="AD2046" t="s">
        <v>55</v>
      </c>
      <c r="AF2046" t="s">
        <v>62</v>
      </c>
      <c r="AG2046" t="s">
        <v>62</v>
      </c>
      <c r="AH2046">
        <v>7.0007000000000001</v>
      </c>
      <c r="AI2046" t="s">
        <v>63</v>
      </c>
      <c r="AJ2046" t="s">
        <v>64</v>
      </c>
      <c r="AK2046" t="s">
        <v>221</v>
      </c>
    </row>
    <row r="2047" spans="1:37" x14ac:dyDescent="0.55000000000000004">
      <c r="A2047">
        <v>4</v>
      </c>
      <c r="B2047" t="s">
        <v>1144</v>
      </c>
      <c r="C2047" t="s">
        <v>45</v>
      </c>
      <c r="E2047">
        <v>35</v>
      </c>
      <c r="F2047" t="s">
        <v>46</v>
      </c>
      <c r="G2047" t="s">
        <v>47</v>
      </c>
      <c r="H2047" t="s">
        <v>48</v>
      </c>
      <c r="I2047" t="s">
        <v>49</v>
      </c>
      <c r="J2047" t="s">
        <v>50</v>
      </c>
      <c r="K2047" s="5">
        <v>45712</v>
      </c>
      <c r="M2047">
        <v>360.036</v>
      </c>
      <c r="N2047" t="s">
        <v>160</v>
      </c>
      <c r="O2047" t="s">
        <v>52</v>
      </c>
      <c r="P2047" t="s">
        <v>53</v>
      </c>
      <c r="Q2047" t="s">
        <v>71</v>
      </c>
      <c r="S2047" t="s">
        <v>72</v>
      </c>
      <c r="T2047" t="s">
        <v>73</v>
      </c>
      <c r="U2047" s="5">
        <v>45778</v>
      </c>
      <c r="W2047" t="s">
        <v>161</v>
      </c>
      <c r="X2047" t="s">
        <v>58</v>
      </c>
      <c r="Z2047" t="s">
        <v>59</v>
      </c>
      <c r="AA2047" t="s">
        <v>264</v>
      </c>
      <c r="AB2047" t="s">
        <v>61</v>
      </c>
      <c r="AD2047" t="s">
        <v>55</v>
      </c>
      <c r="AF2047" t="s">
        <v>62</v>
      </c>
      <c r="AG2047" t="s">
        <v>62</v>
      </c>
      <c r="AH2047">
        <v>4.0004</v>
      </c>
      <c r="AI2047" t="s">
        <v>63</v>
      </c>
      <c r="AJ2047" t="s">
        <v>64</v>
      </c>
      <c r="AK2047" t="s">
        <v>221</v>
      </c>
    </row>
    <row r="2048" spans="1:37" x14ac:dyDescent="0.55000000000000004">
      <c r="A2048">
        <v>20</v>
      </c>
      <c r="B2048" t="s">
        <v>1144</v>
      </c>
      <c r="C2048" t="s">
        <v>45</v>
      </c>
      <c r="E2048">
        <v>35</v>
      </c>
      <c r="F2048" t="s">
        <v>46</v>
      </c>
      <c r="G2048" t="s">
        <v>47</v>
      </c>
      <c r="H2048" t="s">
        <v>48</v>
      </c>
      <c r="I2048" t="s">
        <v>49</v>
      </c>
      <c r="J2048" t="s">
        <v>50</v>
      </c>
      <c r="K2048" s="5">
        <v>45712</v>
      </c>
      <c r="M2048">
        <v>360.036</v>
      </c>
      <c r="N2048" t="s">
        <v>160</v>
      </c>
      <c r="O2048" t="s">
        <v>52</v>
      </c>
      <c r="P2048" t="s">
        <v>53</v>
      </c>
      <c r="Q2048" t="s">
        <v>79</v>
      </c>
      <c r="S2048" t="s">
        <v>80</v>
      </c>
      <c r="T2048" t="s">
        <v>222</v>
      </c>
      <c r="U2048" s="5">
        <v>45781</v>
      </c>
      <c r="W2048" t="s">
        <v>161</v>
      </c>
      <c r="X2048" t="s">
        <v>58</v>
      </c>
      <c r="Z2048" t="s">
        <v>59</v>
      </c>
      <c r="AA2048" t="s">
        <v>1164</v>
      </c>
      <c r="AB2048" t="s">
        <v>61</v>
      </c>
      <c r="AD2048" t="s">
        <v>55</v>
      </c>
      <c r="AF2048" t="s">
        <v>62</v>
      </c>
      <c r="AG2048" t="s">
        <v>62</v>
      </c>
      <c r="AH2048">
        <v>20.001999999999999</v>
      </c>
      <c r="AI2048" t="s">
        <v>63</v>
      </c>
      <c r="AJ2048" t="s">
        <v>64</v>
      </c>
      <c r="AK2048" t="s">
        <v>223</v>
      </c>
    </row>
    <row r="2049" spans="1:37" x14ac:dyDescent="0.55000000000000004">
      <c r="A2049">
        <v>7</v>
      </c>
      <c r="B2049" t="s">
        <v>1144</v>
      </c>
      <c r="C2049" t="s">
        <v>45</v>
      </c>
      <c r="E2049">
        <v>35</v>
      </c>
      <c r="F2049" t="s">
        <v>46</v>
      </c>
      <c r="G2049" t="s">
        <v>47</v>
      </c>
      <c r="H2049" t="s">
        <v>48</v>
      </c>
      <c r="I2049" t="s">
        <v>49</v>
      </c>
      <c r="J2049" t="s">
        <v>50</v>
      </c>
      <c r="K2049" s="5">
        <v>45712</v>
      </c>
      <c r="M2049">
        <v>360.036</v>
      </c>
      <c r="N2049" t="s">
        <v>160</v>
      </c>
      <c r="O2049" t="s">
        <v>52</v>
      </c>
      <c r="P2049" t="s">
        <v>53</v>
      </c>
      <c r="Q2049" t="s">
        <v>1123</v>
      </c>
      <c r="R2049" t="s">
        <v>91</v>
      </c>
      <c r="S2049" t="s">
        <v>1124</v>
      </c>
      <c r="T2049" t="s">
        <v>1125</v>
      </c>
      <c r="U2049" s="5">
        <v>45777</v>
      </c>
      <c r="W2049" t="s">
        <v>161</v>
      </c>
      <c r="X2049" t="s">
        <v>58</v>
      </c>
      <c r="Z2049" t="s">
        <v>59</v>
      </c>
      <c r="AA2049" t="s">
        <v>1165</v>
      </c>
      <c r="AB2049" t="s">
        <v>61</v>
      </c>
      <c r="AD2049" t="s">
        <v>91</v>
      </c>
      <c r="AF2049" t="s">
        <v>62</v>
      </c>
      <c r="AG2049" t="s">
        <v>62</v>
      </c>
      <c r="AH2049">
        <v>7.0007000000000001</v>
      </c>
      <c r="AI2049" t="s">
        <v>63</v>
      </c>
      <c r="AJ2049" t="s">
        <v>64</v>
      </c>
      <c r="AK2049" t="s">
        <v>1055</v>
      </c>
    </row>
    <row r="2050" spans="1:37" x14ac:dyDescent="0.55000000000000004">
      <c r="A2050">
        <v>1</v>
      </c>
      <c r="B2050" t="s">
        <v>1144</v>
      </c>
      <c r="C2050" t="s">
        <v>45</v>
      </c>
      <c r="E2050">
        <v>35</v>
      </c>
      <c r="F2050" t="s">
        <v>46</v>
      </c>
      <c r="G2050" t="s">
        <v>47</v>
      </c>
      <c r="H2050" t="s">
        <v>48</v>
      </c>
      <c r="I2050" t="s">
        <v>49</v>
      </c>
      <c r="J2050" t="s">
        <v>50</v>
      </c>
      <c r="K2050" s="5">
        <v>45712</v>
      </c>
      <c r="M2050">
        <v>360.036</v>
      </c>
      <c r="N2050" t="s">
        <v>160</v>
      </c>
      <c r="O2050" t="s">
        <v>52</v>
      </c>
      <c r="P2050" t="s">
        <v>53</v>
      </c>
      <c r="Q2050" t="s">
        <v>109</v>
      </c>
      <c r="R2050" t="s">
        <v>75</v>
      </c>
      <c r="S2050" t="s">
        <v>110</v>
      </c>
      <c r="T2050" t="s">
        <v>111</v>
      </c>
      <c r="U2050" s="5">
        <v>45731</v>
      </c>
      <c r="W2050" t="s">
        <v>161</v>
      </c>
      <c r="X2050" t="s">
        <v>58</v>
      </c>
      <c r="Z2050" t="s">
        <v>59</v>
      </c>
      <c r="AA2050" t="s">
        <v>220</v>
      </c>
      <c r="AB2050" t="s">
        <v>61</v>
      </c>
      <c r="AD2050" t="s">
        <v>75</v>
      </c>
      <c r="AF2050" t="s">
        <v>62</v>
      </c>
      <c r="AG2050" t="s">
        <v>62</v>
      </c>
      <c r="AH2050">
        <v>1.0001</v>
      </c>
      <c r="AI2050" t="s">
        <v>63</v>
      </c>
      <c r="AJ2050" t="s">
        <v>64</v>
      </c>
      <c r="AK2050" t="s">
        <v>1053</v>
      </c>
    </row>
    <row r="2051" spans="1:37" x14ac:dyDescent="0.55000000000000004">
      <c r="A2051">
        <v>2</v>
      </c>
      <c r="B2051" t="s">
        <v>1144</v>
      </c>
      <c r="C2051" t="s">
        <v>45</v>
      </c>
      <c r="E2051">
        <v>35</v>
      </c>
      <c r="F2051" t="s">
        <v>46</v>
      </c>
      <c r="G2051" t="s">
        <v>47</v>
      </c>
      <c r="H2051" t="s">
        <v>48</v>
      </c>
      <c r="I2051" t="s">
        <v>49</v>
      </c>
      <c r="J2051" t="s">
        <v>50</v>
      </c>
      <c r="K2051" s="5">
        <v>45712</v>
      </c>
      <c r="M2051">
        <v>360.036</v>
      </c>
      <c r="N2051" t="s">
        <v>160</v>
      </c>
      <c r="O2051" t="s">
        <v>52</v>
      </c>
      <c r="P2051" t="s">
        <v>53</v>
      </c>
      <c r="Q2051" t="s">
        <v>109</v>
      </c>
      <c r="R2051" t="s">
        <v>75</v>
      </c>
      <c r="S2051" t="s">
        <v>110</v>
      </c>
      <c r="T2051" t="s">
        <v>111</v>
      </c>
      <c r="U2051" s="5">
        <v>45785</v>
      </c>
      <c r="W2051" t="s">
        <v>161</v>
      </c>
      <c r="X2051" t="s">
        <v>58</v>
      </c>
      <c r="Z2051" t="s">
        <v>59</v>
      </c>
      <c r="AA2051" t="s">
        <v>220</v>
      </c>
      <c r="AB2051" t="s">
        <v>61</v>
      </c>
      <c r="AD2051" t="s">
        <v>75</v>
      </c>
      <c r="AF2051" t="s">
        <v>62</v>
      </c>
      <c r="AG2051" t="s">
        <v>62</v>
      </c>
      <c r="AH2051">
        <v>2.0002</v>
      </c>
      <c r="AI2051" t="s">
        <v>63</v>
      </c>
      <c r="AJ2051" t="s">
        <v>64</v>
      </c>
      <c r="AK2051" t="s">
        <v>112</v>
      </c>
    </row>
    <row r="2052" spans="1:37" x14ac:dyDescent="0.55000000000000004">
      <c r="A2052">
        <v>11</v>
      </c>
      <c r="B2052" t="s">
        <v>1144</v>
      </c>
      <c r="C2052" t="s">
        <v>45</v>
      </c>
      <c r="E2052">
        <v>35</v>
      </c>
      <c r="F2052" t="s">
        <v>46</v>
      </c>
      <c r="G2052" t="s">
        <v>47</v>
      </c>
      <c r="H2052" t="s">
        <v>48</v>
      </c>
      <c r="I2052" t="s">
        <v>49</v>
      </c>
      <c r="J2052" t="s">
        <v>50</v>
      </c>
      <c r="K2052" s="5">
        <v>45712</v>
      </c>
      <c r="M2052">
        <v>360.072</v>
      </c>
      <c r="N2052" t="s">
        <v>160</v>
      </c>
      <c r="O2052" t="s">
        <v>52</v>
      </c>
      <c r="P2052" t="s">
        <v>53</v>
      </c>
      <c r="Q2052" t="s">
        <v>109</v>
      </c>
      <c r="S2052" t="s">
        <v>110</v>
      </c>
      <c r="T2052" t="s">
        <v>1083</v>
      </c>
      <c r="U2052" s="5">
        <v>45777</v>
      </c>
      <c r="W2052" t="s">
        <v>161</v>
      </c>
      <c r="X2052" t="s">
        <v>58</v>
      </c>
      <c r="Z2052" t="s">
        <v>59</v>
      </c>
      <c r="AA2052" t="s">
        <v>1163</v>
      </c>
      <c r="AB2052" t="s">
        <v>61</v>
      </c>
      <c r="AD2052" t="s">
        <v>55</v>
      </c>
      <c r="AF2052" t="s">
        <v>62</v>
      </c>
      <c r="AG2052" t="s">
        <v>62</v>
      </c>
      <c r="AH2052">
        <v>11.0022</v>
      </c>
      <c r="AI2052" t="s">
        <v>63</v>
      </c>
      <c r="AJ2052" t="s">
        <v>64</v>
      </c>
      <c r="AK2052" t="s">
        <v>1054</v>
      </c>
    </row>
    <row r="2053" spans="1:37" x14ac:dyDescent="0.55000000000000004">
      <c r="A2053">
        <v>12</v>
      </c>
      <c r="B2053" t="s">
        <v>1144</v>
      </c>
      <c r="C2053" t="s">
        <v>45</v>
      </c>
      <c r="E2053">
        <v>35</v>
      </c>
      <c r="F2053" t="s">
        <v>46</v>
      </c>
      <c r="G2053" t="s">
        <v>47</v>
      </c>
      <c r="H2053" t="s">
        <v>48</v>
      </c>
      <c r="I2053" t="s">
        <v>49</v>
      </c>
      <c r="J2053" t="s">
        <v>50</v>
      </c>
      <c r="K2053" s="5">
        <v>45712</v>
      </c>
      <c r="M2053">
        <v>360.072</v>
      </c>
      <c r="N2053" t="s">
        <v>160</v>
      </c>
      <c r="O2053" t="s">
        <v>52</v>
      </c>
      <c r="P2053" t="s">
        <v>53</v>
      </c>
      <c r="Q2053" t="s">
        <v>71</v>
      </c>
      <c r="S2053" t="s">
        <v>72</v>
      </c>
      <c r="T2053" t="s">
        <v>73</v>
      </c>
      <c r="U2053" s="5">
        <v>45777</v>
      </c>
      <c r="W2053" t="s">
        <v>161</v>
      </c>
      <c r="X2053" t="s">
        <v>58</v>
      </c>
      <c r="Z2053" t="s">
        <v>59</v>
      </c>
      <c r="AA2053" t="s">
        <v>264</v>
      </c>
      <c r="AB2053" t="s">
        <v>61</v>
      </c>
      <c r="AD2053" t="s">
        <v>55</v>
      </c>
      <c r="AF2053" t="s">
        <v>62</v>
      </c>
      <c r="AG2053" t="s">
        <v>62</v>
      </c>
      <c r="AH2053">
        <v>12.0024</v>
      </c>
      <c r="AI2053" t="s">
        <v>63</v>
      </c>
      <c r="AJ2053" t="s">
        <v>64</v>
      </c>
      <c r="AK2053" t="s">
        <v>221</v>
      </c>
    </row>
    <row r="2054" spans="1:37" x14ac:dyDescent="0.55000000000000004">
      <c r="A2054">
        <v>6</v>
      </c>
      <c r="B2054" t="s">
        <v>1144</v>
      </c>
      <c r="C2054" t="s">
        <v>45</v>
      </c>
      <c r="E2054">
        <v>35</v>
      </c>
      <c r="F2054" t="s">
        <v>46</v>
      </c>
      <c r="G2054" t="s">
        <v>47</v>
      </c>
      <c r="H2054" t="s">
        <v>48</v>
      </c>
      <c r="I2054" t="s">
        <v>49</v>
      </c>
      <c r="J2054" t="s">
        <v>50</v>
      </c>
      <c r="K2054" s="5">
        <v>45712</v>
      </c>
      <c r="M2054">
        <v>360.072</v>
      </c>
      <c r="N2054" t="s">
        <v>160</v>
      </c>
      <c r="O2054" t="s">
        <v>52</v>
      </c>
      <c r="P2054" t="s">
        <v>53</v>
      </c>
      <c r="Q2054" t="s">
        <v>71</v>
      </c>
      <c r="S2054" t="s">
        <v>72</v>
      </c>
      <c r="T2054" t="s">
        <v>73</v>
      </c>
      <c r="U2054" s="5">
        <v>45778</v>
      </c>
      <c r="W2054" t="s">
        <v>161</v>
      </c>
      <c r="X2054" t="s">
        <v>58</v>
      </c>
      <c r="Z2054" t="s">
        <v>59</v>
      </c>
      <c r="AA2054" t="s">
        <v>264</v>
      </c>
      <c r="AB2054" t="s">
        <v>61</v>
      </c>
      <c r="AD2054" t="s">
        <v>55</v>
      </c>
      <c r="AF2054" t="s">
        <v>62</v>
      </c>
      <c r="AG2054" t="s">
        <v>62</v>
      </c>
      <c r="AH2054">
        <v>6.0011999999999999</v>
      </c>
      <c r="AI2054" t="s">
        <v>63</v>
      </c>
      <c r="AJ2054" t="s">
        <v>64</v>
      </c>
      <c r="AK2054" t="s">
        <v>221</v>
      </c>
    </row>
    <row r="2055" spans="1:37" x14ac:dyDescent="0.55000000000000004">
      <c r="A2055">
        <v>17</v>
      </c>
      <c r="B2055" t="s">
        <v>1144</v>
      </c>
      <c r="C2055" t="s">
        <v>45</v>
      </c>
      <c r="E2055">
        <v>35</v>
      </c>
      <c r="F2055" t="s">
        <v>46</v>
      </c>
      <c r="G2055" t="s">
        <v>47</v>
      </c>
      <c r="H2055" t="s">
        <v>48</v>
      </c>
      <c r="I2055" t="s">
        <v>49</v>
      </c>
      <c r="J2055" t="s">
        <v>50</v>
      </c>
      <c r="K2055" s="5">
        <v>45712</v>
      </c>
      <c r="M2055">
        <v>360.072</v>
      </c>
      <c r="N2055" t="s">
        <v>160</v>
      </c>
      <c r="O2055" t="s">
        <v>52</v>
      </c>
      <c r="P2055" t="s">
        <v>53</v>
      </c>
      <c r="Q2055" t="s">
        <v>79</v>
      </c>
      <c r="S2055" t="s">
        <v>80</v>
      </c>
      <c r="T2055" t="s">
        <v>222</v>
      </c>
      <c r="U2055" s="5">
        <v>45781</v>
      </c>
      <c r="W2055" t="s">
        <v>161</v>
      </c>
      <c r="X2055" t="s">
        <v>58</v>
      </c>
      <c r="Z2055" t="s">
        <v>59</v>
      </c>
      <c r="AA2055" t="s">
        <v>1164</v>
      </c>
      <c r="AB2055" t="s">
        <v>61</v>
      </c>
      <c r="AD2055" t="s">
        <v>55</v>
      </c>
      <c r="AF2055" t="s">
        <v>62</v>
      </c>
      <c r="AG2055" t="s">
        <v>62</v>
      </c>
      <c r="AH2055">
        <v>17.003399999999999</v>
      </c>
      <c r="AI2055" t="s">
        <v>63</v>
      </c>
      <c r="AJ2055" t="s">
        <v>64</v>
      </c>
      <c r="AK2055" t="s">
        <v>223</v>
      </c>
    </row>
    <row r="2056" spans="1:37" x14ac:dyDescent="0.55000000000000004">
      <c r="A2056">
        <v>6</v>
      </c>
      <c r="B2056" t="s">
        <v>1144</v>
      </c>
      <c r="C2056" t="s">
        <v>45</v>
      </c>
      <c r="E2056">
        <v>35</v>
      </c>
      <c r="F2056" t="s">
        <v>46</v>
      </c>
      <c r="G2056" t="s">
        <v>47</v>
      </c>
      <c r="H2056" t="s">
        <v>48</v>
      </c>
      <c r="I2056" t="s">
        <v>49</v>
      </c>
      <c r="J2056" t="s">
        <v>50</v>
      </c>
      <c r="K2056" s="5">
        <v>45712</v>
      </c>
      <c r="M2056">
        <v>360.072</v>
      </c>
      <c r="N2056" t="s">
        <v>160</v>
      </c>
      <c r="O2056" t="s">
        <v>52</v>
      </c>
      <c r="P2056" t="s">
        <v>53</v>
      </c>
      <c r="Q2056" t="s">
        <v>1123</v>
      </c>
      <c r="R2056" t="s">
        <v>91</v>
      </c>
      <c r="S2056" t="s">
        <v>1124</v>
      </c>
      <c r="T2056" t="s">
        <v>1125</v>
      </c>
      <c r="U2056" s="5">
        <v>45777</v>
      </c>
      <c r="W2056" t="s">
        <v>161</v>
      </c>
      <c r="X2056" t="s">
        <v>58</v>
      </c>
      <c r="Z2056" t="s">
        <v>59</v>
      </c>
      <c r="AA2056" t="s">
        <v>1165</v>
      </c>
      <c r="AB2056" t="s">
        <v>61</v>
      </c>
      <c r="AD2056" t="s">
        <v>91</v>
      </c>
      <c r="AF2056" t="s">
        <v>62</v>
      </c>
      <c r="AG2056" t="s">
        <v>62</v>
      </c>
      <c r="AH2056">
        <v>6.0011999999999999</v>
      </c>
      <c r="AI2056" t="s">
        <v>63</v>
      </c>
      <c r="AJ2056" t="s">
        <v>64</v>
      </c>
      <c r="AK2056" t="s">
        <v>1055</v>
      </c>
    </row>
    <row r="2057" spans="1:37" x14ac:dyDescent="0.55000000000000004">
      <c r="A2057">
        <v>5</v>
      </c>
      <c r="B2057" t="s">
        <v>1144</v>
      </c>
      <c r="C2057" t="s">
        <v>45</v>
      </c>
      <c r="E2057">
        <v>35</v>
      </c>
      <c r="F2057" t="s">
        <v>46</v>
      </c>
      <c r="G2057" t="s">
        <v>47</v>
      </c>
      <c r="H2057" t="s">
        <v>48</v>
      </c>
      <c r="I2057" t="s">
        <v>49</v>
      </c>
      <c r="J2057" t="s">
        <v>50</v>
      </c>
      <c r="K2057" s="5">
        <v>45712</v>
      </c>
      <c r="M2057">
        <v>360.072</v>
      </c>
      <c r="N2057" t="s">
        <v>160</v>
      </c>
      <c r="O2057" t="s">
        <v>52</v>
      </c>
      <c r="P2057" t="s">
        <v>53</v>
      </c>
      <c r="Q2057" t="s">
        <v>109</v>
      </c>
      <c r="R2057" t="s">
        <v>75</v>
      </c>
      <c r="S2057" t="s">
        <v>110</v>
      </c>
      <c r="T2057" t="s">
        <v>111</v>
      </c>
      <c r="U2057" s="5">
        <v>45731</v>
      </c>
      <c r="W2057" t="s">
        <v>161</v>
      </c>
      <c r="X2057" t="s">
        <v>58</v>
      </c>
      <c r="Z2057" t="s">
        <v>59</v>
      </c>
      <c r="AA2057" t="s">
        <v>220</v>
      </c>
      <c r="AB2057" t="s">
        <v>61</v>
      </c>
      <c r="AD2057" t="s">
        <v>75</v>
      </c>
      <c r="AF2057" t="s">
        <v>62</v>
      </c>
      <c r="AG2057" t="s">
        <v>62</v>
      </c>
      <c r="AH2057">
        <v>5.0010000000000003</v>
      </c>
      <c r="AI2057" t="s">
        <v>63</v>
      </c>
      <c r="AJ2057" t="s">
        <v>64</v>
      </c>
      <c r="AK2057" t="s">
        <v>1053</v>
      </c>
    </row>
    <row r="2058" spans="1:37" x14ac:dyDescent="0.55000000000000004">
      <c r="A2058">
        <v>1</v>
      </c>
      <c r="B2058" t="s">
        <v>1144</v>
      </c>
      <c r="C2058" t="s">
        <v>45</v>
      </c>
      <c r="E2058">
        <v>35</v>
      </c>
      <c r="F2058" t="s">
        <v>46</v>
      </c>
      <c r="G2058" t="s">
        <v>47</v>
      </c>
      <c r="H2058" t="s">
        <v>48</v>
      </c>
      <c r="I2058" t="s">
        <v>49</v>
      </c>
      <c r="J2058" t="s">
        <v>50</v>
      </c>
      <c r="K2058" s="5">
        <v>45712</v>
      </c>
      <c r="M2058">
        <v>360.072</v>
      </c>
      <c r="N2058" t="s">
        <v>160</v>
      </c>
      <c r="O2058" t="s">
        <v>52</v>
      </c>
      <c r="P2058" t="s">
        <v>53</v>
      </c>
      <c r="Q2058" t="s">
        <v>109</v>
      </c>
      <c r="R2058" t="s">
        <v>75</v>
      </c>
      <c r="S2058" t="s">
        <v>110</v>
      </c>
      <c r="T2058" t="s">
        <v>111</v>
      </c>
      <c r="U2058" s="5">
        <v>45785</v>
      </c>
      <c r="W2058" t="s">
        <v>161</v>
      </c>
      <c r="X2058" t="s">
        <v>58</v>
      </c>
      <c r="Z2058" t="s">
        <v>59</v>
      </c>
      <c r="AA2058" t="s">
        <v>220</v>
      </c>
      <c r="AB2058" t="s">
        <v>61</v>
      </c>
      <c r="AD2058" t="s">
        <v>75</v>
      </c>
      <c r="AF2058" t="s">
        <v>62</v>
      </c>
      <c r="AG2058" t="s">
        <v>62</v>
      </c>
      <c r="AH2058">
        <v>1.0002</v>
      </c>
      <c r="AI2058" t="s">
        <v>63</v>
      </c>
      <c r="AJ2058" t="s">
        <v>64</v>
      </c>
      <c r="AK2058" t="s">
        <v>112</v>
      </c>
    </row>
    <row r="2059" spans="1:37" x14ac:dyDescent="0.55000000000000004">
      <c r="A2059">
        <v>3</v>
      </c>
      <c r="B2059" t="s">
        <v>1144</v>
      </c>
      <c r="C2059" t="s">
        <v>45</v>
      </c>
      <c r="E2059">
        <v>35</v>
      </c>
      <c r="F2059" t="s">
        <v>46</v>
      </c>
      <c r="G2059" t="s">
        <v>47</v>
      </c>
      <c r="H2059" t="s">
        <v>48</v>
      </c>
      <c r="I2059" t="s">
        <v>49</v>
      </c>
      <c r="J2059" t="s">
        <v>50</v>
      </c>
      <c r="K2059" s="5">
        <v>45712</v>
      </c>
      <c r="M2059">
        <v>360.108</v>
      </c>
      <c r="N2059" t="s">
        <v>160</v>
      </c>
      <c r="O2059" t="s">
        <v>52</v>
      </c>
      <c r="P2059" t="s">
        <v>53</v>
      </c>
      <c r="Q2059" t="s">
        <v>109</v>
      </c>
      <c r="S2059" t="s">
        <v>110</v>
      </c>
      <c r="T2059" t="s">
        <v>1083</v>
      </c>
      <c r="U2059" s="5">
        <v>45777</v>
      </c>
      <c r="W2059" t="s">
        <v>161</v>
      </c>
      <c r="X2059" t="s">
        <v>58</v>
      </c>
      <c r="Z2059" t="s">
        <v>59</v>
      </c>
      <c r="AA2059" t="s">
        <v>1163</v>
      </c>
      <c r="AB2059" t="s">
        <v>61</v>
      </c>
      <c r="AD2059" t="s">
        <v>55</v>
      </c>
      <c r="AF2059" t="s">
        <v>62</v>
      </c>
      <c r="AG2059" t="s">
        <v>62</v>
      </c>
      <c r="AH2059">
        <v>3.0009000000000001</v>
      </c>
      <c r="AI2059" t="s">
        <v>63</v>
      </c>
      <c r="AJ2059" t="s">
        <v>64</v>
      </c>
      <c r="AK2059" t="s">
        <v>1054</v>
      </c>
    </row>
    <row r="2060" spans="1:37" x14ac:dyDescent="0.55000000000000004">
      <c r="A2060">
        <v>3</v>
      </c>
      <c r="B2060" t="s">
        <v>1144</v>
      </c>
      <c r="C2060" t="s">
        <v>45</v>
      </c>
      <c r="E2060">
        <v>35</v>
      </c>
      <c r="F2060" t="s">
        <v>46</v>
      </c>
      <c r="G2060" t="s">
        <v>47</v>
      </c>
      <c r="H2060" t="s">
        <v>48</v>
      </c>
      <c r="I2060" t="s">
        <v>49</v>
      </c>
      <c r="J2060" t="s">
        <v>50</v>
      </c>
      <c r="K2060" s="5">
        <v>45712</v>
      </c>
      <c r="M2060">
        <v>360.108</v>
      </c>
      <c r="N2060" t="s">
        <v>160</v>
      </c>
      <c r="O2060" t="s">
        <v>52</v>
      </c>
      <c r="P2060" t="s">
        <v>53</v>
      </c>
      <c r="Q2060" t="s">
        <v>71</v>
      </c>
      <c r="S2060" t="s">
        <v>72</v>
      </c>
      <c r="T2060" t="s">
        <v>73</v>
      </c>
      <c r="U2060" s="5">
        <v>45777</v>
      </c>
      <c r="W2060" t="s">
        <v>161</v>
      </c>
      <c r="X2060" t="s">
        <v>58</v>
      </c>
      <c r="Z2060" t="s">
        <v>59</v>
      </c>
      <c r="AA2060" t="s">
        <v>264</v>
      </c>
      <c r="AB2060" t="s">
        <v>61</v>
      </c>
      <c r="AD2060" t="s">
        <v>55</v>
      </c>
      <c r="AF2060" t="s">
        <v>62</v>
      </c>
      <c r="AG2060" t="s">
        <v>62</v>
      </c>
      <c r="AH2060">
        <v>3.0009000000000001</v>
      </c>
      <c r="AI2060" t="s">
        <v>63</v>
      </c>
      <c r="AJ2060" t="s">
        <v>64</v>
      </c>
      <c r="AK2060" t="s">
        <v>221</v>
      </c>
    </row>
    <row r="2061" spans="1:37" x14ac:dyDescent="0.55000000000000004">
      <c r="A2061">
        <v>1</v>
      </c>
      <c r="B2061" t="s">
        <v>1144</v>
      </c>
      <c r="C2061" t="s">
        <v>45</v>
      </c>
      <c r="E2061">
        <v>35</v>
      </c>
      <c r="F2061" t="s">
        <v>46</v>
      </c>
      <c r="G2061" t="s">
        <v>47</v>
      </c>
      <c r="H2061" t="s">
        <v>48</v>
      </c>
      <c r="I2061" t="s">
        <v>49</v>
      </c>
      <c r="J2061" t="s">
        <v>50</v>
      </c>
      <c r="K2061" s="5">
        <v>45712</v>
      </c>
      <c r="M2061">
        <v>360.108</v>
      </c>
      <c r="N2061" t="s">
        <v>160</v>
      </c>
      <c r="O2061" t="s">
        <v>52</v>
      </c>
      <c r="P2061" t="s">
        <v>53</v>
      </c>
      <c r="Q2061" t="s">
        <v>79</v>
      </c>
      <c r="S2061" t="s">
        <v>80</v>
      </c>
      <c r="T2061" t="s">
        <v>222</v>
      </c>
      <c r="U2061" s="5">
        <v>45781</v>
      </c>
      <c r="W2061" t="s">
        <v>161</v>
      </c>
      <c r="X2061" t="s">
        <v>58</v>
      </c>
      <c r="Z2061" t="s">
        <v>59</v>
      </c>
      <c r="AA2061" t="s">
        <v>1164</v>
      </c>
      <c r="AB2061" t="s">
        <v>61</v>
      </c>
      <c r="AD2061" t="s">
        <v>55</v>
      </c>
      <c r="AF2061" t="s">
        <v>62</v>
      </c>
      <c r="AG2061" t="s">
        <v>62</v>
      </c>
      <c r="AH2061">
        <v>1.0003</v>
      </c>
      <c r="AI2061" t="s">
        <v>63</v>
      </c>
      <c r="AJ2061" t="s">
        <v>64</v>
      </c>
      <c r="AK2061" t="s">
        <v>223</v>
      </c>
    </row>
    <row r="2062" spans="1:37" x14ac:dyDescent="0.55000000000000004">
      <c r="A2062">
        <v>3</v>
      </c>
      <c r="B2062" t="s">
        <v>1144</v>
      </c>
      <c r="C2062" t="s">
        <v>45</v>
      </c>
      <c r="E2062">
        <v>35</v>
      </c>
      <c r="F2062" t="s">
        <v>46</v>
      </c>
      <c r="G2062" t="s">
        <v>47</v>
      </c>
      <c r="H2062" t="s">
        <v>48</v>
      </c>
      <c r="I2062" t="s">
        <v>49</v>
      </c>
      <c r="J2062" t="s">
        <v>50</v>
      </c>
      <c r="K2062" s="5">
        <v>45712</v>
      </c>
      <c r="M2062">
        <v>360.108</v>
      </c>
      <c r="N2062" t="s">
        <v>160</v>
      </c>
      <c r="O2062" t="s">
        <v>52</v>
      </c>
      <c r="P2062" t="s">
        <v>53</v>
      </c>
      <c r="Q2062" t="s">
        <v>109</v>
      </c>
      <c r="R2062" t="s">
        <v>75</v>
      </c>
      <c r="S2062" t="s">
        <v>110</v>
      </c>
      <c r="T2062" t="s">
        <v>111</v>
      </c>
      <c r="U2062" s="5">
        <v>45731</v>
      </c>
      <c r="W2062" t="s">
        <v>161</v>
      </c>
      <c r="X2062" t="s">
        <v>58</v>
      </c>
      <c r="Z2062" t="s">
        <v>59</v>
      </c>
      <c r="AA2062" t="s">
        <v>220</v>
      </c>
      <c r="AB2062" t="s">
        <v>61</v>
      </c>
      <c r="AD2062" t="s">
        <v>75</v>
      </c>
      <c r="AF2062" t="s">
        <v>62</v>
      </c>
      <c r="AG2062" t="s">
        <v>62</v>
      </c>
      <c r="AH2062">
        <v>3.0009000000000001</v>
      </c>
      <c r="AI2062" t="s">
        <v>63</v>
      </c>
      <c r="AJ2062" t="s">
        <v>64</v>
      </c>
      <c r="AK2062" t="s">
        <v>1053</v>
      </c>
    </row>
    <row r="2063" spans="1:37" x14ac:dyDescent="0.55000000000000004">
      <c r="A2063">
        <v>10</v>
      </c>
      <c r="B2063" t="s">
        <v>1144</v>
      </c>
      <c r="C2063" t="s">
        <v>45</v>
      </c>
      <c r="E2063">
        <v>35</v>
      </c>
      <c r="F2063" t="s">
        <v>46</v>
      </c>
      <c r="G2063" t="s">
        <v>47</v>
      </c>
      <c r="H2063" t="s">
        <v>48</v>
      </c>
      <c r="I2063" t="s">
        <v>49</v>
      </c>
      <c r="J2063" t="s">
        <v>50</v>
      </c>
      <c r="K2063" s="5">
        <v>45716</v>
      </c>
      <c r="M2063">
        <v>360</v>
      </c>
      <c r="N2063" t="s">
        <v>160</v>
      </c>
      <c r="O2063" t="s">
        <v>52</v>
      </c>
      <c r="P2063" t="s">
        <v>53</v>
      </c>
      <c r="Q2063" t="s">
        <v>109</v>
      </c>
      <c r="R2063" t="s">
        <v>91</v>
      </c>
      <c r="S2063" t="s">
        <v>110</v>
      </c>
      <c r="T2063" t="s">
        <v>213</v>
      </c>
      <c r="U2063" s="5">
        <v>45776</v>
      </c>
      <c r="W2063" t="s">
        <v>161</v>
      </c>
      <c r="X2063" t="s">
        <v>58</v>
      </c>
      <c r="Z2063" t="s">
        <v>59</v>
      </c>
      <c r="AA2063" t="s">
        <v>224</v>
      </c>
      <c r="AB2063" t="s">
        <v>61</v>
      </c>
      <c r="AD2063" t="s">
        <v>55</v>
      </c>
      <c r="AF2063" t="s">
        <v>62</v>
      </c>
      <c r="AG2063" t="s">
        <v>62</v>
      </c>
      <c r="AH2063">
        <v>10</v>
      </c>
      <c r="AI2063" t="s">
        <v>63</v>
      </c>
      <c r="AJ2063" t="s">
        <v>64</v>
      </c>
      <c r="AK2063" t="s">
        <v>1056</v>
      </c>
    </row>
    <row r="2064" spans="1:37" x14ac:dyDescent="0.55000000000000004">
      <c r="A2064">
        <v>11</v>
      </c>
      <c r="B2064" t="s">
        <v>1144</v>
      </c>
      <c r="C2064" t="s">
        <v>45</v>
      </c>
      <c r="E2064">
        <v>35</v>
      </c>
      <c r="F2064" t="s">
        <v>46</v>
      </c>
      <c r="G2064" t="s">
        <v>47</v>
      </c>
      <c r="H2064" t="s">
        <v>48</v>
      </c>
      <c r="I2064" t="s">
        <v>49</v>
      </c>
      <c r="J2064" t="s">
        <v>50</v>
      </c>
      <c r="K2064" s="5">
        <v>45716</v>
      </c>
      <c r="M2064">
        <v>360.036</v>
      </c>
      <c r="N2064" t="s">
        <v>160</v>
      </c>
      <c r="O2064" t="s">
        <v>52</v>
      </c>
      <c r="P2064" t="s">
        <v>53</v>
      </c>
      <c r="Q2064" t="s">
        <v>109</v>
      </c>
      <c r="R2064" t="s">
        <v>91</v>
      </c>
      <c r="S2064" t="s">
        <v>110</v>
      </c>
      <c r="T2064" t="s">
        <v>213</v>
      </c>
      <c r="U2064" s="5">
        <v>45776</v>
      </c>
      <c r="W2064" t="s">
        <v>161</v>
      </c>
      <c r="X2064" t="s">
        <v>58</v>
      </c>
      <c r="Z2064" t="s">
        <v>59</v>
      </c>
      <c r="AA2064" t="s">
        <v>224</v>
      </c>
      <c r="AB2064" t="s">
        <v>61</v>
      </c>
      <c r="AD2064" t="s">
        <v>55</v>
      </c>
      <c r="AF2064" t="s">
        <v>62</v>
      </c>
      <c r="AG2064" t="s">
        <v>62</v>
      </c>
      <c r="AH2064">
        <v>11.001099999999999</v>
      </c>
      <c r="AI2064" t="s">
        <v>63</v>
      </c>
      <c r="AJ2064" t="s">
        <v>64</v>
      </c>
      <c r="AK2064" t="s">
        <v>1056</v>
      </c>
    </row>
    <row r="2065" spans="1:37" x14ac:dyDescent="0.55000000000000004">
      <c r="A2065">
        <v>15</v>
      </c>
      <c r="B2065" t="s">
        <v>1144</v>
      </c>
      <c r="C2065" t="s">
        <v>45</v>
      </c>
      <c r="E2065">
        <v>35</v>
      </c>
      <c r="F2065" t="s">
        <v>46</v>
      </c>
      <c r="G2065" t="s">
        <v>47</v>
      </c>
      <c r="H2065" t="s">
        <v>48</v>
      </c>
      <c r="I2065" t="s">
        <v>49</v>
      </c>
      <c r="J2065" t="s">
        <v>50</v>
      </c>
      <c r="K2065" s="5">
        <v>45716</v>
      </c>
      <c r="M2065">
        <v>360.072</v>
      </c>
      <c r="N2065" t="s">
        <v>160</v>
      </c>
      <c r="O2065" t="s">
        <v>52</v>
      </c>
      <c r="P2065" t="s">
        <v>53</v>
      </c>
      <c r="Q2065" t="s">
        <v>109</v>
      </c>
      <c r="R2065" t="s">
        <v>91</v>
      </c>
      <c r="S2065" t="s">
        <v>110</v>
      </c>
      <c r="T2065" t="s">
        <v>213</v>
      </c>
      <c r="U2065" s="5">
        <v>45776</v>
      </c>
      <c r="W2065" t="s">
        <v>161</v>
      </c>
      <c r="X2065" t="s">
        <v>58</v>
      </c>
      <c r="Z2065" t="s">
        <v>59</v>
      </c>
      <c r="AA2065" t="s">
        <v>224</v>
      </c>
      <c r="AB2065" t="s">
        <v>61</v>
      </c>
      <c r="AD2065" t="s">
        <v>55</v>
      </c>
      <c r="AF2065" t="s">
        <v>62</v>
      </c>
      <c r="AG2065" t="s">
        <v>62</v>
      </c>
      <c r="AH2065">
        <v>15.003</v>
      </c>
      <c r="AI2065" t="s">
        <v>63</v>
      </c>
      <c r="AJ2065" t="s">
        <v>64</v>
      </c>
      <c r="AK2065" t="s">
        <v>1056</v>
      </c>
    </row>
    <row r="2066" spans="1:37" x14ac:dyDescent="0.55000000000000004">
      <c r="A2066">
        <v>2</v>
      </c>
      <c r="B2066" t="s">
        <v>1144</v>
      </c>
      <c r="C2066" t="s">
        <v>45</v>
      </c>
      <c r="E2066">
        <v>35</v>
      </c>
      <c r="F2066" t="s">
        <v>46</v>
      </c>
      <c r="G2066" t="s">
        <v>47</v>
      </c>
      <c r="H2066" t="s">
        <v>48</v>
      </c>
      <c r="I2066" t="s">
        <v>49</v>
      </c>
      <c r="J2066" t="s">
        <v>50</v>
      </c>
      <c r="K2066" s="5">
        <v>45716</v>
      </c>
      <c r="M2066">
        <v>360.108</v>
      </c>
      <c r="N2066" t="s">
        <v>160</v>
      </c>
      <c r="O2066" t="s">
        <v>52</v>
      </c>
      <c r="P2066" t="s">
        <v>53</v>
      </c>
      <c r="Q2066" t="s">
        <v>109</v>
      </c>
      <c r="R2066" t="s">
        <v>91</v>
      </c>
      <c r="S2066" t="s">
        <v>110</v>
      </c>
      <c r="T2066" t="s">
        <v>213</v>
      </c>
      <c r="U2066" s="5">
        <v>45776</v>
      </c>
      <c r="W2066" t="s">
        <v>161</v>
      </c>
      <c r="X2066" t="s">
        <v>58</v>
      </c>
      <c r="Z2066" t="s">
        <v>59</v>
      </c>
      <c r="AA2066" t="s">
        <v>224</v>
      </c>
      <c r="AB2066" t="s">
        <v>61</v>
      </c>
      <c r="AD2066" t="s">
        <v>55</v>
      </c>
      <c r="AF2066" t="s">
        <v>62</v>
      </c>
      <c r="AG2066" t="s">
        <v>62</v>
      </c>
      <c r="AH2066">
        <v>2.0005999999999999</v>
      </c>
      <c r="AI2066" t="s">
        <v>63</v>
      </c>
      <c r="AJ2066" t="s">
        <v>64</v>
      </c>
      <c r="AK2066" t="s">
        <v>1056</v>
      </c>
    </row>
    <row r="2067" spans="1:37" x14ac:dyDescent="0.55000000000000004">
      <c r="A2067">
        <v>6</v>
      </c>
      <c r="B2067" t="s">
        <v>1144</v>
      </c>
      <c r="C2067" t="s">
        <v>45</v>
      </c>
      <c r="E2067">
        <v>35</v>
      </c>
      <c r="F2067" t="s">
        <v>46</v>
      </c>
      <c r="G2067" t="s">
        <v>47</v>
      </c>
      <c r="H2067" t="s">
        <v>48</v>
      </c>
      <c r="I2067" t="s">
        <v>49</v>
      </c>
      <c r="J2067" t="s">
        <v>50</v>
      </c>
      <c r="K2067" s="5">
        <v>45717</v>
      </c>
      <c r="M2067">
        <v>360</v>
      </c>
      <c r="N2067" t="s">
        <v>160</v>
      </c>
      <c r="O2067" t="s">
        <v>52</v>
      </c>
      <c r="P2067" t="s">
        <v>53</v>
      </c>
      <c r="Q2067" t="s">
        <v>109</v>
      </c>
      <c r="R2067" t="s">
        <v>55</v>
      </c>
      <c r="S2067" t="s">
        <v>110</v>
      </c>
      <c r="T2067" t="s">
        <v>241</v>
      </c>
      <c r="U2067" s="5">
        <v>45776</v>
      </c>
      <c r="W2067" t="s">
        <v>161</v>
      </c>
      <c r="X2067" t="s">
        <v>58</v>
      </c>
      <c r="Z2067" t="s">
        <v>59</v>
      </c>
      <c r="AA2067" t="s">
        <v>1166</v>
      </c>
      <c r="AB2067" t="s">
        <v>61</v>
      </c>
      <c r="AD2067" t="s">
        <v>55</v>
      </c>
      <c r="AF2067" t="s">
        <v>62</v>
      </c>
      <c r="AG2067" t="s">
        <v>62</v>
      </c>
      <c r="AH2067">
        <v>6</v>
      </c>
      <c r="AI2067" t="s">
        <v>63</v>
      </c>
      <c r="AJ2067" t="s">
        <v>64</v>
      </c>
      <c r="AK2067" t="s">
        <v>1057</v>
      </c>
    </row>
    <row r="2068" spans="1:37" x14ac:dyDescent="0.55000000000000004">
      <c r="A2068">
        <v>17</v>
      </c>
      <c r="B2068" t="s">
        <v>1144</v>
      </c>
      <c r="C2068" t="s">
        <v>45</v>
      </c>
      <c r="E2068">
        <v>35</v>
      </c>
      <c r="F2068" t="s">
        <v>46</v>
      </c>
      <c r="G2068" t="s">
        <v>47</v>
      </c>
      <c r="H2068" t="s">
        <v>48</v>
      </c>
      <c r="I2068" t="s">
        <v>49</v>
      </c>
      <c r="J2068" t="s">
        <v>50</v>
      </c>
      <c r="K2068" s="5">
        <v>45717</v>
      </c>
      <c r="M2068">
        <v>360.036</v>
      </c>
      <c r="N2068" t="s">
        <v>160</v>
      </c>
      <c r="O2068" t="s">
        <v>52</v>
      </c>
      <c r="P2068" t="s">
        <v>53</v>
      </c>
      <c r="Q2068" t="s">
        <v>109</v>
      </c>
      <c r="R2068" t="s">
        <v>55</v>
      </c>
      <c r="S2068" t="s">
        <v>110</v>
      </c>
      <c r="T2068" t="s">
        <v>241</v>
      </c>
      <c r="U2068" s="5">
        <v>45776</v>
      </c>
      <c r="W2068" t="s">
        <v>161</v>
      </c>
      <c r="X2068" t="s">
        <v>58</v>
      </c>
      <c r="Z2068" t="s">
        <v>59</v>
      </c>
      <c r="AA2068" t="s">
        <v>1166</v>
      </c>
      <c r="AB2068" t="s">
        <v>61</v>
      </c>
      <c r="AD2068" t="s">
        <v>55</v>
      </c>
      <c r="AF2068" t="s">
        <v>62</v>
      </c>
      <c r="AG2068" t="s">
        <v>62</v>
      </c>
      <c r="AH2068">
        <v>17.0017</v>
      </c>
      <c r="AI2068" t="s">
        <v>63</v>
      </c>
      <c r="AJ2068" t="s">
        <v>64</v>
      </c>
      <c r="AK2068" t="s">
        <v>1057</v>
      </c>
    </row>
    <row r="2069" spans="1:37" x14ac:dyDescent="0.55000000000000004">
      <c r="A2069">
        <v>14</v>
      </c>
      <c r="B2069" t="s">
        <v>1144</v>
      </c>
      <c r="C2069" t="s">
        <v>45</v>
      </c>
      <c r="E2069">
        <v>35</v>
      </c>
      <c r="F2069" t="s">
        <v>46</v>
      </c>
      <c r="G2069" t="s">
        <v>47</v>
      </c>
      <c r="H2069" t="s">
        <v>48</v>
      </c>
      <c r="I2069" t="s">
        <v>49</v>
      </c>
      <c r="J2069" t="s">
        <v>50</v>
      </c>
      <c r="K2069" s="5">
        <v>45717</v>
      </c>
      <c r="M2069">
        <v>360.072</v>
      </c>
      <c r="N2069" t="s">
        <v>160</v>
      </c>
      <c r="O2069" t="s">
        <v>52</v>
      </c>
      <c r="P2069" t="s">
        <v>53</v>
      </c>
      <c r="Q2069" t="s">
        <v>109</v>
      </c>
      <c r="R2069" t="s">
        <v>55</v>
      </c>
      <c r="S2069" t="s">
        <v>110</v>
      </c>
      <c r="T2069" t="s">
        <v>241</v>
      </c>
      <c r="U2069" s="5">
        <v>45776</v>
      </c>
      <c r="W2069" t="s">
        <v>161</v>
      </c>
      <c r="X2069" t="s">
        <v>58</v>
      </c>
      <c r="Z2069" t="s">
        <v>59</v>
      </c>
      <c r="AA2069" t="s">
        <v>1166</v>
      </c>
      <c r="AB2069" t="s">
        <v>61</v>
      </c>
      <c r="AD2069" t="s">
        <v>55</v>
      </c>
      <c r="AF2069" t="s">
        <v>62</v>
      </c>
      <c r="AG2069" t="s">
        <v>62</v>
      </c>
      <c r="AH2069">
        <v>14.002800000000001</v>
      </c>
      <c r="AI2069" t="s">
        <v>63</v>
      </c>
      <c r="AJ2069" t="s">
        <v>64</v>
      </c>
      <c r="AK2069" t="s">
        <v>1057</v>
      </c>
    </row>
    <row r="2070" spans="1:37" x14ac:dyDescent="0.55000000000000004">
      <c r="A2070">
        <v>1</v>
      </c>
      <c r="B2070" t="s">
        <v>1144</v>
      </c>
      <c r="C2070" t="s">
        <v>45</v>
      </c>
      <c r="E2070">
        <v>35</v>
      </c>
      <c r="F2070" t="s">
        <v>46</v>
      </c>
      <c r="G2070" t="s">
        <v>47</v>
      </c>
      <c r="H2070" t="s">
        <v>48</v>
      </c>
      <c r="I2070" t="s">
        <v>49</v>
      </c>
      <c r="J2070" t="s">
        <v>50</v>
      </c>
      <c r="K2070" s="5">
        <v>45719</v>
      </c>
      <c r="M2070">
        <v>0</v>
      </c>
      <c r="N2070" t="s">
        <v>160</v>
      </c>
      <c r="O2070" t="s">
        <v>52</v>
      </c>
      <c r="P2070" t="s">
        <v>53</v>
      </c>
      <c r="Q2070" t="s">
        <v>54</v>
      </c>
      <c r="S2070" t="s">
        <v>56</v>
      </c>
      <c r="T2070" t="s">
        <v>76</v>
      </c>
      <c r="U2070" s="5">
        <v>45777</v>
      </c>
      <c r="W2070" t="s">
        <v>161</v>
      </c>
      <c r="X2070" t="s">
        <v>58</v>
      </c>
      <c r="Z2070" t="s">
        <v>59</v>
      </c>
      <c r="AA2070" t="s">
        <v>1167</v>
      </c>
      <c r="AB2070" t="s">
        <v>61</v>
      </c>
      <c r="AD2070" t="s">
        <v>55</v>
      </c>
      <c r="AF2070" t="s">
        <v>62</v>
      </c>
      <c r="AG2070" t="s">
        <v>62</v>
      </c>
      <c r="AH2070">
        <v>0</v>
      </c>
      <c r="AI2070" t="s">
        <v>63</v>
      </c>
      <c r="AJ2070" t="s">
        <v>64</v>
      </c>
      <c r="AK2070" t="s">
        <v>1049</v>
      </c>
    </row>
    <row r="2071" spans="1:37" x14ac:dyDescent="0.55000000000000004">
      <c r="A2071">
        <v>4</v>
      </c>
      <c r="B2071" t="s">
        <v>1144</v>
      </c>
      <c r="C2071" t="s">
        <v>45</v>
      </c>
      <c r="E2071">
        <v>35</v>
      </c>
      <c r="F2071" t="s">
        <v>46</v>
      </c>
      <c r="G2071" t="s">
        <v>47</v>
      </c>
      <c r="H2071" t="s">
        <v>48</v>
      </c>
      <c r="I2071" t="s">
        <v>49</v>
      </c>
      <c r="J2071" t="s">
        <v>50</v>
      </c>
      <c r="K2071" s="5">
        <v>45719</v>
      </c>
      <c r="M2071">
        <v>360</v>
      </c>
      <c r="N2071" t="s">
        <v>160</v>
      </c>
      <c r="O2071" t="s">
        <v>52</v>
      </c>
      <c r="P2071" t="s">
        <v>53</v>
      </c>
      <c r="Q2071" t="s">
        <v>109</v>
      </c>
      <c r="R2071" t="s">
        <v>378</v>
      </c>
      <c r="S2071" t="s">
        <v>110</v>
      </c>
      <c r="T2071" t="s">
        <v>204</v>
      </c>
      <c r="U2071" s="5">
        <v>45777</v>
      </c>
      <c r="W2071" t="s">
        <v>161</v>
      </c>
      <c r="X2071" t="s">
        <v>58</v>
      </c>
      <c r="Z2071" t="s">
        <v>59</v>
      </c>
      <c r="AA2071" t="s">
        <v>1167</v>
      </c>
      <c r="AB2071" t="s">
        <v>61</v>
      </c>
      <c r="AD2071" t="s">
        <v>55</v>
      </c>
      <c r="AF2071" t="s">
        <v>62</v>
      </c>
      <c r="AG2071" t="s">
        <v>62</v>
      </c>
      <c r="AH2071">
        <v>4</v>
      </c>
      <c r="AI2071" t="s">
        <v>63</v>
      </c>
      <c r="AJ2071" t="s">
        <v>64</v>
      </c>
      <c r="AK2071" t="s">
        <v>1060</v>
      </c>
    </row>
    <row r="2072" spans="1:37" x14ac:dyDescent="0.55000000000000004">
      <c r="A2072">
        <v>4</v>
      </c>
      <c r="B2072" t="s">
        <v>1144</v>
      </c>
      <c r="C2072" t="s">
        <v>45</v>
      </c>
      <c r="E2072">
        <v>35</v>
      </c>
      <c r="F2072" t="s">
        <v>46</v>
      </c>
      <c r="G2072" t="s">
        <v>47</v>
      </c>
      <c r="H2072" t="s">
        <v>48</v>
      </c>
      <c r="I2072" t="s">
        <v>49</v>
      </c>
      <c r="J2072" t="s">
        <v>50</v>
      </c>
      <c r="K2072" s="5">
        <v>45719</v>
      </c>
      <c r="M2072">
        <v>360.036</v>
      </c>
      <c r="N2072" t="s">
        <v>160</v>
      </c>
      <c r="O2072" t="s">
        <v>52</v>
      </c>
      <c r="P2072" t="s">
        <v>53</v>
      </c>
      <c r="Q2072" t="s">
        <v>113</v>
      </c>
      <c r="R2072" t="s">
        <v>114</v>
      </c>
      <c r="S2072" t="s">
        <v>115</v>
      </c>
      <c r="T2072" t="s">
        <v>116</v>
      </c>
      <c r="U2072" s="5">
        <v>45779</v>
      </c>
      <c r="W2072" t="s">
        <v>161</v>
      </c>
      <c r="X2072" t="s">
        <v>58</v>
      </c>
      <c r="Z2072" t="s">
        <v>59</v>
      </c>
      <c r="AA2072" t="s">
        <v>117</v>
      </c>
      <c r="AB2072" t="s">
        <v>61</v>
      </c>
      <c r="AD2072" t="s">
        <v>55</v>
      </c>
      <c r="AF2072" t="s">
        <v>62</v>
      </c>
      <c r="AG2072" t="s">
        <v>62</v>
      </c>
      <c r="AH2072">
        <v>4.0004</v>
      </c>
      <c r="AI2072" t="s">
        <v>63</v>
      </c>
      <c r="AJ2072" t="s">
        <v>64</v>
      </c>
      <c r="AK2072" t="s">
        <v>1059</v>
      </c>
    </row>
    <row r="2073" spans="1:37" x14ac:dyDescent="0.55000000000000004">
      <c r="A2073">
        <v>2</v>
      </c>
      <c r="B2073" t="s">
        <v>1144</v>
      </c>
      <c r="C2073" t="s">
        <v>45</v>
      </c>
      <c r="E2073">
        <v>35</v>
      </c>
      <c r="F2073" t="s">
        <v>46</v>
      </c>
      <c r="G2073" t="s">
        <v>47</v>
      </c>
      <c r="H2073" t="s">
        <v>48</v>
      </c>
      <c r="I2073" t="s">
        <v>49</v>
      </c>
      <c r="J2073" t="s">
        <v>50</v>
      </c>
      <c r="K2073" s="5">
        <v>45719</v>
      </c>
      <c r="M2073">
        <v>360.036</v>
      </c>
      <c r="N2073" t="s">
        <v>160</v>
      </c>
      <c r="O2073" t="s">
        <v>52</v>
      </c>
      <c r="P2073" t="s">
        <v>53</v>
      </c>
      <c r="Q2073" t="s">
        <v>113</v>
      </c>
      <c r="R2073" t="s">
        <v>225</v>
      </c>
      <c r="S2073" t="s">
        <v>115</v>
      </c>
      <c r="T2073" t="s">
        <v>209</v>
      </c>
      <c r="U2073" s="5">
        <v>45779</v>
      </c>
      <c r="W2073" t="s">
        <v>161</v>
      </c>
      <c r="X2073" t="s">
        <v>58</v>
      </c>
      <c r="Z2073" t="s">
        <v>59</v>
      </c>
      <c r="AA2073" t="s">
        <v>226</v>
      </c>
      <c r="AB2073" t="s">
        <v>61</v>
      </c>
      <c r="AD2073" t="s">
        <v>55</v>
      </c>
      <c r="AF2073" t="s">
        <v>62</v>
      </c>
      <c r="AG2073" t="s">
        <v>62</v>
      </c>
      <c r="AH2073">
        <v>2.0002</v>
      </c>
      <c r="AI2073" t="s">
        <v>63</v>
      </c>
      <c r="AJ2073" t="s">
        <v>64</v>
      </c>
      <c r="AK2073" t="s">
        <v>1058</v>
      </c>
    </row>
    <row r="2074" spans="1:37" x14ac:dyDescent="0.55000000000000004">
      <c r="A2074">
        <v>12</v>
      </c>
      <c r="B2074" t="s">
        <v>1144</v>
      </c>
      <c r="C2074" t="s">
        <v>45</v>
      </c>
      <c r="E2074">
        <v>35</v>
      </c>
      <c r="F2074" t="s">
        <v>46</v>
      </c>
      <c r="G2074" t="s">
        <v>47</v>
      </c>
      <c r="H2074" t="s">
        <v>48</v>
      </c>
      <c r="I2074" t="s">
        <v>49</v>
      </c>
      <c r="J2074" t="s">
        <v>50</v>
      </c>
      <c r="K2074" s="5">
        <v>45719</v>
      </c>
      <c r="M2074">
        <v>360.036</v>
      </c>
      <c r="N2074" t="s">
        <v>160</v>
      </c>
      <c r="O2074" t="s">
        <v>52</v>
      </c>
      <c r="P2074" t="s">
        <v>53</v>
      </c>
      <c r="Q2074" t="s">
        <v>109</v>
      </c>
      <c r="R2074" t="s">
        <v>378</v>
      </c>
      <c r="S2074" t="s">
        <v>110</v>
      </c>
      <c r="T2074" t="s">
        <v>204</v>
      </c>
      <c r="U2074" s="5">
        <v>45777</v>
      </c>
      <c r="W2074" t="s">
        <v>161</v>
      </c>
      <c r="X2074" t="s">
        <v>58</v>
      </c>
      <c r="Z2074" t="s">
        <v>59</v>
      </c>
      <c r="AA2074" t="s">
        <v>1167</v>
      </c>
      <c r="AB2074" t="s">
        <v>61</v>
      </c>
      <c r="AD2074" t="s">
        <v>55</v>
      </c>
      <c r="AF2074" t="s">
        <v>62</v>
      </c>
      <c r="AG2074" t="s">
        <v>62</v>
      </c>
      <c r="AH2074">
        <v>12.001200000000001</v>
      </c>
      <c r="AI2074" t="s">
        <v>63</v>
      </c>
      <c r="AJ2074" t="s">
        <v>64</v>
      </c>
      <c r="AK2074" t="s">
        <v>1060</v>
      </c>
    </row>
    <row r="2075" spans="1:37" x14ac:dyDescent="0.55000000000000004">
      <c r="A2075">
        <v>2</v>
      </c>
      <c r="B2075" t="s">
        <v>1144</v>
      </c>
      <c r="C2075" t="s">
        <v>45</v>
      </c>
      <c r="E2075">
        <v>35</v>
      </c>
      <c r="F2075" t="s">
        <v>46</v>
      </c>
      <c r="G2075" t="s">
        <v>47</v>
      </c>
      <c r="H2075" t="s">
        <v>48</v>
      </c>
      <c r="I2075" t="s">
        <v>49</v>
      </c>
      <c r="J2075" t="s">
        <v>50</v>
      </c>
      <c r="K2075" s="5">
        <v>45719</v>
      </c>
      <c r="M2075">
        <v>360.072</v>
      </c>
      <c r="N2075" t="s">
        <v>160</v>
      </c>
      <c r="O2075" t="s">
        <v>52</v>
      </c>
      <c r="P2075" t="s">
        <v>53</v>
      </c>
      <c r="Q2075" t="s">
        <v>113</v>
      </c>
      <c r="R2075" t="s">
        <v>114</v>
      </c>
      <c r="S2075" t="s">
        <v>115</v>
      </c>
      <c r="T2075" t="s">
        <v>116</v>
      </c>
      <c r="U2075" s="5">
        <v>45779</v>
      </c>
      <c r="W2075" t="s">
        <v>161</v>
      </c>
      <c r="X2075" t="s">
        <v>58</v>
      </c>
      <c r="Z2075" t="s">
        <v>59</v>
      </c>
      <c r="AA2075" t="s">
        <v>117</v>
      </c>
      <c r="AB2075" t="s">
        <v>61</v>
      </c>
      <c r="AD2075" t="s">
        <v>55</v>
      </c>
      <c r="AF2075" t="s">
        <v>62</v>
      </c>
      <c r="AG2075" t="s">
        <v>62</v>
      </c>
      <c r="AH2075">
        <v>2.0004</v>
      </c>
      <c r="AI2075" t="s">
        <v>63</v>
      </c>
      <c r="AJ2075" t="s">
        <v>64</v>
      </c>
      <c r="AK2075" t="s">
        <v>1059</v>
      </c>
    </row>
    <row r="2076" spans="1:37" x14ac:dyDescent="0.55000000000000004">
      <c r="A2076">
        <v>3</v>
      </c>
      <c r="B2076" t="s">
        <v>1144</v>
      </c>
      <c r="C2076" t="s">
        <v>45</v>
      </c>
      <c r="E2076">
        <v>35</v>
      </c>
      <c r="F2076" t="s">
        <v>46</v>
      </c>
      <c r="G2076" t="s">
        <v>47</v>
      </c>
      <c r="H2076" t="s">
        <v>48</v>
      </c>
      <c r="I2076" t="s">
        <v>49</v>
      </c>
      <c r="J2076" t="s">
        <v>50</v>
      </c>
      <c r="K2076" s="5">
        <v>45719</v>
      </c>
      <c r="M2076">
        <v>360.072</v>
      </c>
      <c r="N2076" t="s">
        <v>160</v>
      </c>
      <c r="O2076" t="s">
        <v>52</v>
      </c>
      <c r="P2076" t="s">
        <v>53</v>
      </c>
      <c r="Q2076" t="s">
        <v>113</v>
      </c>
      <c r="R2076" t="s">
        <v>225</v>
      </c>
      <c r="S2076" t="s">
        <v>115</v>
      </c>
      <c r="T2076" t="s">
        <v>209</v>
      </c>
      <c r="U2076" s="5">
        <v>45779</v>
      </c>
      <c r="W2076" t="s">
        <v>161</v>
      </c>
      <c r="X2076" t="s">
        <v>58</v>
      </c>
      <c r="Z2076" t="s">
        <v>59</v>
      </c>
      <c r="AA2076" t="s">
        <v>226</v>
      </c>
      <c r="AB2076" t="s">
        <v>61</v>
      </c>
      <c r="AD2076" t="s">
        <v>55</v>
      </c>
      <c r="AF2076" t="s">
        <v>62</v>
      </c>
      <c r="AG2076" t="s">
        <v>62</v>
      </c>
      <c r="AH2076">
        <v>3.0005999999999999</v>
      </c>
      <c r="AI2076" t="s">
        <v>63</v>
      </c>
      <c r="AJ2076" t="s">
        <v>64</v>
      </c>
      <c r="AK2076" t="s">
        <v>1058</v>
      </c>
    </row>
    <row r="2077" spans="1:37" x14ac:dyDescent="0.55000000000000004">
      <c r="A2077">
        <v>15</v>
      </c>
      <c r="B2077" t="s">
        <v>1144</v>
      </c>
      <c r="C2077" t="s">
        <v>45</v>
      </c>
      <c r="E2077">
        <v>35</v>
      </c>
      <c r="F2077" t="s">
        <v>46</v>
      </c>
      <c r="G2077" t="s">
        <v>47</v>
      </c>
      <c r="H2077" t="s">
        <v>48</v>
      </c>
      <c r="I2077" t="s">
        <v>49</v>
      </c>
      <c r="J2077" t="s">
        <v>50</v>
      </c>
      <c r="K2077" s="5">
        <v>45719</v>
      </c>
      <c r="M2077">
        <v>360.072</v>
      </c>
      <c r="N2077" t="s">
        <v>160</v>
      </c>
      <c r="O2077" t="s">
        <v>52</v>
      </c>
      <c r="P2077" t="s">
        <v>53</v>
      </c>
      <c r="Q2077" t="s">
        <v>109</v>
      </c>
      <c r="R2077" t="s">
        <v>378</v>
      </c>
      <c r="S2077" t="s">
        <v>110</v>
      </c>
      <c r="T2077" t="s">
        <v>204</v>
      </c>
      <c r="U2077" s="5">
        <v>45777</v>
      </c>
      <c r="W2077" t="s">
        <v>161</v>
      </c>
      <c r="X2077" t="s">
        <v>58</v>
      </c>
      <c r="Z2077" t="s">
        <v>59</v>
      </c>
      <c r="AA2077" t="s">
        <v>1167</v>
      </c>
      <c r="AB2077" t="s">
        <v>61</v>
      </c>
      <c r="AD2077" t="s">
        <v>55</v>
      </c>
      <c r="AF2077" t="s">
        <v>62</v>
      </c>
      <c r="AG2077" t="s">
        <v>62</v>
      </c>
      <c r="AH2077">
        <v>15.003</v>
      </c>
      <c r="AI2077" t="s">
        <v>63</v>
      </c>
      <c r="AJ2077" t="s">
        <v>64</v>
      </c>
      <c r="AK2077" t="s">
        <v>1060</v>
      </c>
    </row>
    <row r="2078" spans="1:37" x14ac:dyDescent="0.55000000000000004">
      <c r="A2078">
        <v>1</v>
      </c>
      <c r="B2078" t="s">
        <v>1144</v>
      </c>
      <c r="C2078" t="s">
        <v>45</v>
      </c>
      <c r="E2078">
        <v>35</v>
      </c>
      <c r="F2078" t="s">
        <v>46</v>
      </c>
      <c r="G2078" t="s">
        <v>47</v>
      </c>
      <c r="H2078" t="s">
        <v>48</v>
      </c>
      <c r="I2078" t="s">
        <v>49</v>
      </c>
      <c r="J2078" t="s">
        <v>50</v>
      </c>
      <c r="K2078" s="5">
        <v>45719</v>
      </c>
      <c r="M2078">
        <v>360.108</v>
      </c>
      <c r="N2078" t="s">
        <v>160</v>
      </c>
      <c r="O2078" t="s">
        <v>52</v>
      </c>
      <c r="P2078" t="s">
        <v>53</v>
      </c>
      <c r="Q2078" t="s">
        <v>113</v>
      </c>
      <c r="R2078" t="s">
        <v>225</v>
      </c>
      <c r="S2078" t="s">
        <v>115</v>
      </c>
      <c r="T2078" t="s">
        <v>209</v>
      </c>
      <c r="U2078" s="5">
        <v>45779</v>
      </c>
      <c r="W2078" t="s">
        <v>161</v>
      </c>
      <c r="X2078" t="s">
        <v>58</v>
      </c>
      <c r="Z2078" t="s">
        <v>59</v>
      </c>
      <c r="AA2078" t="s">
        <v>226</v>
      </c>
      <c r="AB2078" t="s">
        <v>61</v>
      </c>
      <c r="AD2078" t="s">
        <v>55</v>
      </c>
      <c r="AF2078" t="s">
        <v>62</v>
      </c>
      <c r="AG2078" t="s">
        <v>62</v>
      </c>
      <c r="AH2078">
        <v>1.0003</v>
      </c>
      <c r="AI2078" t="s">
        <v>63</v>
      </c>
      <c r="AJ2078" t="s">
        <v>64</v>
      </c>
      <c r="AK2078" t="s">
        <v>1058</v>
      </c>
    </row>
    <row r="2079" spans="1:37" x14ac:dyDescent="0.55000000000000004">
      <c r="A2079">
        <v>3</v>
      </c>
      <c r="B2079" t="s">
        <v>1144</v>
      </c>
      <c r="C2079" t="s">
        <v>45</v>
      </c>
      <c r="E2079">
        <v>35</v>
      </c>
      <c r="F2079" t="s">
        <v>46</v>
      </c>
      <c r="G2079" t="s">
        <v>47</v>
      </c>
      <c r="H2079" t="s">
        <v>48</v>
      </c>
      <c r="I2079" t="s">
        <v>49</v>
      </c>
      <c r="J2079" t="s">
        <v>50</v>
      </c>
      <c r="K2079" s="5">
        <v>45719</v>
      </c>
      <c r="M2079">
        <v>360.108</v>
      </c>
      <c r="N2079" t="s">
        <v>160</v>
      </c>
      <c r="O2079" t="s">
        <v>52</v>
      </c>
      <c r="P2079" t="s">
        <v>53</v>
      </c>
      <c r="Q2079" t="s">
        <v>109</v>
      </c>
      <c r="R2079" t="s">
        <v>378</v>
      </c>
      <c r="S2079" t="s">
        <v>110</v>
      </c>
      <c r="T2079" t="s">
        <v>204</v>
      </c>
      <c r="U2079" s="5">
        <v>45777</v>
      </c>
      <c r="W2079" t="s">
        <v>161</v>
      </c>
      <c r="X2079" t="s">
        <v>58</v>
      </c>
      <c r="Z2079" t="s">
        <v>59</v>
      </c>
      <c r="AA2079" t="s">
        <v>1167</v>
      </c>
      <c r="AB2079" t="s">
        <v>61</v>
      </c>
      <c r="AD2079" t="s">
        <v>55</v>
      </c>
      <c r="AF2079" t="s">
        <v>62</v>
      </c>
      <c r="AG2079" t="s">
        <v>62</v>
      </c>
      <c r="AH2079">
        <v>3.0009000000000001</v>
      </c>
      <c r="AI2079" t="s">
        <v>63</v>
      </c>
      <c r="AJ2079" t="s">
        <v>64</v>
      </c>
      <c r="AK2079" t="s">
        <v>1060</v>
      </c>
    </row>
    <row r="2080" spans="1:37" x14ac:dyDescent="0.55000000000000004">
      <c r="A2080">
        <v>4</v>
      </c>
      <c r="B2080" t="s">
        <v>1144</v>
      </c>
      <c r="C2080" t="s">
        <v>45</v>
      </c>
      <c r="E2080">
        <v>35</v>
      </c>
      <c r="F2080" t="s">
        <v>46</v>
      </c>
      <c r="G2080" t="s">
        <v>47</v>
      </c>
      <c r="H2080" t="s">
        <v>48</v>
      </c>
      <c r="I2080" t="s">
        <v>49</v>
      </c>
      <c r="J2080" t="s">
        <v>50</v>
      </c>
      <c r="K2080" s="5">
        <v>45721</v>
      </c>
      <c r="M2080">
        <v>360</v>
      </c>
      <c r="N2080" t="s">
        <v>160</v>
      </c>
      <c r="O2080" t="s">
        <v>52</v>
      </c>
      <c r="P2080" t="s">
        <v>53</v>
      </c>
      <c r="Q2080" t="s">
        <v>79</v>
      </c>
      <c r="S2080" t="s">
        <v>80</v>
      </c>
      <c r="T2080" t="s">
        <v>120</v>
      </c>
      <c r="U2080" s="5">
        <v>45779</v>
      </c>
      <c r="W2080" t="s">
        <v>161</v>
      </c>
      <c r="X2080" t="s">
        <v>58</v>
      </c>
      <c r="Z2080" t="s">
        <v>59</v>
      </c>
      <c r="AA2080" t="s">
        <v>121</v>
      </c>
      <c r="AB2080" t="s">
        <v>61</v>
      </c>
      <c r="AD2080" t="s">
        <v>55</v>
      </c>
      <c r="AF2080" t="s">
        <v>62</v>
      </c>
      <c r="AG2080" t="s">
        <v>62</v>
      </c>
      <c r="AH2080">
        <v>4</v>
      </c>
      <c r="AI2080" t="s">
        <v>63</v>
      </c>
      <c r="AJ2080" t="s">
        <v>64</v>
      </c>
      <c r="AK2080" t="s">
        <v>1061</v>
      </c>
    </row>
    <row r="2081" spans="1:37" x14ac:dyDescent="0.55000000000000004">
      <c r="A2081">
        <v>2</v>
      </c>
      <c r="B2081" t="s">
        <v>1144</v>
      </c>
      <c r="C2081" t="s">
        <v>45</v>
      </c>
      <c r="E2081">
        <v>35</v>
      </c>
      <c r="F2081" t="s">
        <v>46</v>
      </c>
      <c r="G2081" t="s">
        <v>47</v>
      </c>
      <c r="H2081" t="s">
        <v>48</v>
      </c>
      <c r="I2081" t="s">
        <v>49</v>
      </c>
      <c r="J2081" t="s">
        <v>50</v>
      </c>
      <c r="K2081" s="5">
        <v>45721</v>
      </c>
      <c r="M2081">
        <v>360</v>
      </c>
      <c r="N2081" t="s">
        <v>160</v>
      </c>
      <c r="O2081" t="s">
        <v>52</v>
      </c>
      <c r="P2081" t="s">
        <v>53</v>
      </c>
      <c r="Q2081" t="s">
        <v>79</v>
      </c>
      <c r="S2081" t="s">
        <v>80</v>
      </c>
      <c r="T2081" t="s">
        <v>120</v>
      </c>
      <c r="U2081" s="5">
        <v>45780</v>
      </c>
      <c r="W2081" t="s">
        <v>161</v>
      </c>
      <c r="X2081" t="s">
        <v>58</v>
      </c>
      <c r="Z2081" t="s">
        <v>59</v>
      </c>
      <c r="AA2081" t="s">
        <v>121</v>
      </c>
      <c r="AB2081" t="s">
        <v>61</v>
      </c>
      <c r="AD2081" t="s">
        <v>55</v>
      </c>
      <c r="AF2081" t="s">
        <v>62</v>
      </c>
      <c r="AG2081" t="s">
        <v>62</v>
      </c>
      <c r="AH2081">
        <v>2</v>
      </c>
      <c r="AI2081" t="s">
        <v>63</v>
      </c>
      <c r="AJ2081" t="s">
        <v>64</v>
      </c>
      <c r="AK2081" t="s">
        <v>1061</v>
      </c>
    </row>
    <row r="2082" spans="1:37" x14ac:dyDescent="0.55000000000000004">
      <c r="A2082">
        <v>1</v>
      </c>
      <c r="B2082" t="s">
        <v>1144</v>
      </c>
      <c r="C2082" t="s">
        <v>45</v>
      </c>
      <c r="E2082">
        <v>35</v>
      </c>
      <c r="F2082" t="s">
        <v>46</v>
      </c>
      <c r="G2082" t="s">
        <v>47</v>
      </c>
      <c r="H2082" t="s">
        <v>48</v>
      </c>
      <c r="I2082" t="s">
        <v>49</v>
      </c>
      <c r="J2082" t="s">
        <v>50</v>
      </c>
      <c r="K2082" s="5">
        <v>45721</v>
      </c>
      <c r="M2082">
        <v>360</v>
      </c>
      <c r="N2082" t="s">
        <v>160</v>
      </c>
      <c r="O2082" t="s">
        <v>52</v>
      </c>
      <c r="P2082" t="s">
        <v>53</v>
      </c>
      <c r="Q2082" t="s">
        <v>79</v>
      </c>
      <c r="S2082" t="s">
        <v>80</v>
      </c>
      <c r="T2082" t="s">
        <v>120</v>
      </c>
      <c r="U2082" s="5">
        <v>45782</v>
      </c>
      <c r="W2082" t="s">
        <v>161</v>
      </c>
      <c r="X2082" t="s">
        <v>58</v>
      </c>
      <c r="Z2082" t="s">
        <v>59</v>
      </c>
      <c r="AA2082" t="s">
        <v>121</v>
      </c>
      <c r="AB2082" t="s">
        <v>61</v>
      </c>
      <c r="AD2082" t="s">
        <v>55</v>
      </c>
      <c r="AF2082" t="s">
        <v>62</v>
      </c>
      <c r="AG2082" t="s">
        <v>62</v>
      </c>
      <c r="AH2082">
        <v>1</v>
      </c>
      <c r="AI2082" t="s">
        <v>63</v>
      </c>
      <c r="AJ2082" t="s">
        <v>64</v>
      </c>
      <c r="AK2082" t="s">
        <v>1061</v>
      </c>
    </row>
    <row r="2083" spans="1:37" x14ac:dyDescent="0.55000000000000004">
      <c r="A2083">
        <v>6</v>
      </c>
      <c r="B2083" t="s">
        <v>1144</v>
      </c>
      <c r="C2083" t="s">
        <v>45</v>
      </c>
      <c r="E2083">
        <v>35</v>
      </c>
      <c r="F2083" t="s">
        <v>46</v>
      </c>
      <c r="G2083" t="s">
        <v>47</v>
      </c>
      <c r="H2083" t="s">
        <v>48</v>
      </c>
      <c r="I2083" t="s">
        <v>49</v>
      </c>
      <c r="J2083" t="s">
        <v>50</v>
      </c>
      <c r="K2083" s="5">
        <v>45721</v>
      </c>
      <c r="M2083">
        <v>360</v>
      </c>
      <c r="N2083" t="s">
        <v>160</v>
      </c>
      <c r="O2083" t="s">
        <v>52</v>
      </c>
      <c r="P2083" t="s">
        <v>53</v>
      </c>
      <c r="Q2083" t="s">
        <v>79</v>
      </c>
      <c r="R2083" t="s">
        <v>118</v>
      </c>
      <c r="S2083" t="s">
        <v>80</v>
      </c>
      <c r="T2083" t="s">
        <v>81</v>
      </c>
      <c r="U2083" s="5">
        <v>45780</v>
      </c>
      <c r="W2083" t="s">
        <v>161</v>
      </c>
      <c r="X2083" t="s">
        <v>58</v>
      </c>
      <c r="Z2083" t="s">
        <v>59</v>
      </c>
      <c r="AA2083" t="s">
        <v>119</v>
      </c>
      <c r="AB2083" t="s">
        <v>61</v>
      </c>
      <c r="AD2083" t="s">
        <v>55</v>
      </c>
      <c r="AF2083" t="s">
        <v>62</v>
      </c>
      <c r="AG2083" t="s">
        <v>62</v>
      </c>
      <c r="AH2083">
        <v>6</v>
      </c>
      <c r="AI2083" t="s">
        <v>63</v>
      </c>
      <c r="AJ2083" t="s">
        <v>64</v>
      </c>
      <c r="AK2083" t="s">
        <v>122</v>
      </c>
    </row>
    <row r="2084" spans="1:37" x14ac:dyDescent="0.55000000000000004">
      <c r="A2084">
        <v>6</v>
      </c>
      <c r="B2084" t="s">
        <v>1144</v>
      </c>
      <c r="C2084" t="s">
        <v>45</v>
      </c>
      <c r="E2084">
        <v>35</v>
      </c>
      <c r="F2084" t="s">
        <v>46</v>
      </c>
      <c r="G2084" t="s">
        <v>47</v>
      </c>
      <c r="H2084" t="s">
        <v>48</v>
      </c>
      <c r="I2084" t="s">
        <v>49</v>
      </c>
      <c r="J2084" t="s">
        <v>50</v>
      </c>
      <c r="K2084" s="5">
        <v>45721</v>
      </c>
      <c r="M2084">
        <v>360.036</v>
      </c>
      <c r="N2084" t="s">
        <v>160</v>
      </c>
      <c r="O2084" t="s">
        <v>52</v>
      </c>
      <c r="P2084" t="s">
        <v>53</v>
      </c>
      <c r="Q2084" t="s">
        <v>79</v>
      </c>
      <c r="S2084" t="s">
        <v>80</v>
      </c>
      <c r="T2084" t="s">
        <v>120</v>
      </c>
      <c r="U2084" s="5">
        <v>45779</v>
      </c>
      <c r="W2084" t="s">
        <v>161</v>
      </c>
      <c r="X2084" t="s">
        <v>58</v>
      </c>
      <c r="Z2084" t="s">
        <v>59</v>
      </c>
      <c r="AA2084" t="s">
        <v>121</v>
      </c>
      <c r="AB2084" t="s">
        <v>61</v>
      </c>
      <c r="AD2084" t="s">
        <v>55</v>
      </c>
      <c r="AF2084" t="s">
        <v>62</v>
      </c>
      <c r="AG2084" t="s">
        <v>62</v>
      </c>
      <c r="AH2084">
        <v>6.0006000000000004</v>
      </c>
      <c r="AI2084" t="s">
        <v>63</v>
      </c>
      <c r="AJ2084" t="s">
        <v>64</v>
      </c>
      <c r="AK2084" t="s">
        <v>1061</v>
      </c>
    </row>
    <row r="2085" spans="1:37" x14ac:dyDescent="0.55000000000000004">
      <c r="A2085">
        <v>16</v>
      </c>
      <c r="B2085" t="s">
        <v>1144</v>
      </c>
      <c r="C2085" t="s">
        <v>45</v>
      </c>
      <c r="E2085">
        <v>35</v>
      </c>
      <c r="F2085" t="s">
        <v>46</v>
      </c>
      <c r="G2085" t="s">
        <v>47</v>
      </c>
      <c r="H2085" t="s">
        <v>48</v>
      </c>
      <c r="I2085" t="s">
        <v>49</v>
      </c>
      <c r="J2085" t="s">
        <v>50</v>
      </c>
      <c r="K2085" s="5">
        <v>45721</v>
      </c>
      <c r="M2085">
        <v>360.036</v>
      </c>
      <c r="N2085" t="s">
        <v>160</v>
      </c>
      <c r="O2085" t="s">
        <v>52</v>
      </c>
      <c r="P2085" t="s">
        <v>53</v>
      </c>
      <c r="Q2085" t="s">
        <v>79</v>
      </c>
      <c r="S2085" t="s">
        <v>80</v>
      </c>
      <c r="T2085" t="s">
        <v>120</v>
      </c>
      <c r="U2085" s="5">
        <v>45780</v>
      </c>
      <c r="W2085" t="s">
        <v>161</v>
      </c>
      <c r="X2085" t="s">
        <v>58</v>
      </c>
      <c r="Z2085" t="s">
        <v>59</v>
      </c>
      <c r="AA2085" t="s">
        <v>121</v>
      </c>
      <c r="AB2085" t="s">
        <v>61</v>
      </c>
      <c r="AD2085" t="s">
        <v>55</v>
      </c>
      <c r="AF2085" t="s">
        <v>62</v>
      </c>
      <c r="AG2085" t="s">
        <v>62</v>
      </c>
      <c r="AH2085">
        <v>16.0016</v>
      </c>
      <c r="AI2085" t="s">
        <v>63</v>
      </c>
      <c r="AJ2085" t="s">
        <v>64</v>
      </c>
      <c r="AK2085" t="s">
        <v>1061</v>
      </c>
    </row>
    <row r="2086" spans="1:37" x14ac:dyDescent="0.55000000000000004">
      <c r="A2086">
        <v>13</v>
      </c>
      <c r="B2086" t="s">
        <v>1144</v>
      </c>
      <c r="C2086" t="s">
        <v>45</v>
      </c>
      <c r="E2086">
        <v>35</v>
      </c>
      <c r="F2086" t="s">
        <v>46</v>
      </c>
      <c r="G2086" t="s">
        <v>47</v>
      </c>
      <c r="H2086" t="s">
        <v>48</v>
      </c>
      <c r="I2086" t="s">
        <v>49</v>
      </c>
      <c r="J2086" t="s">
        <v>50</v>
      </c>
      <c r="K2086" s="5">
        <v>45721</v>
      </c>
      <c r="M2086">
        <v>360.036</v>
      </c>
      <c r="N2086" t="s">
        <v>160</v>
      </c>
      <c r="O2086" t="s">
        <v>52</v>
      </c>
      <c r="P2086" t="s">
        <v>53</v>
      </c>
      <c r="Q2086" t="s">
        <v>79</v>
      </c>
      <c r="R2086" t="s">
        <v>118</v>
      </c>
      <c r="S2086" t="s">
        <v>80</v>
      </c>
      <c r="T2086" t="s">
        <v>81</v>
      </c>
      <c r="U2086" s="5">
        <v>45780</v>
      </c>
      <c r="W2086" t="s">
        <v>161</v>
      </c>
      <c r="X2086" t="s">
        <v>58</v>
      </c>
      <c r="Z2086" t="s">
        <v>59</v>
      </c>
      <c r="AA2086" t="s">
        <v>119</v>
      </c>
      <c r="AB2086" t="s">
        <v>61</v>
      </c>
      <c r="AD2086" t="s">
        <v>55</v>
      </c>
      <c r="AF2086" t="s">
        <v>62</v>
      </c>
      <c r="AG2086" t="s">
        <v>62</v>
      </c>
      <c r="AH2086">
        <v>13.001300000000001</v>
      </c>
      <c r="AI2086" t="s">
        <v>63</v>
      </c>
      <c r="AJ2086" t="s">
        <v>64</v>
      </c>
      <c r="AK2086" t="s">
        <v>122</v>
      </c>
    </row>
    <row r="2087" spans="1:37" x14ac:dyDescent="0.55000000000000004">
      <c r="A2087">
        <v>5</v>
      </c>
      <c r="B2087" t="s">
        <v>1144</v>
      </c>
      <c r="C2087" t="s">
        <v>45</v>
      </c>
      <c r="E2087">
        <v>35</v>
      </c>
      <c r="F2087" t="s">
        <v>46</v>
      </c>
      <c r="G2087" t="s">
        <v>47</v>
      </c>
      <c r="H2087" t="s">
        <v>48</v>
      </c>
      <c r="I2087" t="s">
        <v>49</v>
      </c>
      <c r="J2087" t="s">
        <v>50</v>
      </c>
      <c r="K2087" s="5">
        <v>45721</v>
      </c>
      <c r="M2087">
        <v>360.072</v>
      </c>
      <c r="N2087" t="s">
        <v>160</v>
      </c>
      <c r="O2087" t="s">
        <v>52</v>
      </c>
      <c r="P2087" t="s">
        <v>53</v>
      </c>
      <c r="Q2087" t="s">
        <v>79</v>
      </c>
      <c r="S2087" t="s">
        <v>80</v>
      </c>
      <c r="T2087" t="s">
        <v>120</v>
      </c>
      <c r="U2087" s="5">
        <v>45779</v>
      </c>
      <c r="W2087" t="s">
        <v>161</v>
      </c>
      <c r="X2087" t="s">
        <v>58</v>
      </c>
      <c r="Z2087" t="s">
        <v>59</v>
      </c>
      <c r="AA2087" t="s">
        <v>121</v>
      </c>
      <c r="AB2087" t="s">
        <v>61</v>
      </c>
      <c r="AD2087" t="s">
        <v>55</v>
      </c>
      <c r="AF2087" t="s">
        <v>62</v>
      </c>
      <c r="AG2087" t="s">
        <v>62</v>
      </c>
      <c r="AH2087">
        <v>5.0010000000000003</v>
      </c>
      <c r="AI2087" t="s">
        <v>63</v>
      </c>
      <c r="AJ2087" t="s">
        <v>64</v>
      </c>
      <c r="AK2087" t="s">
        <v>1061</v>
      </c>
    </row>
    <row r="2088" spans="1:37" x14ac:dyDescent="0.55000000000000004">
      <c r="A2088">
        <v>3</v>
      </c>
      <c r="B2088" t="s">
        <v>1144</v>
      </c>
      <c r="C2088" t="s">
        <v>45</v>
      </c>
      <c r="E2088">
        <v>35</v>
      </c>
      <c r="F2088" t="s">
        <v>46</v>
      </c>
      <c r="G2088" t="s">
        <v>47</v>
      </c>
      <c r="H2088" t="s">
        <v>48</v>
      </c>
      <c r="I2088" t="s">
        <v>49</v>
      </c>
      <c r="J2088" t="s">
        <v>50</v>
      </c>
      <c r="K2088" s="5">
        <v>45721</v>
      </c>
      <c r="M2088">
        <v>360.072</v>
      </c>
      <c r="N2088" t="s">
        <v>160</v>
      </c>
      <c r="O2088" t="s">
        <v>52</v>
      </c>
      <c r="P2088" t="s">
        <v>53</v>
      </c>
      <c r="Q2088" t="s">
        <v>79</v>
      </c>
      <c r="S2088" t="s">
        <v>80</v>
      </c>
      <c r="T2088" t="s">
        <v>120</v>
      </c>
      <c r="U2088" s="5">
        <v>45780</v>
      </c>
      <c r="W2088" t="s">
        <v>161</v>
      </c>
      <c r="X2088" t="s">
        <v>58</v>
      </c>
      <c r="Z2088" t="s">
        <v>59</v>
      </c>
      <c r="AA2088" t="s">
        <v>121</v>
      </c>
      <c r="AB2088" t="s">
        <v>61</v>
      </c>
      <c r="AD2088" t="s">
        <v>55</v>
      </c>
      <c r="AF2088" t="s">
        <v>62</v>
      </c>
      <c r="AG2088" t="s">
        <v>62</v>
      </c>
      <c r="AH2088">
        <v>3.0005999999999999</v>
      </c>
      <c r="AI2088" t="s">
        <v>63</v>
      </c>
      <c r="AJ2088" t="s">
        <v>64</v>
      </c>
      <c r="AK2088" t="s">
        <v>1061</v>
      </c>
    </row>
    <row r="2089" spans="1:37" x14ac:dyDescent="0.55000000000000004">
      <c r="A2089">
        <v>12</v>
      </c>
      <c r="B2089" t="s">
        <v>1144</v>
      </c>
      <c r="C2089" t="s">
        <v>45</v>
      </c>
      <c r="E2089">
        <v>35</v>
      </c>
      <c r="F2089" t="s">
        <v>46</v>
      </c>
      <c r="G2089" t="s">
        <v>47</v>
      </c>
      <c r="H2089" t="s">
        <v>48</v>
      </c>
      <c r="I2089" t="s">
        <v>49</v>
      </c>
      <c r="J2089" t="s">
        <v>50</v>
      </c>
      <c r="K2089" s="5">
        <v>45721</v>
      </c>
      <c r="M2089">
        <v>360.072</v>
      </c>
      <c r="N2089" t="s">
        <v>160</v>
      </c>
      <c r="O2089" t="s">
        <v>52</v>
      </c>
      <c r="P2089" t="s">
        <v>53</v>
      </c>
      <c r="Q2089" t="s">
        <v>79</v>
      </c>
      <c r="R2089" t="s">
        <v>118</v>
      </c>
      <c r="S2089" t="s">
        <v>80</v>
      </c>
      <c r="T2089" t="s">
        <v>81</v>
      </c>
      <c r="U2089" s="5">
        <v>45780</v>
      </c>
      <c r="W2089" t="s">
        <v>161</v>
      </c>
      <c r="X2089" t="s">
        <v>58</v>
      </c>
      <c r="Z2089" t="s">
        <v>59</v>
      </c>
      <c r="AA2089" t="s">
        <v>119</v>
      </c>
      <c r="AB2089" t="s">
        <v>61</v>
      </c>
      <c r="AD2089" t="s">
        <v>55</v>
      </c>
      <c r="AF2089" t="s">
        <v>62</v>
      </c>
      <c r="AG2089" t="s">
        <v>62</v>
      </c>
      <c r="AH2089">
        <v>12.0024</v>
      </c>
      <c r="AI2089" t="s">
        <v>63</v>
      </c>
      <c r="AJ2089" t="s">
        <v>64</v>
      </c>
      <c r="AK2089" t="s">
        <v>122</v>
      </c>
    </row>
    <row r="2090" spans="1:37" x14ac:dyDescent="0.55000000000000004">
      <c r="A2090">
        <v>1</v>
      </c>
      <c r="B2090" t="s">
        <v>1144</v>
      </c>
      <c r="C2090" t="s">
        <v>45</v>
      </c>
      <c r="E2090">
        <v>35</v>
      </c>
      <c r="F2090" t="s">
        <v>46</v>
      </c>
      <c r="G2090" t="s">
        <v>47</v>
      </c>
      <c r="H2090" t="s">
        <v>48</v>
      </c>
      <c r="I2090" t="s">
        <v>49</v>
      </c>
      <c r="J2090" t="s">
        <v>50</v>
      </c>
      <c r="K2090" s="5">
        <v>45721</v>
      </c>
      <c r="M2090">
        <v>360.072</v>
      </c>
      <c r="N2090" t="s">
        <v>160</v>
      </c>
      <c r="O2090" t="s">
        <v>52</v>
      </c>
      <c r="P2090" t="s">
        <v>53</v>
      </c>
      <c r="Q2090" t="s">
        <v>79</v>
      </c>
      <c r="R2090" t="s">
        <v>118</v>
      </c>
      <c r="S2090" t="s">
        <v>80</v>
      </c>
      <c r="T2090" t="s">
        <v>81</v>
      </c>
      <c r="U2090" s="5">
        <v>45781</v>
      </c>
      <c r="W2090" t="s">
        <v>161</v>
      </c>
      <c r="X2090" t="s">
        <v>58</v>
      </c>
      <c r="Z2090" t="s">
        <v>59</v>
      </c>
      <c r="AA2090" t="s">
        <v>119</v>
      </c>
      <c r="AB2090" t="s">
        <v>61</v>
      </c>
      <c r="AD2090" t="s">
        <v>55</v>
      </c>
      <c r="AF2090" t="s">
        <v>62</v>
      </c>
      <c r="AG2090" t="s">
        <v>62</v>
      </c>
      <c r="AH2090">
        <v>1.0002</v>
      </c>
      <c r="AI2090" t="s">
        <v>63</v>
      </c>
      <c r="AJ2090" t="s">
        <v>64</v>
      </c>
      <c r="AK2090" t="s">
        <v>122</v>
      </c>
    </row>
    <row r="2091" spans="1:37" x14ac:dyDescent="0.55000000000000004">
      <c r="A2091">
        <v>1</v>
      </c>
      <c r="B2091" t="s">
        <v>1144</v>
      </c>
      <c r="C2091" t="s">
        <v>45</v>
      </c>
      <c r="E2091">
        <v>35</v>
      </c>
      <c r="F2091" t="s">
        <v>46</v>
      </c>
      <c r="G2091" t="s">
        <v>47</v>
      </c>
      <c r="H2091" t="s">
        <v>48</v>
      </c>
      <c r="I2091" t="s">
        <v>49</v>
      </c>
      <c r="J2091" t="s">
        <v>50</v>
      </c>
      <c r="K2091" s="5">
        <v>45721</v>
      </c>
      <c r="M2091">
        <v>360.108</v>
      </c>
      <c r="N2091" t="s">
        <v>160</v>
      </c>
      <c r="O2091" t="s">
        <v>52</v>
      </c>
      <c r="P2091" t="s">
        <v>53</v>
      </c>
      <c r="Q2091" t="s">
        <v>79</v>
      </c>
      <c r="S2091" t="s">
        <v>80</v>
      </c>
      <c r="T2091" t="s">
        <v>120</v>
      </c>
      <c r="U2091" s="5">
        <v>45779</v>
      </c>
      <c r="W2091" t="s">
        <v>161</v>
      </c>
      <c r="X2091" t="s">
        <v>58</v>
      </c>
      <c r="Z2091" t="s">
        <v>59</v>
      </c>
      <c r="AA2091" t="s">
        <v>121</v>
      </c>
      <c r="AB2091" t="s">
        <v>61</v>
      </c>
      <c r="AD2091" t="s">
        <v>55</v>
      </c>
      <c r="AF2091" t="s">
        <v>62</v>
      </c>
      <c r="AG2091" t="s">
        <v>62</v>
      </c>
      <c r="AH2091">
        <v>1.0003</v>
      </c>
      <c r="AI2091" t="s">
        <v>63</v>
      </c>
      <c r="AJ2091" t="s">
        <v>64</v>
      </c>
      <c r="AK2091" t="s">
        <v>1061</v>
      </c>
    </row>
    <row r="2092" spans="1:37" x14ac:dyDescent="0.55000000000000004">
      <c r="A2092">
        <v>1</v>
      </c>
      <c r="B2092" t="s">
        <v>1144</v>
      </c>
      <c r="C2092" t="s">
        <v>45</v>
      </c>
      <c r="E2092">
        <v>35</v>
      </c>
      <c r="F2092" t="s">
        <v>46</v>
      </c>
      <c r="G2092" t="s">
        <v>47</v>
      </c>
      <c r="H2092" t="s">
        <v>48</v>
      </c>
      <c r="I2092" t="s">
        <v>49</v>
      </c>
      <c r="J2092" t="s">
        <v>50</v>
      </c>
      <c r="K2092" s="5">
        <v>45721</v>
      </c>
      <c r="M2092">
        <v>360.108</v>
      </c>
      <c r="N2092" t="s">
        <v>160</v>
      </c>
      <c r="O2092" t="s">
        <v>52</v>
      </c>
      <c r="P2092" t="s">
        <v>53</v>
      </c>
      <c r="Q2092" t="s">
        <v>79</v>
      </c>
      <c r="S2092" t="s">
        <v>80</v>
      </c>
      <c r="T2092" t="s">
        <v>120</v>
      </c>
      <c r="U2092" s="5">
        <v>45780</v>
      </c>
      <c r="W2092" t="s">
        <v>161</v>
      </c>
      <c r="X2092" t="s">
        <v>58</v>
      </c>
      <c r="Z2092" t="s">
        <v>59</v>
      </c>
      <c r="AA2092" t="s">
        <v>121</v>
      </c>
      <c r="AB2092" t="s">
        <v>61</v>
      </c>
      <c r="AD2092" t="s">
        <v>55</v>
      </c>
      <c r="AF2092" t="s">
        <v>62</v>
      </c>
      <c r="AG2092" t="s">
        <v>62</v>
      </c>
      <c r="AH2092">
        <v>1.0003</v>
      </c>
      <c r="AI2092" t="s">
        <v>63</v>
      </c>
      <c r="AJ2092" t="s">
        <v>64</v>
      </c>
      <c r="AK2092" t="s">
        <v>1061</v>
      </c>
    </row>
    <row r="2093" spans="1:37" x14ac:dyDescent="0.55000000000000004">
      <c r="A2093">
        <v>4</v>
      </c>
      <c r="B2093" t="s">
        <v>1144</v>
      </c>
      <c r="C2093" t="s">
        <v>45</v>
      </c>
      <c r="E2093">
        <v>35</v>
      </c>
      <c r="F2093" t="s">
        <v>46</v>
      </c>
      <c r="G2093" t="s">
        <v>47</v>
      </c>
      <c r="H2093" t="s">
        <v>48</v>
      </c>
      <c r="I2093" t="s">
        <v>49</v>
      </c>
      <c r="J2093" t="s">
        <v>50</v>
      </c>
      <c r="K2093" s="5">
        <v>45721</v>
      </c>
      <c r="M2093">
        <v>360.108</v>
      </c>
      <c r="N2093" t="s">
        <v>160</v>
      </c>
      <c r="O2093" t="s">
        <v>52</v>
      </c>
      <c r="P2093" t="s">
        <v>53</v>
      </c>
      <c r="Q2093" t="s">
        <v>79</v>
      </c>
      <c r="R2093" t="s">
        <v>118</v>
      </c>
      <c r="S2093" t="s">
        <v>80</v>
      </c>
      <c r="T2093" t="s">
        <v>81</v>
      </c>
      <c r="U2093" s="5">
        <v>45780</v>
      </c>
      <c r="W2093" t="s">
        <v>161</v>
      </c>
      <c r="X2093" t="s">
        <v>58</v>
      </c>
      <c r="Z2093" t="s">
        <v>59</v>
      </c>
      <c r="AA2093" t="s">
        <v>119</v>
      </c>
      <c r="AB2093" t="s">
        <v>61</v>
      </c>
      <c r="AD2093" t="s">
        <v>55</v>
      </c>
      <c r="AF2093" t="s">
        <v>62</v>
      </c>
      <c r="AG2093" t="s">
        <v>62</v>
      </c>
      <c r="AH2093">
        <v>4.0011999999999999</v>
      </c>
      <c r="AI2093" t="s">
        <v>63</v>
      </c>
      <c r="AJ2093" t="s">
        <v>64</v>
      </c>
      <c r="AK2093" t="s">
        <v>122</v>
      </c>
    </row>
    <row r="2094" spans="1:37" x14ac:dyDescent="0.55000000000000004">
      <c r="A2094">
        <v>3</v>
      </c>
      <c r="B2094" t="s">
        <v>1144</v>
      </c>
      <c r="C2094" t="s">
        <v>45</v>
      </c>
      <c r="E2094">
        <v>35</v>
      </c>
      <c r="F2094" t="s">
        <v>46</v>
      </c>
      <c r="G2094" t="s">
        <v>47</v>
      </c>
      <c r="H2094" t="s">
        <v>48</v>
      </c>
      <c r="I2094" t="s">
        <v>49</v>
      </c>
      <c r="J2094" t="s">
        <v>50</v>
      </c>
      <c r="K2094" s="5">
        <v>45724</v>
      </c>
      <c r="M2094">
        <v>360</v>
      </c>
      <c r="N2094" t="s">
        <v>160</v>
      </c>
      <c r="O2094" t="s">
        <v>52</v>
      </c>
      <c r="P2094" t="s">
        <v>53</v>
      </c>
      <c r="Q2094" t="s">
        <v>109</v>
      </c>
      <c r="R2094" t="s">
        <v>75</v>
      </c>
      <c r="S2094" t="s">
        <v>110</v>
      </c>
      <c r="T2094" t="s">
        <v>111</v>
      </c>
      <c r="U2094" s="5">
        <v>45778</v>
      </c>
      <c r="W2094" t="s">
        <v>161</v>
      </c>
      <c r="X2094" t="s">
        <v>58</v>
      </c>
      <c r="Z2094" t="s">
        <v>59</v>
      </c>
      <c r="AA2094" t="s">
        <v>1168</v>
      </c>
      <c r="AB2094" t="s">
        <v>61</v>
      </c>
      <c r="AD2094" t="s">
        <v>55</v>
      </c>
      <c r="AF2094" t="s">
        <v>62</v>
      </c>
      <c r="AG2094" t="s">
        <v>62</v>
      </c>
      <c r="AH2094">
        <v>3</v>
      </c>
      <c r="AI2094" t="s">
        <v>63</v>
      </c>
      <c r="AJ2094" t="s">
        <v>64</v>
      </c>
      <c r="AK2094" t="s">
        <v>1062</v>
      </c>
    </row>
    <row r="2095" spans="1:37" x14ac:dyDescent="0.55000000000000004">
      <c r="A2095">
        <v>8</v>
      </c>
      <c r="B2095" t="s">
        <v>1144</v>
      </c>
      <c r="C2095" t="s">
        <v>45</v>
      </c>
      <c r="E2095">
        <v>35</v>
      </c>
      <c r="F2095" t="s">
        <v>46</v>
      </c>
      <c r="G2095" t="s">
        <v>47</v>
      </c>
      <c r="H2095" t="s">
        <v>48</v>
      </c>
      <c r="I2095" t="s">
        <v>49</v>
      </c>
      <c r="J2095" t="s">
        <v>50</v>
      </c>
      <c r="K2095" s="5">
        <v>45724</v>
      </c>
      <c r="M2095">
        <v>360.036</v>
      </c>
      <c r="N2095" t="s">
        <v>160</v>
      </c>
      <c r="O2095" t="s">
        <v>52</v>
      </c>
      <c r="P2095" t="s">
        <v>53</v>
      </c>
      <c r="Q2095" t="s">
        <v>109</v>
      </c>
      <c r="R2095" t="s">
        <v>75</v>
      </c>
      <c r="S2095" t="s">
        <v>110</v>
      </c>
      <c r="T2095" t="s">
        <v>111</v>
      </c>
      <c r="U2095" s="5">
        <v>45778</v>
      </c>
      <c r="W2095" t="s">
        <v>161</v>
      </c>
      <c r="X2095" t="s">
        <v>58</v>
      </c>
      <c r="Z2095" t="s">
        <v>59</v>
      </c>
      <c r="AA2095" t="s">
        <v>1168</v>
      </c>
      <c r="AB2095" t="s">
        <v>61</v>
      </c>
      <c r="AD2095" t="s">
        <v>55</v>
      </c>
      <c r="AF2095" t="s">
        <v>62</v>
      </c>
      <c r="AG2095" t="s">
        <v>62</v>
      </c>
      <c r="AH2095">
        <v>8.0007999999999999</v>
      </c>
      <c r="AI2095" t="s">
        <v>63</v>
      </c>
      <c r="AJ2095" t="s">
        <v>64</v>
      </c>
      <c r="AK2095" t="s">
        <v>1062</v>
      </c>
    </row>
    <row r="2096" spans="1:37" x14ac:dyDescent="0.55000000000000004">
      <c r="A2096">
        <v>5</v>
      </c>
      <c r="B2096" t="s">
        <v>1144</v>
      </c>
      <c r="C2096" t="s">
        <v>45</v>
      </c>
      <c r="E2096">
        <v>35</v>
      </c>
      <c r="F2096" t="s">
        <v>46</v>
      </c>
      <c r="G2096" t="s">
        <v>47</v>
      </c>
      <c r="H2096" t="s">
        <v>48</v>
      </c>
      <c r="I2096" t="s">
        <v>49</v>
      </c>
      <c r="J2096" t="s">
        <v>50</v>
      </c>
      <c r="K2096" s="5">
        <v>45724</v>
      </c>
      <c r="M2096">
        <v>360.072</v>
      </c>
      <c r="N2096" t="s">
        <v>160</v>
      </c>
      <c r="O2096" t="s">
        <v>52</v>
      </c>
      <c r="P2096" t="s">
        <v>53</v>
      </c>
      <c r="Q2096" t="s">
        <v>109</v>
      </c>
      <c r="R2096" t="s">
        <v>75</v>
      </c>
      <c r="S2096" t="s">
        <v>110</v>
      </c>
      <c r="T2096" t="s">
        <v>111</v>
      </c>
      <c r="U2096" s="5">
        <v>45778</v>
      </c>
      <c r="W2096" t="s">
        <v>161</v>
      </c>
      <c r="X2096" t="s">
        <v>58</v>
      </c>
      <c r="Z2096" t="s">
        <v>59</v>
      </c>
      <c r="AA2096" t="s">
        <v>1168</v>
      </c>
      <c r="AB2096" t="s">
        <v>61</v>
      </c>
      <c r="AD2096" t="s">
        <v>55</v>
      </c>
      <c r="AF2096" t="s">
        <v>62</v>
      </c>
      <c r="AG2096" t="s">
        <v>62</v>
      </c>
      <c r="AH2096">
        <v>5.0010000000000003</v>
      </c>
      <c r="AI2096" t="s">
        <v>63</v>
      </c>
      <c r="AJ2096" t="s">
        <v>64</v>
      </c>
      <c r="AK2096" t="s">
        <v>1062</v>
      </c>
    </row>
    <row r="2097" spans="1:37" x14ac:dyDescent="0.55000000000000004">
      <c r="A2097">
        <v>11</v>
      </c>
      <c r="B2097" t="s">
        <v>1144</v>
      </c>
      <c r="C2097" t="s">
        <v>45</v>
      </c>
      <c r="E2097">
        <v>35</v>
      </c>
      <c r="F2097" t="s">
        <v>46</v>
      </c>
      <c r="G2097" t="s">
        <v>47</v>
      </c>
      <c r="H2097" t="s">
        <v>48</v>
      </c>
      <c r="I2097" t="s">
        <v>49</v>
      </c>
      <c r="J2097" t="s">
        <v>50</v>
      </c>
      <c r="K2097" s="5">
        <v>45726</v>
      </c>
      <c r="M2097">
        <v>360</v>
      </c>
      <c r="N2097" t="s">
        <v>160</v>
      </c>
      <c r="O2097" t="s">
        <v>52</v>
      </c>
      <c r="P2097" t="s">
        <v>53</v>
      </c>
      <c r="Q2097" t="s">
        <v>123</v>
      </c>
      <c r="S2097" t="s">
        <v>125</v>
      </c>
      <c r="T2097" t="s">
        <v>1044</v>
      </c>
      <c r="U2097" s="5">
        <v>45778</v>
      </c>
      <c r="W2097" t="s">
        <v>161</v>
      </c>
      <c r="X2097" t="s">
        <v>58</v>
      </c>
      <c r="Z2097" t="s">
        <v>59</v>
      </c>
      <c r="AA2097" t="s">
        <v>1169</v>
      </c>
      <c r="AB2097" t="s">
        <v>61</v>
      </c>
      <c r="AD2097" t="s">
        <v>75</v>
      </c>
      <c r="AF2097" t="s">
        <v>62</v>
      </c>
      <c r="AG2097" t="s">
        <v>62</v>
      </c>
      <c r="AH2097">
        <v>11</v>
      </c>
      <c r="AI2097" t="s">
        <v>63</v>
      </c>
      <c r="AJ2097" t="s">
        <v>64</v>
      </c>
      <c r="AK2097" t="s">
        <v>1063</v>
      </c>
    </row>
    <row r="2098" spans="1:37" x14ac:dyDescent="0.55000000000000004">
      <c r="A2098">
        <v>2</v>
      </c>
      <c r="B2098" t="s">
        <v>1144</v>
      </c>
      <c r="C2098" t="s">
        <v>45</v>
      </c>
      <c r="E2098">
        <v>35</v>
      </c>
      <c r="F2098" t="s">
        <v>46</v>
      </c>
      <c r="G2098" t="s">
        <v>47</v>
      </c>
      <c r="H2098" t="s">
        <v>48</v>
      </c>
      <c r="I2098" t="s">
        <v>49</v>
      </c>
      <c r="J2098" t="s">
        <v>50</v>
      </c>
      <c r="K2098" s="5">
        <v>45726</v>
      </c>
      <c r="M2098">
        <v>360</v>
      </c>
      <c r="N2098" t="s">
        <v>160</v>
      </c>
      <c r="O2098" t="s">
        <v>52</v>
      </c>
      <c r="P2098" t="s">
        <v>53</v>
      </c>
      <c r="Q2098" t="s">
        <v>109</v>
      </c>
      <c r="R2098" t="s">
        <v>55</v>
      </c>
      <c r="S2098" t="s">
        <v>110</v>
      </c>
      <c r="T2098" t="s">
        <v>241</v>
      </c>
      <c r="U2098" s="5">
        <v>45778</v>
      </c>
      <c r="W2098" t="s">
        <v>161</v>
      </c>
      <c r="X2098" t="s">
        <v>58</v>
      </c>
      <c r="Z2098" t="s">
        <v>59</v>
      </c>
      <c r="AA2098" t="s">
        <v>1170</v>
      </c>
      <c r="AB2098" t="s">
        <v>61</v>
      </c>
      <c r="AD2098" t="s">
        <v>75</v>
      </c>
      <c r="AF2098" t="s">
        <v>62</v>
      </c>
      <c r="AG2098" t="s">
        <v>62</v>
      </c>
      <c r="AH2098">
        <v>2</v>
      </c>
      <c r="AI2098" t="s">
        <v>63</v>
      </c>
      <c r="AJ2098" t="s">
        <v>64</v>
      </c>
      <c r="AK2098" t="s">
        <v>227</v>
      </c>
    </row>
    <row r="2099" spans="1:37" x14ac:dyDescent="0.55000000000000004">
      <c r="A2099">
        <v>1</v>
      </c>
      <c r="B2099" t="s">
        <v>1144</v>
      </c>
      <c r="C2099" t="s">
        <v>45</v>
      </c>
      <c r="E2099">
        <v>35</v>
      </c>
      <c r="F2099" t="s">
        <v>46</v>
      </c>
      <c r="G2099" t="s">
        <v>47</v>
      </c>
      <c r="H2099" t="s">
        <v>48</v>
      </c>
      <c r="I2099" t="s">
        <v>49</v>
      </c>
      <c r="J2099" t="s">
        <v>50</v>
      </c>
      <c r="K2099" s="5">
        <v>45726</v>
      </c>
      <c r="M2099">
        <v>360</v>
      </c>
      <c r="N2099" t="s">
        <v>160</v>
      </c>
      <c r="O2099" t="s">
        <v>52</v>
      </c>
      <c r="P2099" t="s">
        <v>53</v>
      </c>
      <c r="Q2099" t="s">
        <v>123</v>
      </c>
      <c r="R2099" t="s">
        <v>124</v>
      </c>
      <c r="S2099" t="s">
        <v>125</v>
      </c>
      <c r="T2099" t="s">
        <v>126</v>
      </c>
      <c r="U2099" s="5">
        <v>45779</v>
      </c>
      <c r="W2099" t="s">
        <v>161</v>
      </c>
      <c r="X2099" t="s">
        <v>58</v>
      </c>
      <c r="Z2099" t="s">
        <v>59</v>
      </c>
      <c r="AA2099" t="s">
        <v>127</v>
      </c>
      <c r="AB2099" t="s">
        <v>61</v>
      </c>
      <c r="AD2099" t="s">
        <v>75</v>
      </c>
      <c r="AF2099" t="s">
        <v>62</v>
      </c>
      <c r="AG2099" t="s">
        <v>62</v>
      </c>
      <c r="AH2099">
        <v>1</v>
      </c>
      <c r="AI2099" t="s">
        <v>63</v>
      </c>
      <c r="AJ2099" t="s">
        <v>64</v>
      </c>
      <c r="AK2099" t="s">
        <v>1064</v>
      </c>
    </row>
    <row r="2100" spans="1:37" x14ac:dyDescent="0.55000000000000004">
      <c r="A2100">
        <v>17</v>
      </c>
      <c r="B2100" t="s">
        <v>1144</v>
      </c>
      <c r="C2100" t="s">
        <v>45</v>
      </c>
      <c r="E2100">
        <v>35</v>
      </c>
      <c r="F2100" t="s">
        <v>46</v>
      </c>
      <c r="G2100" t="s">
        <v>47</v>
      </c>
      <c r="H2100" t="s">
        <v>48</v>
      </c>
      <c r="I2100" t="s">
        <v>49</v>
      </c>
      <c r="J2100" t="s">
        <v>50</v>
      </c>
      <c r="K2100" s="5">
        <v>45726</v>
      </c>
      <c r="M2100">
        <v>360.036</v>
      </c>
      <c r="N2100" t="s">
        <v>160</v>
      </c>
      <c r="O2100" t="s">
        <v>52</v>
      </c>
      <c r="P2100" t="s">
        <v>53</v>
      </c>
      <c r="Q2100" t="s">
        <v>123</v>
      </c>
      <c r="S2100" t="s">
        <v>125</v>
      </c>
      <c r="T2100" t="s">
        <v>1044</v>
      </c>
      <c r="U2100" s="5">
        <v>45778</v>
      </c>
      <c r="W2100" t="s">
        <v>161</v>
      </c>
      <c r="X2100" t="s">
        <v>58</v>
      </c>
      <c r="Z2100" t="s">
        <v>59</v>
      </c>
      <c r="AA2100" t="s">
        <v>1169</v>
      </c>
      <c r="AB2100" t="s">
        <v>61</v>
      </c>
      <c r="AD2100" t="s">
        <v>75</v>
      </c>
      <c r="AF2100" t="s">
        <v>62</v>
      </c>
      <c r="AG2100" t="s">
        <v>62</v>
      </c>
      <c r="AH2100">
        <v>17.0017</v>
      </c>
      <c r="AI2100" t="s">
        <v>63</v>
      </c>
      <c r="AJ2100" t="s">
        <v>64</v>
      </c>
      <c r="AK2100" t="s">
        <v>1063</v>
      </c>
    </row>
    <row r="2101" spans="1:37" x14ac:dyDescent="0.55000000000000004">
      <c r="A2101">
        <v>5</v>
      </c>
      <c r="B2101" t="s">
        <v>1144</v>
      </c>
      <c r="C2101" t="s">
        <v>45</v>
      </c>
      <c r="E2101">
        <v>35</v>
      </c>
      <c r="F2101" t="s">
        <v>46</v>
      </c>
      <c r="G2101" t="s">
        <v>47</v>
      </c>
      <c r="H2101" t="s">
        <v>48</v>
      </c>
      <c r="I2101" t="s">
        <v>49</v>
      </c>
      <c r="J2101" t="s">
        <v>50</v>
      </c>
      <c r="K2101" s="5">
        <v>45726</v>
      </c>
      <c r="M2101">
        <v>360.036</v>
      </c>
      <c r="N2101" t="s">
        <v>160</v>
      </c>
      <c r="O2101" t="s">
        <v>52</v>
      </c>
      <c r="P2101" t="s">
        <v>53</v>
      </c>
      <c r="Q2101" t="s">
        <v>109</v>
      </c>
      <c r="R2101" t="s">
        <v>55</v>
      </c>
      <c r="S2101" t="s">
        <v>110</v>
      </c>
      <c r="T2101" t="s">
        <v>241</v>
      </c>
      <c r="U2101" s="5">
        <v>45778</v>
      </c>
      <c r="W2101" t="s">
        <v>161</v>
      </c>
      <c r="X2101" t="s">
        <v>58</v>
      </c>
      <c r="Z2101" t="s">
        <v>59</v>
      </c>
      <c r="AA2101" t="s">
        <v>1170</v>
      </c>
      <c r="AB2101" t="s">
        <v>61</v>
      </c>
      <c r="AD2101" t="s">
        <v>75</v>
      </c>
      <c r="AF2101" t="s">
        <v>62</v>
      </c>
      <c r="AG2101" t="s">
        <v>62</v>
      </c>
      <c r="AH2101">
        <v>5.0004999999999997</v>
      </c>
      <c r="AI2101" t="s">
        <v>63</v>
      </c>
      <c r="AJ2101" t="s">
        <v>64</v>
      </c>
      <c r="AK2101" t="s">
        <v>227</v>
      </c>
    </row>
    <row r="2102" spans="1:37" x14ac:dyDescent="0.55000000000000004">
      <c r="A2102">
        <v>8</v>
      </c>
      <c r="B2102" t="s">
        <v>1144</v>
      </c>
      <c r="C2102" t="s">
        <v>45</v>
      </c>
      <c r="E2102">
        <v>35</v>
      </c>
      <c r="F2102" t="s">
        <v>46</v>
      </c>
      <c r="G2102" t="s">
        <v>47</v>
      </c>
      <c r="H2102" t="s">
        <v>48</v>
      </c>
      <c r="I2102" t="s">
        <v>49</v>
      </c>
      <c r="J2102" t="s">
        <v>50</v>
      </c>
      <c r="K2102" s="5">
        <v>45726</v>
      </c>
      <c r="M2102">
        <v>360.036</v>
      </c>
      <c r="N2102" t="s">
        <v>160</v>
      </c>
      <c r="O2102" t="s">
        <v>52</v>
      </c>
      <c r="P2102" t="s">
        <v>53</v>
      </c>
      <c r="Q2102" t="s">
        <v>123</v>
      </c>
      <c r="R2102" t="s">
        <v>124</v>
      </c>
      <c r="S2102" t="s">
        <v>125</v>
      </c>
      <c r="T2102" t="s">
        <v>126</v>
      </c>
      <c r="U2102" s="5">
        <v>45779</v>
      </c>
      <c r="W2102" t="s">
        <v>161</v>
      </c>
      <c r="X2102" t="s">
        <v>58</v>
      </c>
      <c r="Z2102" t="s">
        <v>59</v>
      </c>
      <c r="AA2102" t="s">
        <v>127</v>
      </c>
      <c r="AB2102" t="s">
        <v>61</v>
      </c>
      <c r="AD2102" t="s">
        <v>75</v>
      </c>
      <c r="AF2102" t="s">
        <v>62</v>
      </c>
      <c r="AG2102" t="s">
        <v>62</v>
      </c>
      <c r="AH2102">
        <v>8.0007999999999999</v>
      </c>
      <c r="AI2102" t="s">
        <v>63</v>
      </c>
      <c r="AJ2102" t="s">
        <v>64</v>
      </c>
      <c r="AK2102" t="s">
        <v>1064</v>
      </c>
    </row>
    <row r="2103" spans="1:37" x14ac:dyDescent="0.55000000000000004">
      <c r="A2103">
        <v>12</v>
      </c>
      <c r="B2103" t="s">
        <v>1144</v>
      </c>
      <c r="C2103" t="s">
        <v>45</v>
      </c>
      <c r="E2103">
        <v>35</v>
      </c>
      <c r="F2103" t="s">
        <v>46</v>
      </c>
      <c r="G2103" t="s">
        <v>47</v>
      </c>
      <c r="H2103" t="s">
        <v>48</v>
      </c>
      <c r="I2103" t="s">
        <v>49</v>
      </c>
      <c r="J2103" t="s">
        <v>50</v>
      </c>
      <c r="K2103" s="5">
        <v>45726</v>
      </c>
      <c r="M2103">
        <v>360.072</v>
      </c>
      <c r="N2103" t="s">
        <v>160</v>
      </c>
      <c r="O2103" t="s">
        <v>52</v>
      </c>
      <c r="P2103" t="s">
        <v>53</v>
      </c>
      <c r="Q2103" t="s">
        <v>123</v>
      </c>
      <c r="S2103" t="s">
        <v>125</v>
      </c>
      <c r="T2103" t="s">
        <v>1044</v>
      </c>
      <c r="U2103" s="5">
        <v>45778</v>
      </c>
      <c r="W2103" t="s">
        <v>161</v>
      </c>
      <c r="X2103" t="s">
        <v>58</v>
      </c>
      <c r="Z2103" t="s">
        <v>59</v>
      </c>
      <c r="AA2103" t="s">
        <v>1169</v>
      </c>
      <c r="AB2103" t="s">
        <v>61</v>
      </c>
      <c r="AD2103" t="s">
        <v>75</v>
      </c>
      <c r="AF2103" t="s">
        <v>62</v>
      </c>
      <c r="AG2103" t="s">
        <v>62</v>
      </c>
      <c r="AH2103">
        <v>12.0024</v>
      </c>
      <c r="AI2103" t="s">
        <v>63</v>
      </c>
      <c r="AJ2103" t="s">
        <v>64</v>
      </c>
      <c r="AK2103" t="s">
        <v>1063</v>
      </c>
    </row>
    <row r="2104" spans="1:37" x14ac:dyDescent="0.55000000000000004">
      <c r="A2104">
        <v>2</v>
      </c>
      <c r="B2104" t="s">
        <v>1144</v>
      </c>
      <c r="C2104" t="s">
        <v>45</v>
      </c>
      <c r="E2104">
        <v>35</v>
      </c>
      <c r="F2104" t="s">
        <v>46</v>
      </c>
      <c r="G2104" t="s">
        <v>47</v>
      </c>
      <c r="H2104" t="s">
        <v>48</v>
      </c>
      <c r="I2104" t="s">
        <v>49</v>
      </c>
      <c r="J2104" t="s">
        <v>50</v>
      </c>
      <c r="K2104" s="5">
        <v>45726</v>
      </c>
      <c r="M2104">
        <v>360.072</v>
      </c>
      <c r="N2104" t="s">
        <v>160</v>
      </c>
      <c r="O2104" t="s">
        <v>52</v>
      </c>
      <c r="P2104" t="s">
        <v>53</v>
      </c>
      <c r="Q2104" t="s">
        <v>109</v>
      </c>
      <c r="R2104" t="s">
        <v>55</v>
      </c>
      <c r="S2104" t="s">
        <v>110</v>
      </c>
      <c r="T2104" t="s">
        <v>241</v>
      </c>
      <c r="U2104" s="5">
        <v>45778</v>
      </c>
      <c r="W2104" t="s">
        <v>161</v>
      </c>
      <c r="X2104" t="s">
        <v>58</v>
      </c>
      <c r="Z2104" t="s">
        <v>59</v>
      </c>
      <c r="AA2104" t="s">
        <v>1170</v>
      </c>
      <c r="AB2104" t="s">
        <v>61</v>
      </c>
      <c r="AD2104" t="s">
        <v>75</v>
      </c>
      <c r="AF2104" t="s">
        <v>62</v>
      </c>
      <c r="AG2104" t="s">
        <v>62</v>
      </c>
      <c r="AH2104">
        <v>2.0004</v>
      </c>
      <c r="AI2104" t="s">
        <v>63</v>
      </c>
      <c r="AJ2104" t="s">
        <v>64</v>
      </c>
      <c r="AK2104" t="s">
        <v>227</v>
      </c>
    </row>
    <row r="2105" spans="1:37" x14ac:dyDescent="0.55000000000000004">
      <c r="A2105">
        <v>2</v>
      </c>
      <c r="B2105" t="s">
        <v>1144</v>
      </c>
      <c r="C2105" t="s">
        <v>45</v>
      </c>
      <c r="E2105">
        <v>35</v>
      </c>
      <c r="F2105" t="s">
        <v>46</v>
      </c>
      <c r="G2105" t="s">
        <v>47</v>
      </c>
      <c r="H2105" t="s">
        <v>48</v>
      </c>
      <c r="I2105" t="s">
        <v>49</v>
      </c>
      <c r="J2105" t="s">
        <v>50</v>
      </c>
      <c r="K2105" s="5">
        <v>45726</v>
      </c>
      <c r="M2105">
        <v>360.072</v>
      </c>
      <c r="N2105" t="s">
        <v>160</v>
      </c>
      <c r="O2105" t="s">
        <v>52</v>
      </c>
      <c r="P2105" t="s">
        <v>53</v>
      </c>
      <c r="Q2105" t="s">
        <v>123</v>
      </c>
      <c r="R2105" t="s">
        <v>124</v>
      </c>
      <c r="S2105" t="s">
        <v>125</v>
      </c>
      <c r="T2105" t="s">
        <v>126</v>
      </c>
      <c r="U2105" s="5">
        <v>45779</v>
      </c>
      <c r="W2105" t="s">
        <v>161</v>
      </c>
      <c r="X2105" t="s">
        <v>58</v>
      </c>
      <c r="Z2105" t="s">
        <v>59</v>
      </c>
      <c r="AA2105" t="s">
        <v>127</v>
      </c>
      <c r="AB2105" t="s">
        <v>61</v>
      </c>
      <c r="AD2105" t="s">
        <v>75</v>
      </c>
      <c r="AF2105" t="s">
        <v>62</v>
      </c>
      <c r="AG2105" t="s">
        <v>62</v>
      </c>
      <c r="AH2105">
        <v>2.0004</v>
      </c>
      <c r="AI2105" t="s">
        <v>63</v>
      </c>
      <c r="AJ2105" t="s">
        <v>64</v>
      </c>
      <c r="AK2105" t="s">
        <v>1064</v>
      </c>
    </row>
    <row r="2106" spans="1:37" x14ac:dyDescent="0.55000000000000004">
      <c r="A2106">
        <v>3</v>
      </c>
      <c r="B2106" t="s">
        <v>1144</v>
      </c>
      <c r="C2106" t="s">
        <v>45</v>
      </c>
      <c r="E2106">
        <v>35</v>
      </c>
      <c r="F2106" t="s">
        <v>46</v>
      </c>
      <c r="G2106" t="s">
        <v>47</v>
      </c>
      <c r="H2106" t="s">
        <v>48</v>
      </c>
      <c r="I2106" t="s">
        <v>49</v>
      </c>
      <c r="J2106" t="s">
        <v>50</v>
      </c>
      <c r="K2106" s="5">
        <v>45726</v>
      </c>
      <c r="M2106">
        <v>360.108</v>
      </c>
      <c r="N2106" t="s">
        <v>160</v>
      </c>
      <c r="O2106" t="s">
        <v>52</v>
      </c>
      <c r="P2106" t="s">
        <v>53</v>
      </c>
      <c r="Q2106" t="s">
        <v>123</v>
      </c>
      <c r="S2106" t="s">
        <v>125</v>
      </c>
      <c r="T2106" t="s">
        <v>1044</v>
      </c>
      <c r="U2106" s="5">
        <v>45778</v>
      </c>
      <c r="W2106" t="s">
        <v>161</v>
      </c>
      <c r="X2106" t="s">
        <v>58</v>
      </c>
      <c r="Z2106" t="s">
        <v>59</v>
      </c>
      <c r="AA2106" t="s">
        <v>1169</v>
      </c>
      <c r="AB2106" t="s">
        <v>61</v>
      </c>
      <c r="AD2106" t="s">
        <v>75</v>
      </c>
      <c r="AF2106" t="s">
        <v>62</v>
      </c>
      <c r="AG2106" t="s">
        <v>62</v>
      </c>
      <c r="AH2106">
        <v>3.0009000000000001</v>
      </c>
      <c r="AI2106" t="s">
        <v>63</v>
      </c>
      <c r="AJ2106" t="s">
        <v>64</v>
      </c>
      <c r="AK2106" t="s">
        <v>1063</v>
      </c>
    </row>
    <row r="2107" spans="1:37" x14ac:dyDescent="0.55000000000000004">
      <c r="A2107">
        <v>1</v>
      </c>
      <c r="B2107" t="s">
        <v>1144</v>
      </c>
      <c r="C2107" t="s">
        <v>45</v>
      </c>
      <c r="E2107">
        <v>35</v>
      </c>
      <c r="F2107" t="s">
        <v>46</v>
      </c>
      <c r="G2107" t="s">
        <v>47</v>
      </c>
      <c r="H2107" t="s">
        <v>48</v>
      </c>
      <c r="I2107" t="s">
        <v>49</v>
      </c>
      <c r="J2107" t="s">
        <v>50</v>
      </c>
      <c r="K2107" s="5">
        <v>45727</v>
      </c>
      <c r="M2107">
        <v>344.59199999999998</v>
      </c>
      <c r="N2107" t="s">
        <v>160</v>
      </c>
      <c r="O2107" t="s">
        <v>52</v>
      </c>
      <c r="P2107" t="s">
        <v>53</v>
      </c>
      <c r="Q2107" t="s">
        <v>144</v>
      </c>
      <c r="R2107" t="s">
        <v>145</v>
      </c>
      <c r="S2107" t="s">
        <v>146</v>
      </c>
      <c r="T2107" t="s">
        <v>147</v>
      </c>
      <c r="U2107" s="5">
        <v>45805</v>
      </c>
      <c r="W2107" t="s">
        <v>161</v>
      </c>
      <c r="X2107" t="s">
        <v>58</v>
      </c>
      <c r="Z2107" t="s">
        <v>59</v>
      </c>
      <c r="AA2107" t="s">
        <v>184</v>
      </c>
      <c r="AB2107" t="s">
        <v>61</v>
      </c>
      <c r="AD2107" t="s">
        <v>55</v>
      </c>
      <c r="AF2107" t="s">
        <v>62</v>
      </c>
      <c r="AG2107" t="s">
        <v>62</v>
      </c>
      <c r="AH2107">
        <v>0.95720000000000005</v>
      </c>
      <c r="AI2107" t="s">
        <v>63</v>
      </c>
      <c r="AJ2107" t="s">
        <v>64</v>
      </c>
      <c r="AK2107" t="s">
        <v>148</v>
      </c>
    </row>
    <row r="2108" spans="1:37" x14ac:dyDescent="0.55000000000000004">
      <c r="A2108">
        <v>11</v>
      </c>
      <c r="B2108" t="s">
        <v>1144</v>
      </c>
      <c r="C2108" t="s">
        <v>45</v>
      </c>
      <c r="E2108">
        <v>35</v>
      </c>
      <c r="F2108" t="s">
        <v>46</v>
      </c>
      <c r="G2108" t="s">
        <v>47</v>
      </c>
      <c r="H2108" t="s">
        <v>48</v>
      </c>
      <c r="I2108" t="s">
        <v>49</v>
      </c>
      <c r="J2108" t="s">
        <v>50</v>
      </c>
      <c r="K2108" s="5">
        <v>45727</v>
      </c>
      <c r="M2108">
        <v>360</v>
      </c>
      <c r="N2108" t="s">
        <v>160</v>
      </c>
      <c r="O2108" t="s">
        <v>52</v>
      </c>
      <c r="P2108" t="s">
        <v>53</v>
      </c>
      <c r="Q2108" t="s">
        <v>185</v>
      </c>
      <c r="S2108" t="s">
        <v>186</v>
      </c>
      <c r="T2108" t="s">
        <v>187</v>
      </c>
      <c r="U2108" s="5">
        <v>45805</v>
      </c>
      <c r="W2108" t="s">
        <v>161</v>
      </c>
      <c r="X2108" t="s">
        <v>58</v>
      </c>
      <c r="Z2108" t="s">
        <v>59</v>
      </c>
      <c r="AA2108" t="s">
        <v>188</v>
      </c>
      <c r="AB2108" t="s">
        <v>61</v>
      </c>
      <c r="AD2108" t="s">
        <v>55</v>
      </c>
      <c r="AF2108" t="s">
        <v>62</v>
      </c>
      <c r="AG2108" t="s">
        <v>62</v>
      </c>
      <c r="AH2108">
        <v>11</v>
      </c>
      <c r="AI2108" t="s">
        <v>63</v>
      </c>
      <c r="AJ2108" t="s">
        <v>64</v>
      </c>
      <c r="AK2108" t="s">
        <v>1067</v>
      </c>
    </row>
    <row r="2109" spans="1:37" x14ac:dyDescent="0.55000000000000004">
      <c r="A2109">
        <v>7</v>
      </c>
      <c r="B2109" t="s">
        <v>1144</v>
      </c>
      <c r="C2109" t="s">
        <v>45</v>
      </c>
      <c r="E2109">
        <v>35</v>
      </c>
      <c r="F2109" t="s">
        <v>46</v>
      </c>
      <c r="G2109" t="s">
        <v>47</v>
      </c>
      <c r="H2109" t="s">
        <v>48</v>
      </c>
      <c r="I2109" t="s">
        <v>49</v>
      </c>
      <c r="J2109" t="s">
        <v>50</v>
      </c>
      <c r="K2109" s="5">
        <v>45727</v>
      </c>
      <c r="M2109">
        <v>360</v>
      </c>
      <c r="N2109" t="s">
        <v>160</v>
      </c>
      <c r="O2109" t="s">
        <v>52</v>
      </c>
      <c r="P2109" t="s">
        <v>53</v>
      </c>
      <c r="Q2109" t="s">
        <v>71</v>
      </c>
      <c r="S2109" t="s">
        <v>72</v>
      </c>
      <c r="T2109" t="s">
        <v>265</v>
      </c>
      <c r="U2109" s="5">
        <v>45805</v>
      </c>
      <c r="W2109" t="s">
        <v>161</v>
      </c>
      <c r="X2109" t="s">
        <v>58</v>
      </c>
      <c r="Z2109" t="s">
        <v>59</v>
      </c>
      <c r="AA2109" t="s">
        <v>266</v>
      </c>
      <c r="AB2109" t="s">
        <v>61</v>
      </c>
      <c r="AD2109" t="s">
        <v>55</v>
      </c>
      <c r="AF2109" t="s">
        <v>62</v>
      </c>
      <c r="AG2109" t="s">
        <v>62</v>
      </c>
      <c r="AH2109">
        <v>7</v>
      </c>
      <c r="AI2109" t="s">
        <v>63</v>
      </c>
      <c r="AJ2109" t="s">
        <v>64</v>
      </c>
      <c r="AK2109" t="s">
        <v>1066</v>
      </c>
    </row>
    <row r="2110" spans="1:37" x14ac:dyDescent="0.55000000000000004">
      <c r="A2110">
        <v>2</v>
      </c>
      <c r="B2110" t="s">
        <v>1144</v>
      </c>
      <c r="C2110" t="s">
        <v>45</v>
      </c>
      <c r="E2110">
        <v>35</v>
      </c>
      <c r="F2110" t="s">
        <v>46</v>
      </c>
      <c r="G2110" t="s">
        <v>47</v>
      </c>
      <c r="H2110" t="s">
        <v>48</v>
      </c>
      <c r="I2110" t="s">
        <v>49</v>
      </c>
      <c r="J2110" t="s">
        <v>50</v>
      </c>
      <c r="K2110" s="5">
        <v>45727</v>
      </c>
      <c r="M2110">
        <v>360</v>
      </c>
      <c r="N2110" t="s">
        <v>160</v>
      </c>
      <c r="O2110" t="s">
        <v>52</v>
      </c>
      <c r="P2110" t="s">
        <v>53</v>
      </c>
      <c r="Q2110" t="s">
        <v>71</v>
      </c>
      <c r="S2110" t="s">
        <v>72</v>
      </c>
      <c r="T2110" t="s">
        <v>265</v>
      </c>
      <c r="U2110" s="5">
        <v>45806</v>
      </c>
      <c r="W2110" t="s">
        <v>161</v>
      </c>
      <c r="X2110" t="s">
        <v>58</v>
      </c>
      <c r="Z2110" t="s">
        <v>59</v>
      </c>
      <c r="AA2110" t="s">
        <v>266</v>
      </c>
      <c r="AB2110" t="s">
        <v>61</v>
      </c>
      <c r="AD2110" t="s">
        <v>55</v>
      </c>
      <c r="AF2110" t="s">
        <v>62</v>
      </c>
      <c r="AG2110" t="s">
        <v>62</v>
      </c>
      <c r="AH2110">
        <v>2</v>
      </c>
      <c r="AI2110" t="s">
        <v>63</v>
      </c>
      <c r="AJ2110" t="s">
        <v>64</v>
      </c>
      <c r="AK2110" t="s">
        <v>1066</v>
      </c>
    </row>
    <row r="2111" spans="1:37" x14ac:dyDescent="0.55000000000000004">
      <c r="A2111">
        <v>2</v>
      </c>
      <c r="B2111" t="s">
        <v>1144</v>
      </c>
      <c r="C2111" t="s">
        <v>45</v>
      </c>
      <c r="E2111">
        <v>35</v>
      </c>
      <c r="F2111" t="s">
        <v>46</v>
      </c>
      <c r="G2111" t="s">
        <v>47</v>
      </c>
      <c r="H2111" t="s">
        <v>48</v>
      </c>
      <c r="I2111" t="s">
        <v>49</v>
      </c>
      <c r="J2111" t="s">
        <v>50</v>
      </c>
      <c r="K2111" s="5">
        <v>45727</v>
      </c>
      <c r="M2111">
        <v>360</v>
      </c>
      <c r="N2111" t="s">
        <v>160</v>
      </c>
      <c r="O2111" t="s">
        <v>52</v>
      </c>
      <c r="P2111" t="s">
        <v>53</v>
      </c>
      <c r="Q2111" t="s">
        <v>128</v>
      </c>
      <c r="S2111" t="s">
        <v>129</v>
      </c>
      <c r="T2111" t="s">
        <v>130</v>
      </c>
      <c r="U2111" s="5">
        <v>45812</v>
      </c>
      <c r="W2111" t="s">
        <v>161</v>
      </c>
      <c r="X2111" t="s">
        <v>58</v>
      </c>
      <c r="Z2111" t="s">
        <v>59</v>
      </c>
      <c r="AA2111" t="s">
        <v>131</v>
      </c>
      <c r="AB2111" t="s">
        <v>61</v>
      </c>
      <c r="AD2111" t="s">
        <v>55</v>
      </c>
      <c r="AF2111" t="s">
        <v>62</v>
      </c>
      <c r="AG2111" t="s">
        <v>62</v>
      </c>
      <c r="AH2111">
        <v>2</v>
      </c>
      <c r="AI2111" t="s">
        <v>63</v>
      </c>
      <c r="AJ2111" t="s">
        <v>64</v>
      </c>
      <c r="AK2111" t="s">
        <v>1068</v>
      </c>
    </row>
    <row r="2112" spans="1:37" x14ac:dyDescent="0.55000000000000004">
      <c r="A2112">
        <v>10</v>
      </c>
      <c r="B2112" t="s">
        <v>1144</v>
      </c>
      <c r="C2112" t="s">
        <v>45</v>
      </c>
      <c r="E2112">
        <v>35</v>
      </c>
      <c r="F2112" t="s">
        <v>46</v>
      </c>
      <c r="G2112" t="s">
        <v>47</v>
      </c>
      <c r="H2112" t="s">
        <v>48</v>
      </c>
      <c r="I2112" t="s">
        <v>49</v>
      </c>
      <c r="J2112" t="s">
        <v>50</v>
      </c>
      <c r="K2112" s="5">
        <v>45727</v>
      </c>
      <c r="M2112">
        <v>360</v>
      </c>
      <c r="N2112" t="s">
        <v>160</v>
      </c>
      <c r="O2112" t="s">
        <v>52</v>
      </c>
      <c r="P2112" t="s">
        <v>53</v>
      </c>
      <c r="Q2112" t="s">
        <v>128</v>
      </c>
      <c r="S2112" t="s">
        <v>129</v>
      </c>
      <c r="T2112" t="s">
        <v>130</v>
      </c>
      <c r="U2112" s="5">
        <v>45819</v>
      </c>
      <c r="W2112" t="s">
        <v>161</v>
      </c>
      <c r="X2112" t="s">
        <v>58</v>
      </c>
      <c r="Z2112" t="s">
        <v>59</v>
      </c>
      <c r="AA2112" t="s">
        <v>228</v>
      </c>
      <c r="AB2112" t="s">
        <v>61</v>
      </c>
      <c r="AD2112" t="s">
        <v>55</v>
      </c>
      <c r="AF2112" t="s">
        <v>62</v>
      </c>
      <c r="AG2112" t="s">
        <v>62</v>
      </c>
      <c r="AH2112">
        <v>10</v>
      </c>
      <c r="AI2112" t="s">
        <v>63</v>
      </c>
      <c r="AJ2112" t="s">
        <v>64</v>
      </c>
      <c r="AK2112" t="s">
        <v>139</v>
      </c>
    </row>
    <row r="2113" spans="1:37" x14ac:dyDescent="0.55000000000000004">
      <c r="A2113">
        <v>1</v>
      </c>
      <c r="B2113" t="s">
        <v>1144</v>
      </c>
      <c r="C2113" t="s">
        <v>45</v>
      </c>
      <c r="E2113">
        <v>35</v>
      </c>
      <c r="F2113" t="s">
        <v>46</v>
      </c>
      <c r="G2113" t="s">
        <v>47</v>
      </c>
      <c r="H2113" t="s">
        <v>48</v>
      </c>
      <c r="I2113" t="s">
        <v>49</v>
      </c>
      <c r="J2113" t="s">
        <v>50</v>
      </c>
      <c r="K2113" s="5">
        <v>45727</v>
      </c>
      <c r="M2113">
        <v>360</v>
      </c>
      <c r="N2113" t="s">
        <v>160</v>
      </c>
      <c r="O2113" t="s">
        <v>52</v>
      </c>
      <c r="P2113" t="s">
        <v>53</v>
      </c>
      <c r="Q2113" t="s">
        <v>133</v>
      </c>
      <c r="R2113" t="s">
        <v>134</v>
      </c>
      <c r="S2113" t="s">
        <v>135</v>
      </c>
      <c r="T2113" t="s">
        <v>136</v>
      </c>
      <c r="U2113" s="5">
        <v>45805</v>
      </c>
      <c r="W2113" t="s">
        <v>161</v>
      </c>
      <c r="X2113" t="s">
        <v>58</v>
      </c>
      <c r="Z2113" t="s">
        <v>59</v>
      </c>
      <c r="AA2113" t="s">
        <v>137</v>
      </c>
      <c r="AB2113" t="s">
        <v>61</v>
      </c>
      <c r="AD2113" t="s">
        <v>55</v>
      </c>
      <c r="AF2113" t="s">
        <v>62</v>
      </c>
      <c r="AG2113" t="s">
        <v>62</v>
      </c>
      <c r="AH2113">
        <v>1</v>
      </c>
      <c r="AI2113" t="s">
        <v>63</v>
      </c>
      <c r="AJ2113" t="s">
        <v>64</v>
      </c>
      <c r="AK2113" t="s">
        <v>1069</v>
      </c>
    </row>
    <row r="2114" spans="1:37" x14ac:dyDescent="0.55000000000000004">
      <c r="A2114">
        <v>3</v>
      </c>
      <c r="B2114" t="s">
        <v>1144</v>
      </c>
      <c r="C2114" t="s">
        <v>45</v>
      </c>
      <c r="E2114">
        <v>35</v>
      </c>
      <c r="F2114" t="s">
        <v>46</v>
      </c>
      <c r="G2114" t="s">
        <v>47</v>
      </c>
      <c r="H2114" t="s">
        <v>48</v>
      </c>
      <c r="I2114" t="s">
        <v>49</v>
      </c>
      <c r="J2114" t="s">
        <v>50</v>
      </c>
      <c r="K2114" s="5">
        <v>45727</v>
      </c>
      <c r="M2114">
        <v>360</v>
      </c>
      <c r="N2114" t="s">
        <v>160</v>
      </c>
      <c r="O2114" t="s">
        <v>52</v>
      </c>
      <c r="P2114" t="s">
        <v>53</v>
      </c>
      <c r="Q2114" t="s">
        <v>144</v>
      </c>
      <c r="R2114" t="s">
        <v>145</v>
      </c>
      <c r="S2114" t="s">
        <v>146</v>
      </c>
      <c r="T2114" t="s">
        <v>147</v>
      </c>
      <c r="U2114" s="5">
        <v>45804</v>
      </c>
      <c r="W2114" t="s">
        <v>161</v>
      </c>
      <c r="X2114" t="s">
        <v>58</v>
      </c>
      <c r="Z2114" t="s">
        <v>59</v>
      </c>
      <c r="AA2114" t="s">
        <v>184</v>
      </c>
      <c r="AB2114" t="s">
        <v>61</v>
      </c>
      <c r="AD2114" t="s">
        <v>55</v>
      </c>
      <c r="AF2114" t="s">
        <v>62</v>
      </c>
      <c r="AG2114" t="s">
        <v>62</v>
      </c>
      <c r="AH2114">
        <v>3</v>
      </c>
      <c r="AI2114" t="s">
        <v>63</v>
      </c>
      <c r="AJ2114" t="s">
        <v>64</v>
      </c>
      <c r="AK2114" t="s">
        <v>148</v>
      </c>
    </row>
    <row r="2115" spans="1:37" x14ac:dyDescent="0.55000000000000004">
      <c r="A2115">
        <v>25</v>
      </c>
      <c r="B2115" t="s">
        <v>1144</v>
      </c>
      <c r="C2115" t="s">
        <v>45</v>
      </c>
      <c r="E2115">
        <v>35</v>
      </c>
      <c r="F2115" t="s">
        <v>46</v>
      </c>
      <c r="G2115" t="s">
        <v>47</v>
      </c>
      <c r="H2115" t="s">
        <v>48</v>
      </c>
      <c r="I2115" t="s">
        <v>49</v>
      </c>
      <c r="J2115" t="s">
        <v>50</v>
      </c>
      <c r="K2115" s="5">
        <v>45727</v>
      </c>
      <c r="M2115">
        <v>360.036</v>
      </c>
      <c r="N2115" t="s">
        <v>160</v>
      </c>
      <c r="O2115" t="s">
        <v>52</v>
      </c>
      <c r="P2115" t="s">
        <v>53</v>
      </c>
      <c r="Q2115" t="s">
        <v>185</v>
      </c>
      <c r="S2115" t="s">
        <v>186</v>
      </c>
      <c r="T2115" t="s">
        <v>187</v>
      </c>
      <c r="U2115" s="5">
        <v>45805</v>
      </c>
      <c r="W2115" t="s">
        <v>161</v>
      </c>
      <c r="X2115" t="s">
        <v>58</v>
      </c>
      <c r="Z2115" t="s">
        <v>59</v>
      </c>
      <c r="AA2115" t="s">
        <v>188</v>
      </c>
      <c r="AB2115" t="s">
        <v>61</v>
      </c>
      <c r="AD2115" t="s">
        <v>55</v>
      </c>
      <c r="AF2115" t="s">
        <v>62</v>
      </c>
      <c r="AG2115" t="s">
        <v>62</v>
      </c>
      <c r="AH2115">
        <v>25.002500000000001</v>
      </c>
      <c r="AI2115" t="s">
        <v>63</v>
      </c>
      <c r="AJ2115" t="s">
        <v>64</v>
      </c>
      <c r="AK2115" t="s">
        <v>1067</v>
      </c>
    </row>
    <row r="2116" spans="1:37" x14ac:dyDescent="0.55000000000000004">
      <c r="A2116">
        <v>20</v>
      </c>
      <c r="B2116" t="s">
        <v>1144</v>
      </c>
      <c r="C2116" t="s">
        <v>45</v>
      </c>
      <c r="E2116">
        <v>35</v>
      </c>
      <c r="F2116" t="s">
        <v>46</v>
      </c>
      <c r="G2116" t="s">
        <v>47</v>
      </c>
      <c r="H2116" t="s">
        <v>48</v>
      </c>
      <c r="I2116" t="s">
        <v>49</v>
      </c>
      <c r="J2116" t="s">
        <v>50</v>
      </c>
      <c r="K2116" s="5">
        <v>45727</v>
      </c>
      <c r="M2116">
        <v>360.036</v>
      </c>
      <c r="N2116" t="s">
        <v>160</v>
      </c>
      <c r="O2116" t="s">
        <v>52</v>
      </c>
      <c r="P2116" t="s">
        <v>53</v>
      </c>
      <c r="Q2116" t="s">
        <v>71</v>
      </c>
      <c r="S2116" t="s">
        <v>72</v>
      </c>
      <c r="T2116" t="s">
        <v>265</v>
      </c>
      <c r="U2116" s="5">
        <v>45805</v>
      </c>
      <c r="W2116" t="s">
        <v>161</v>
      </c>
      <c r="X2116" t="s">
        <v>58</v>
      </c>
      <c r="Z2116" t="s">
        <v>59</v>
      </c>
      <c r="AA2116" t="s">
        <v>266</v>
      </c>
      <c r="AB2116" t="s">
        <v>61</v>
      </c>
      <c r="AD2116" t="s">
        <v>55</v>
      </c>
      <c r="AF2116" t="s">
        <v>62</v>
      </c>
      <c r="AG2116" t="s">
        <v>62</v>
      </c>
      <c r="AH2116">
        <v>20.001999999999999</v>
      </c>
      <c r="AI2116" t="s">
        <v>63</v>
      </c>
      <c r="AJ2116" t="s">
        <v>64</v>
      </c>
      <c r="AK2116" t="s">
        <v>1066</v>
      </c>
    </row>
    <row r="2117" spans="1:37" x14ac:dyDescent="0.55000000000000004">
      <c r="A2117">
        <v>3</v>
      </c>
      <c r="B2117" t="s">
        <v>1144</v>
      </c>
      <c r="C2117" t="s">
        <v>45</v>
      </c>
      <c r="E2117">
        <v>35</v>
      </c>
      <c r="F2117" t="s">
        <v>46</v>
      </c>
      <c r="G2117" t="s">
        <v>47</v>
      </c>
      <c r="H2117" t="s">
        <v>48</v>
      </c>
      <c r="I2117" t="s">
        <v>49</v>
      </c>
      <c r="J2117" t="s">
        <v>50</v>
      </c>
      <c r="K2117" s="5">
        <v>45727</v>
      </c>
      <c r="M2117">
        <v>360.036</v>
      </c>
      <c r="N2117" t="s">
        <v>160</v>
      </c>
      <c r="O2117" t="s">
        <v>52</v>
      </c>
      <c r="P2117" t="s">
        <v>53</v>
      </c>
      <c r="Q2117" t="s">
        <v>71</v>
      </c>
      <c r="S2117" t="s">
        <v>72</v>
      </c>
      <c r="T2117" t="s">
        <v>265</v>
      </c>
      <c r="U2117" s="5">
        <v>45806</v>
      </c>
      <c r="W2117" t="s">
        <v>161</v>
      </c>
      <c r="X2117" t="s">
        <v>58</v>
      </c>
      <c r="Z2117" t="s">
        <v>59</v>
      </c>
      <c r="AA2117" t="s">
        <v>266</v>
      </c>
      <c r="AB2117" t="s">
        <v>61</v>
      </c>
      <c r="AD2117" t="s">
        <v>55</v>
      </c>
      <c r="AF2117" t="s">
        <v>62</v>
      </c>
      <c r="AG2117" t="s">
        <v>62</v>
      </c>
      <c r="AH2117">
        <v>3.0003000000000002</v>
      </c>
      <c r="AI2117" t="s">
        <v>63</v>
      </c>
      <c r="AJ2117" t="s">
        <v>64</v>
      </c>
      <c r="AK2117" t="s">
        <v>1066</v>
      </c>
    </row>
    <row r="2118" spans="1:37" x14ac:dyDescent="0.55000000000000004">
      <c r="A2118">
        <v>6</v>
      </c>
      <c r="B2118" t="s">
        <v>1144</v>
      </c>
      <c r="C2118" t="s">
        <v>45</v>
      </c>
      <c r="E2118">
        <v>35</v>
      </c>
      <c r="F2118" t="s">
        <v>46</v>
      </c>
      <c r="G2118" t="s">
        <v>47</v>
      </c>
      <c r="H2118" t="s">
        <v>48</v>
      </c>
      <c r="I2118" t="s">
        <v>49</v>
      </c>
      <c r="J2118" t="s">
        <v>50</v>
      </c>
      <c r="K2118" s="5">
        <v>45727</v>
      </c>
      <c r="M2118">
        <v>360.036</v>
      </c>
      <c r="N2118" t="s">
        <v>160</v>
      </c>
      <c r="O2118" t="s">
        <v>52</v>
      </c>
      <c r="P2118" t="s">
        <v>53</v>
      </c>
      <c r="Q2118" t="s">
        <v>128</v>
      </c>
      <c r="S2118" t="s">
        <v>129</v>
      </c>
      <c r="T2118" t="s">
        <v>130</v>
      </c>
      <c r="U2118" s="5">
        <v>45812</v>
      </c>
      <c r="W2118" t="s">
        <v>161</v>
      </c>
      <c r="X2118" t="s">
        <v>58</v>
      </c>
      <c r="Z2118" t="s">
        <v>59</v>
      </c>
      <c r="AA2118" t="s">
        <v>131</v>
      </c>
      <c r="AB2118" t="s">
        <v>61</v>
      </c>
      <c r="AD2118" t="s">
        <v>55</v>
      </c>
      <c r="AF2118" t="s">
        <v>62</v>
      </c>
      <c r="AG2118" t="s">
        <v>62</v>
      </c>
      <c r="AH2118">
        <v>6.0006000000000004</v>
      </c>
      <c r="AI2118" t="s">
        <v>63</v>
      </c>
      <c r="AJ2118" t="s">
        <v>64</v>
      </c>
      <c r="AK2118" t="s">
        <v>1068</v>
      </c>
    </row>
    <row r="2119" spans="1:37" x14ac:dyDescent="0.55000000000000004">
      <c r="A2119">
        <v>34</v>
      </c>
      <c r="B2119" t="s">
        <v>1144</v>
      </c>
      <c r="C2119" t="s">
        <v>45</v>
      </c>
      <c r="E2119">
        <v>35</v>
      </c>
      <c r="F2119" t="s">
        <v>46</v>
      </c>
      <c r="G2119" t="s">
        <v>47</v>
      </c>
      <c r="H2119" t="s">
        <v>48</v>
      </c>
      <c r="I2119" t="s">
        <v>49</v>
      </c>
      <c r="J2119" t="s">
        <v>50</v>
      </c>
      <c r="K2119" s="5">
        <v>45727</v>
      </c>
      <c r="M2119">
        <v>360.036</v>
      </c>
      <c r="N2119" t="s">
        <v>160</v>
      </c>
      <c r="O2119" t="s">
        <v>52</v>
      </c>
      <c r="P2119" t="s">
        <v>53</v>
      </c>
      <c r="Q2119" t="s">
        <v>128</v>
      </c>
      <c r="S2119" t="s">
        <v>129</v>
      </c>
      <c r="T2119" t="s">
        <v>130</v>
      </c>
      <c r="U2119" s="5">
        <v>45819</v>
      </c>
      <c r="W2119" t="s">
        <v>161</v>
      </c>
      <c r="X2119" t="s">
        <v>58</v>
      </c>
      <c r="Z2119" t="s">
        <v>59</v>
      </c>
      <c r="AA2119" t="s">
        <v>228</v>
      </c>
      <c r="AB2119" t="s">
        <v>61</v>
      </c>
      <c r="AD2119" t="s">
        <v>55</v>
      </c>
      <c r="AF2119" t="s">
        <v>62</v>
      </c>
      <c r="AG2119" t="s">
        <v>62</v>
      </c>
      <c r="AH2119">
        <v>34.003399999999999</v>
      </c>
      <c r="AI2119" t="s">
        <v>63</v>
      </c>
      <c r="AJ2119" t="s">
        <v>64</v>
      </c>
      <c r="AK2119" t="s">
        <v>139</v>
      </c>
    </row>
    <row r="2120" spans="1:37" x14ac:dyDescent="0.55000000000000004">
      <c r="A2120">
        <v>6</v>
      </c>
      <c r="B2120" t="s">
        <v>1144</v>
      </c>
      <c r="C2120" t="s">
        <v>45</v>
      </c>
      <c r="E2120">
        <v>35</v>
      </c>
      <c r="F2120" t="s">
        <v>46</v>
      </c>
      <c r="G2120" t="s">
        <v>47</v>
      </c>
      <c r="H2120" t="s">
        <v>48</v>
      </c>
      <c r="I2120" t="s">
        <v>49</v>
      </c>
      <c r="J2120" t="s">
        <v>50</v>
      </c>
      <c r="K2120" s="5">
        <v>45727</v>
      </c>
      <c r="M2120">
        <v>360.036</v>
      </c>
      <c r="N2120" t="s">
        <v>160</v>
      </c>
      <c r="O2120" t="s">
        <v>52</v>
      </c>
      <c r="P2120" t="s">
        <v>53</v>
      </c>
      <c r="Q2120" t="s">
        <v>133</v>
      </c>
      <c r="R2120" t="s">
        <v>134</v>
      </c>
      <c r="S2120" t="s">
        <v>135</v>
      </c>
      <c r="T2120" t="s">
        <v>136</v>
      </c>
      <c r="U2120" s="5">
        <v>45805</v>
      </c>
      <c r="W2120" t="s">
        <v>161</v>
      </c>
      <c r="X2120" t="s">
        <v>58</v>
      </c>
      <c r="Z2120" t="s">
        <v>59</v>
      </c>
      <c r="AA2120" t="s">
        <v>137</v>
      </c>
      <c r="AB2120" t="s">
        <v>61</v>
      </c>
      <c r="AD2120" t="s">
        <v>55</v>
      </c>
      <c r="AF2120" t="s">
        <v>62</v>
      </c>
      <c r="AG2120" t="s">
        <v>62</v>
      </c>
      <c r="AH2120">
        <v>6.0006000000000004</v>
      </c>
      <c r="AI2120" t="s">
        <v>63</v>
      </c>
      <c r="AJ2120" t="s">
        <v>64</v>
      </c>
      <c r="AK2120" t="s">
        <v>1069</v>
      </c>
    </row>
    <row r="2121" spans="1:37" x14ac:dyDescent="0.55000000000000004">
      <c r="A2121">
        <v>11</v>
      </c>
      <c r="B2121" t="s">
        <v>1144</v>
      </c>
      <c r="C2121" t="s">
        <v>45</v>
      </c>
      <c r="E2121">
        <v>35</v>
      </c>
      <c r="F2121" t="s">
        <v>46</v>
      </c>
      <c r="G2121" t="s">
        <v>47</v>
      </c>
      <c r="H2121" t="s">
        <v>48</v>
      </c>
      <c r="I2121" t="s">
        <v>49</v>
      </c>
      <c r="J2121" t="s">
        <v>50</v>
      </c>
      <c r="K2121" s="5">
        <v>45727</v>
      </c>
      <c r="M2121">
        <v>360.036</v>
      </c>
      <c r="N2121" t="s">
        <v>160</v>
      </c>
      <c r="O2121" t="s">
        <v>52</v>
      </c>
      <c r="P2121" t="s">
        <v>53</v>
      </c>
      <c r="Q2121" t="s">
        <v>144</v>
      </c>
      <c r="R2121" t="s">
        <v>145</v>
      </c>
      <c r="S2121" t="s">
        <v>146</v>
      </c>
      <c r="T2121" t="s">
        <v>147</v>
      </c>
      <c r="U2121" s="5">
        <v>45804</v>
      </c>
      <c r="W2121" t="s">
        <v>161</v>
      </c>
      <c r="X2121" t="s">
        <v>58</v>
      </c>
      <c r="Z2121" t="s">
        <v>59</v>
      </c>
      <c r="AA2121" t="s">
        <v>184</v>
      </c>
      <c r="AB2121" t="s">
        <v>61</v>
      </c>
      <c r="AD2121" t="s">
        <v>55</v>
      </c>
      <c r="AF2121" t="s">
        <v>62</v>
      </c>
      <c r="AG2121" t="s">
        <v>62</v>
      </c>
      <c r="AH2121">
        <v>11.001099999999999</v>
      </c>
      <c r="AI2121" t="s">
        <v>63</v>
      </c>
      <c r="AJ2121" t="s">
        <v>64</v>
      </c>
      <c r="AK2121" t="s">
        <v>148</v>
      </c>
    </row>
    <row r="2122" spans="1:37" x14ac:dyDescent="0.55000000000000004">
      <c r="A2122">
        <v>22</v>
      </c>
      <c r="B2122" t="s">
        <v>1144</v>
      </c>
      <c r="C2122" t="s">
        <v>45</v>
      </c>
      <c r="E2122">
        <v>35</v>
      </c>
      <c r="F2122" t="s">
        <v>46</v>
      </c>
      <c r="G2122" t="s">
        <v>47</v>
      </c>
      <c r="H2122" t="s">
        <v>48</v>
      </c>
      <c r="I2122" t="s">
        <v>49</v>
      </c>
      <c r="J2122" t="s">
        <v>50</v>
      </c>
      <c r="K2122" s="5">
        <v>45727</v>
      </c>
      <c r="M2122">
        <v>360.072</v>
      </c>
      <c r="N2122" t="s">
        <v>160</v>
      </c>
      <c r="O2122" t="s">
        <v>52</v>
      </c>
      <c r="P2122" t="s">
        <v>53</v>
      </c>
      <c r="Q2122" t="s">
        <v>185</v>
      </c>
      <c r="S2122" t="s">
        <v>186</v>
      </c>
      <c r="T2122" t="s">
        <v>187</v>
      </c>
      <c r="U2122" s="5">
        <v>45805</v>
      </c>
      <c r="W2122" t="s">
        <v>161</v>
      </c>
      <c r="X2122" t="s">
        <v>58</v>
      </c>
      <c r="Z2122" t="s">
        <v>59</v>
      </c>
      <c r="AA2122" t="s">
        <v>188</v>
      </c>
      <c r="AB2122" t="s">
        <v>61</v>
      </c>
      <c r="AD2122" t="s">
        <v>55</v>
      </c>
      <c r="AF2122" t="s">
        <v>62</v>
      </c>
      <c r="AG2122" t="s">
        <v>62</v>
      </c>
      <c r="AH2122">
        <v>22.0044</v>
      </c>
      <c r="AI2122" t="s">
        <v>63</v>
      </c>
      <c r="AJ2122" t="s">
        <v>64</v>
      </c>
      <c r="AK2122" t="s">
        <v>1067</v>
      </c>
    </row>
    <row r="2123" spans="1:37" x14ac:dyDescent="0.55000000000000004">
      <c r="A2123">
        <v>10</v>
      </c>
      <c r="B2123" t="s">
        <v>1144</v>
      </c>
      <c r="C2123" t="s">
        <v>45</v>
      </c>
      <c r="E2123">
        <v>35</v>
      </c>
      <c r="F2123" t="s">
        <v>46</v>
      </c>
      <c r="G2123" t="s">
        <v>47</v>
      </c>
      <c r="H2123" t="s">
        <v>48</v>
      </c>
      <c r="I2123" t="s">
        <v>49</v>
      </c>
      <c r="J2123" t="s">
        <v>50</v>
      </c>
      <c r="K2123" s="5">
        <v>45727</v>
      </c>
      <c r="M2123">
        <v>360.072</v>
      </c>
      <c r="N2123" t="s">
        <v>160</v>
      </c>
      <c r="O2123" t="s">
        <v>52</v>
      </c>
      <c r="P2123" t="s">
        <v>53</v>
      </c>
      <c r="Q2123" t="s">
        <v>71</v>
      </c>
      <c r="S2123" t="s">
        <v>72</v>
      </c>
      <c r="T2123" t="s">
        <v>265</v>
      </c>
      <c r="U2123" s="5">
        <v>45805</v>
      </c>
      <c r="W2123" t="s">
        <v>161</v>
      </c>
      <c r="X2123" t="s">
        <v>58</v>
      </c>
      <c r="Z2123" t="s">
        <v>59</v>
      </c>
      <c r="AA2123" t="s">
        <v>266</v>
      </c>
      <c r="AB2123" t="s">
        <v>61</v>
      </c>
      <c r="AD2123" t="s">
        <v>55</v>
      </c>
      <c r="AF2123" t="s">
        <v>62</v>
      </c>
      <c r="AG2123" t="s">
        <v>62</v>
      </c>
      <c r="AH2123">
        <v>10.002000000000001</v>
      </c>
      <c r="AI2123" t="s">
        <v>63</v>
      </c>
      <c r="AJ2123" t="s">
        <v>64</v>
      </c>
      <c r="AK2123" t="s">
        <v>1066</v>
      </c>
    </row>
    <row r="2124" spans="1:37" x14ac:dyDescent="0.55000000000000004">
      <c r="A2124">
        <v>1</v>
      </c>
      <c r="B2124" t="s">
        <v>1144</v>
      </c>
      <c r="C2124" t="s">
        <v>45</v>
      </c>
      <c r="E2124">
        <v>35</v>
      </c>
      <c r="F2124" t="s">
        <v>46</v>
      </c>
      <c r="G2124" t="s">
        <v>47</v>
      </c>
      <c r="H2124" t="s">
        <v>48</v>
      </c>
      <c r="I2124" t="s">
        <v>49</v>
      </c>
      <c r="J2124" t="s">
        <v>50</v>
      </c>
      <c r="K2124" s="5">
        <v>45727</v>
      </c>
      <c r="M2124">
        <v>360.072</v>
      </c>
      <c r="N2124" t="s">
        <v>160</v>
      </c>
      <c r="O2124" t="s">
        <v>52</v>
      </c>
      <c r="P2124" t="s">
        <v>53</v>
      </c>
      <c r="Q2124" t="s">
        <v>71</v>
      </c>
      <c r="S2124" t="s">
        <v>72</v>
      </c>
      <c r="T2124" t="s">
        <v>265</v>
      </c>
      <c r="U2124" s="5">
        <v>45806</v>
      </c>
      <c r="W2124" t="s">
        <v>161</v>
      </c>
      <c r="X2124" t="s">
        <v>58</v>
      </c>
      <c r="Z2124" t="s">
        <v>59</v>
      </c>
      <c r="AA2124" t="s">
        <v>266</v>
      </c>
      <c r="AB2124" t="s">
        <v>61</v>
      </c>
      <c r="AD2124" t="s">
        <v>55</v>
      </c>
      <c r="AF2124" t="s">
        <v>62</v>
      </c>
      <c r="AG2124" t="s">
        <v>62</v>
      </c>
      <c r="AH2124">
        <v>1.0002</v>
      </c>
      <c r="AI2124" t="s">
        <v>63</v>
      </c>
      <c r="AJ2124" t="s">
        <v>64</v>
      </c>
      <c r="AK2124" t="s">
        <v>1066</v>
      </c>
    </row>
    <row r="2125" spans="1:37" x14ac:dyDescent="0.55000000000000004">
      <c r="A2125">
        <v>7</v>
      </c>
      <c r="B2125" t="s">
        <v>1144</v>
      </c>
      <c r="C2125" t="s">
        <v>45</v>
      </c>
      <c r="E2125">
        <v>35</v>
      </c>
      <c r="F2125" t="s">
        <v>46</v>
      </c>
      <c r="G2125" t="s">
        <v>47</v>
      </c>
      <c r="H2125" t="s">
        <v>48</v>
      </c>
      <c r="I2125" t="s">
        <v>49</v>
      </c>
      <c r="J2125" t="s">
        <v>50</v>
      </c>
      <c r="K2125" s="5">
        <v>45727</v>
      </c>
      <c r="M2125">
        <v>360.072</v>
      </c>
      <c r="N2125" t="s">
        <v>160</v>
      </c>
      <c r="O2125" t="s">
        <v>52</v>
      </c>
      <c r="P2125" t="s">
        <v>53</v>
      </c>
      <c r="Q2125" t="s">
        <v>128</v>
      </c>
      <c r="S2125" t="s">
        <v>129</v>
      </c>
      <c r="T2125" t="s">
        <v>130</v>
      </c>
      <c r="U2125" s="5">
        <v>45812</v>
      </c>
      <c r="W2125" t="s">
        <v>161</v>
      </c>
      <c r="X2125" t="s">
        <v>58</v>
      </c>
      <c r="Z2125" t="s">
        <v>59</v>
      </c>
      <c r="AA2125" t="s">
        <v>131</v>
      </c>
      <c r="AB2125" t="s">
        <v>61</v>
      </c>
      <c r="AD2125" t="s">
        <v>55</v>
      </c>
      <c r="AF2125" t="s">
        <v>62</v>
      </c>
      <c r="AG2125" t="s">
        <v>62</v>
      </c>
      <c r="AH2125">
        <v>7.0014000000000003</v>
      </c>
      <c r="AI2125" t="s">
        <v>63</v>
      </c>
      <c r="AJ2125" t="s">
        <v>64</v>
      </c>
      <c r="AK2125" t="s">
        <v>1068</v>
      </c>
    </row>
    <row r="2126" spans="1:37" x14ac:dyDescent="0.55000000000000004">
      <c r="A2126">
        <v>32</v>
      </c>
      <c r="B2126" t="s">
        <v>1144</v>
      </c>
      <c r="C2126" t="s">
        <v>45</v>
      </c>
      <c r="E2126">
        <v>35</v>
      </c>
      <c r="F2126" t="s">
        <v>46</v>
      </c>
      <c r="G2126" t="s">
        <v>47</v>
      </c>
      <c r="H2126" t="s">
        <v>48</v>
      </c>
      <c r="I2126" t="s">
        <v>49</v>
      </c>
      <c r="J2126" t="s">
        <v>50</v>
      </c>
      <c r="K2126" s="5">
        <v>45727</v>
      </c>
      <c r="M2126">
        <v>360.072</v>
      </c>
      <c r="N2126" t="s">
        <v>160</v>
      </c>
      <c r="O2126" t="s">
        <v>52</v>
      </c>
      <c r="P2126" t="s">
        <v>53</v>
      </c>
      <c r="Q2126" t="s">
        <v>128</v>
      </c>
      <c r="S2126" t="s">
        <v>129</v>
      </c>
      <c r="T2126" t="s">
        <v>130</v>
      </c>
      <c r="U2126" s="5">
        <v>45819</v>
      </c>
      <c r="W2126" t="s">
        <v>161</v>
      </c>
      <c r="X2126" t="s">
        <v>58</v>
      </c>
      <c r="Z2126" t="s">
        <v>59</v>
      </c>
      <c r="AA2126" t="s">
        <v>228</v>
      </c>
      <c r="AB2126" t="s">
        <v>61</v>
      </c>
      <c r="AD2126" t="s">
        <v>55</v>
      </c>
      <c r="AF2126" t="s">
        <v>62</v>
      </c>
      <c r="AG2126" t="s">
        <v>62</v>
      </c>
      <c r="AH2126">
        <v>32.006399999999999</v>
      </c>
      <c r="AI2126" t="s">
        <v>63</v>
      </c>
      <c r="AJ2126" t="s">
        <v>64</v>
      </c>
      <c r="AK2126" t="s">
        <v>139</v>
      </c>
    </row>
    <row r="2127" spans="1:37" x14ac:dyDescent="0.55000000000000004">
      <c r="A2127">
        <v>8</v>
      </c>
      <c r="B2127" t="s">
        <v>1144</v>
      </c>
      <c r="C2127" t="s">
        <v>45</v>
      </c>
      <c r="E2127">
        <v>35</v>
      </c>
      <c r="F2127" t="s">
        <v>46</v>
      </c>
      <c r="G2127" t="s">
        <v>47</v>
      </c>
      <c r="H2127" t="s">
        <v>48</v>
      </c>
      <c r="I2127" t="s">
        <v>49</v>
      </c>
      <c r="J2127" t="s">
        <v>50</v>
      </c>
      <c r="K2127" s="5">
        <v>45727</v>
      </c>
      <c r="M2127">
        <v>360.072</v>
      </c>
      <c r="N2127" t="s">
        <v>160</v>
      </c>
      <c r="O2127" t="s">
        <v>52</v>
      </c>
      <c r="P2127" t="s">
        <v>53</v>
      </c>
      <c r="Q2127" t="s">
        <v>133</v>
      </c>
      <c r="R2127" t="s">
        <v>134</v>
      </c>
      <c r="S2127" t="s">
        <v>135</v>
      </c>
      <c r="T2127" t="s">
        <v>136</v>
      </c>
      <c r="U2127" s="5">
        <v>45805</v>
      </c>
      <c r="W2127" t="s">
        <v>161</v>
      </c>
      <c r="X2127" t="s">
        <v>58</v>
      </c>
      <c r="Z2127" t="s">
        <v>59</v>
      </c>
      <c r="AA2127" t="s">
        <v>137</v>
      </c>
      <c r="AB2127" t="s">
        <v>61</v>
      </c>
      <c r="AD2127" t="s">
        <v>55</v>
      </c>
      <c r="AF2127" t="s">
        <v>62</v>
      </c>
      <c r="AG2127" t="s">
        <v>62</v>
      </c>
      <c r="AH2127">
        <v>8.0015999999999998</v>
      </c>
      <c r="AI2127" t="s">
        <v>63</v>
      </c>
      <c r="AJ2127" t="s">
        <v>64</v>
      </c>
      <c r="AK2127" t="s">
        <v>1069</v>
      </c>
    </row>
    <row r="2128" spans="1:37" x14ac:dyDescent="0.55000000000000004">
      <c r="A2128">
        <v>10</v>
      </c>
      <c r="B2128" t="s">
        <v>1144</v>
      </c>
      <c r="C2128" t="s">
        <v>45</v>
      </c>
      <c r="E2128">
        <v>35</v>
      </c>
      <c r="F2128" t="s">
        <v>46</v>
      </c>
      <c r="G2128" t="s">
        <v>47</v>
      </c>
      <c r="H2128" t="s">
        <v>48</v>
      </c>
      <c r="I2128" t="s">
        <v>49</v>
      </c>
      <c r="J2128" t="s">
        <v>50</v>
      </c>
      <c r="K2128" s="5">
        <v>45727</v>
      </c>
      <c r="M2128">
        <v>360.072</v>
      </c>
      <c r="N2128" t="s">
        <v>160</v>
      </c>
      <c r="O2128" t="s">
        <v>52</v>
      </c>
      <c r="P2128" t="s">
        <v>53</v>
      </c>
      <c r="Q2128" t="s">
        <v>144</v>
      </c>
      <c r="R2128" t="s">
        <v>145</v>
      </c>
      <c r="S2128" t="s">
        <v>146</v>
      </c>
      <c r="T2128" t="s">
        <v>147</v>
      </c>
      <c r="U2128" s="5">
        <v>45804</v>
      </c>
      <c r="W2128" t="s">
        <v>161</v>
      </c>
      <c r="X2128" t="s">
        <v>58</v>
      </c>
      <c r="Z2128" t="s">
        <v>59</v>
      </c>
      <c r="AA2128" t="s">
        <v>184</v>
      </c>
      <c r="AB2128" t="s">
        <v>61</v>
      </c>
      <c r="AD2128" t="s">
        <v>55</v>
      </c>
      <c r="AF2128" t="s">
        <v>62</v>
      </c>
      <c r="AG2128" t="s">
        <v>62</v>
      </c>
      <c r="AH2128">
        <v>10.002000000000001</v>
      </c>
      <c r="AI2128" t="s">
        <v>63</v>
      </c>
      <c r="AJ2128" t="s">
        <v>64</v>
      </c>
      <c r="AK2128" t="s">
        <v>148</v>
      </c>
    </row>
    <row r="2129" spans="1:37" x14ac:dyDescent="0.55000000000000004">
      <c r="A2129">
        <v>1</v>
      </c>
      <c r="B2129" t="s">
        <v>1144</v>
      </c>
      <c r="C2129" t="s">
        <v>45</v>
      </c>
      <c r="E2129">
        <v>35</v>
      </c>
      <c r="F2129" t="s">
        <v>46</v>
      </c>
      <c r="G2129" t="s">
        <v>47</v>
      </c>
      <c r="H2129" t="s">
        <v>48</v>
      </c>
      <c r="I2129" t="s">
        <v>49</v>
      </c>
      <c r="J2129" t="s">
        <v>50</v>
      </c>
      <c r="K2129" s="5">
        <v>45727</v>
      </c>
      <c r="M2129">
        <v>360.108</v>
      </c>
      <c r="N2129" t="s">
        <v>160</v>
      </c>
      <c r="O2129" t="s">
        <v>52</v>
      </c>
      <c r="P2129" t="s">
        <v>53</v>
      </c>
      <c r="Q2129" t="s">
        <v>185</v>
      </c>
      <c r="S2129" t="s">
        <v>186</v>
      </c>
      <c r="T2129" t="s">
        <v>187</v>
      </c>
      <c r="U2129" s="5">
        <v>45805</v>
      </c>
      <c r="W2129" t="s">
        <v>161</v>
      </c>
      <c r="X2129" t="s">
        <v>58</v>
      </c>
      <c r="Z2129" t="s">
        <v>59</v>
      </c>
      <c r="AA2129" t="s">
        <v>188</v>
      </c>
      <c r="AB2129" t="s">
        <v>61</v>
      </c>
      <c r="AD2129" t="s">
        <v>55</v>
      </c>
      <c r="AF2129" t="s">
        <v>62</v>
      </c>
      <c r="AG2129" t="s">
        <v>62</v>
      </c>
      <c r="AH2129">
        <v>1.0003</v>
      </c>
      <c r="AI2129" t="s">
        <v>63</v>
      </c>
      <c r="AJ2129" t="s">
        <v>64</v>
      </c>
      <c r="AK2129" t="s">
        <v>1067</v>
      </c>
    </row>
    <row r="2130" spans="1:37" x14ac:dyDescent="0.55000000000000004">
      <c r="A2130">
        <v>4</v>
      </c>
      <c r="B2130" t="s">
        <v>1144</v>
      </c>
      <c r="C2130" t="s">
        <v>45</v>
      </c>
      <c r="E2130">
        <v>35</v>
      </c>
      <c r="F2130" t="s">
        <v>46</v>
      </c>
      <c r="G2130" t="s">
        <v>47</v>
      </c>
      <c r="H2130" t="s">
        <v>48</v>
      </c>
      <c r="I2130" t="s">
        <v>49</v>
      </c>
      <c r="J2130" t="s">
        <v>50</v>
      </c>
      <c r="K2130" s="5">
        <v>45727</v>
      </c>
      <c r="M2130">
        <v>360.108</v>
      </c>
      <c r="N2130" t="s">
        <v>160</v>
      </c>
      <c r="O2130" t="s">
        <v>52</v>
      </c>
      <c r="P2130" t="s">
        <v>53</v>
      </c>
      <c r="Q2130" t="s">
        <v>71</v>
      </c>
      <c r="S2130" t="s">
        <v>72</v>
      </c>
      <c r="T2130" t="s">
        <v>265</v>
      </c>
      <c r="U2130" s="5">
        <v>45805</v>
      </c>
      <c r="W2130" t="s">
        <v>161</v>
      </c>
      <c r="X2130" t="s">
        <v>58</v>
      </c>
      <c r="Z2130" t="s">
        <v>59</v>
      </c>
      <c r="AA2130" t="s">
        <v>266</v>
      </c>
      <c r="AB2130" t="s">
        <v>61</v>
      </c>
      <c r="AD2130" t="s">
        <v>55</v>
      </c>
      <c r="AF2130" t="s">
        <v>62</v>
      </c>
      <c r="AG2130" t="s">
        <v>62</v>
      </c>
      <c r="AH2130">
        <v>4.0011999999999999</v>
      </c>
      <c r="AI2130" t="s">
        <v>63</v>
      </c>
      <c r="AJ2130" t="s">
        <v>64</v>
      </c>
      <c r="AK2130" t="s">
        <v>1066</v>
      </c>
    </row>
    <row r="2131" spans="1:37" x14ac:dyDescent="0.55000000000000004">
      <c r="A2131">
        <v>9</v>
      </c>
      <c r="B2131" t="s">
        <v>1144</v>
      </c>
      <c r="C2131" t="s">
        <v>45</v>
      </c>
      <c r="E2131">
        <v>35</v>
      </c>
      <c r="F2131" t="s">
        <v>46</v>
      </c>
      <c r="G2131" t="s">
        <v>47</v>
      </c>
      <c r="H2131" t="s">
        <v>48</v>
      </c>
      <c r="I2131" t="s">
        <v>49</v>
      </c>
      <c r="J2131" t="s">
        <v>50</v>
      </c>
      <c r="K2131" s="5">
        <v>45727</v>
      </c>
      <c r="M2131">
        <v>360.108</v>
      </c>
      <c r="N2131" t="s">
        <v>160</v>
      </c>
      <c r="O2131" t="s">
        <v>52</v>
      </c>
      <c r="P2131" t="s">
        <v>53</v>
      </c>
      <c r="Q2131" t="s">
        <v>128</v>
      </c>
      <c r="S2131" t="s">
        <v>129</v>
      </c>
      <c r="T2131" t="s">
        <v>130</v>
      </c>
      <c r="U2131" s="5">
        <v>45819</v>
      </c>
      <c r="W2131" t="s">
        <v>161</v>
      </c>
      <c r="X2131" t="s">
        <v>58</v>
      </c>
      <c r="Z2131" t="s">
        <v>59</v>
      </c>
      <c r="AA2131" t="s">
        <v>228</v>
      </c>
      <c r="AB2131" t="s">
        <v>61</v>
      </c>
      <c r="AD2131" t="s">
        <v>55</v>
      </c>
      <c r="AF2131" t="s">
        <v>62</v>
      </c>
      <c r="AG2131" t="s">
        <v>62</v>
      </c>
      <c r="AH2131">
        <v>9.0027000000000008</v>
      </c>
      <c r="AI2131" t="s">
        <v>63</v>
      </c>
      <c r="AJ2131" t="s">
        <v>64</v>
      </c>
      <c r="AK2131" t="s">
        <v>139</v>
      </c>
    </row>
    <row r="2132" spans="1:37" x14ac:dyDescent="0.55000000000000004">
      <c r="A2132">
        <v>1</v>
      </c>
      <c r="B2132" t="s">
        <v>1144</v>
      </c>
      <c r="C2132" t="s">
        <v>45</v>
      </c>
      <c r="E2132">
        <v>35</v>
      </c>
      <c r="F2132" t="s">
        <v>46</v>
      </c>
      <c r="G2132" t="s">
        <v>47</v>
      </c>
      <c r="H2132" t="s">
        <v>48</v>
      </c>
      <c r="I2132" t="s">
        <v>49</v>
      </c>
      <c r="J2132" t="s">
        <v>50</v>
      </c>
      <c r="K2132" s="5">
        <v>45728</v>
      </c>
      <c r="M2132">
        <v>342.43200000000002</v>
      </c>
      <c r="N2132" t="s">
        <v>160</v>
      </c>
      <c r="O2132" t="s">
        <v>52</v>
      </c>
      <c r="P2132" t="s">
        <v>53</v>
      </c>
      <c r="Q2132" t="s">
        <v>230</v>
      </c>
      <c r="S2132" t="s">
        <v>231</v>
      </c>
      <c r="T2132" t="s">
        <v>232</v>
      </c>
      <c r="U2132" s="5">
        <v>45785</v>
      </c>
      <c r="W2132" t="s">
        <v>161</v>
      </c>
      <c r="X2132" t="s">
        <v>58</v>
      </c>
      <c r="Z2132" t="s">
        <v>59</v>
      </c>
      <c r="AA2132" t="s">
        <v>268</v>
      </c>
      <c r="AB2132" t="s">
        <v>61</v>
      </c>
      <c r="AD2132" t="s">
        <v>55</v>
      </c>
      <c r="AF2132" t="s">
        <v>62</v>
      </c>
      <c r="AG2132" t="s">
        <v>62</v>
      </c>
      <c r="AH2132">
        <v>0.95120000000000005</v>
      </c>
      <c r="AI2132" t="s">
        <v>63</v>
      </c>
      <c r="AJ2132" t="s">
        <v>64</v>
      </c>
      <c r="AK2132" t="s">
        <v>233</v>
      </c>
    </row>
    <row r="2133" spans="1:37" x14ac:dyDescent="0.55000000000000004">
      <c r="A2133">
        <v>2</v>
      </c>
      <c r="B2133" t="s">
        <v>1144</v>
      </c>
      <c r="C2133" t="s">
        <v>45</v>
      </c>
      <c r="E2133">
        <v>35</v>
      </c>
      <c r="F2133" t="s">
        <v>46</v>
      </c>
      <c r="G2133" t="s">
        <v>47</v>
      </c>
      <c r="H2133" t="s">
        <v>48</v>
      </c>
      <c r="I2133" t="s">
        <v>49</v>
      </c>
      <c r="J2133" t="s">
        <v>50</v>
      </c>
      <c r="K2133" s="5">
        <v>45728</v>
      </c>
      <c r="M2133">
        <v>360</v>
      </c>
      <c r="N2133" t="s">
        <v>160</v>
      </c>
      <c r="O2133" t="s">
        <v>52</v>
      </c>
      <c r="P2133" t="s">
        <v>53</v>
      </c>
      <c r="Q2133" t="s">
        <v>230</v>
      </c>
      <c r="S2133" t="s">
        <v>231</v>
      </c>
      <c r="T2133" t="s">
        <v>232</v>
      </c>
      <c r="U2133" s="5">
        <v>45782</v>
      </c>
      <c r="W2133" t="s">
        <v>161</v>
      </c>
      <c r="X2133" t="s">
        <v>58</v>
      </c>
      <c r="Z2133" t="s">
        <v>59</v>
      </c>
      <c r="AA2133" t="s">
        <v>268</v>
      </c>
      <c r="AB2133" t="s">
        <v>61</v>
      </c>
      <c r="AD2133" t="s">
        <v>55</v>
      </c>
      <c r="AF2133" t="s">
        <v>62</v>
      </c>
      <c r="AG2133" t="s">
        <v>62</v>
      </c>
      <c r="AH2133">
        <v>2</v>
      </c>
      <c r="AI2133" t="s">
        <v>63</v>
      </c>
      <c r="AJ2133" t="s">
        <v>64</v>
      </c>
      <c r="AK2133" t="s">
        <v>1070</v>
      </c>
    </row>
    <row r="2134" spans="1:37" x14ac:dyDescent="0.55000000000000004">
      <c r="A2134">
        <v>6</v>
      </c>
      <c r="B2134" t="s">
        <v>1144</v>
      </c>
      <c r="C2134" t="s">
        <v>45</v>
      </c>
      <c r="E2134">
        <v>35</v>
      </c>
      <c r="F2134" t="s">
        <v>46</v>
      </c>
      <c r="G2134" t="s">
        <v>47</v>
      </c>
      <c r="H2134" t="s">
        <v>48</v>
      </c>
      <c r="I2134" t="s">
        <v>49</v>
      </c>
      <c r="J2134" t="s">
        <v>50</v>
      </c>
      <c r="K2134" s="5">
        <v>45728</v>
      </c>
      <c r="M2134">
        <v>360</v>
      </c>
      <c r="N2134" t="s">
        <v>160</v>
      </c>
      <c r="O2134" t="s">
        <v>52</v>
      </c>
      <c r="P2134" t="s">
        <v>53</v>
      </c>
      <c r="Q2134" t="s">
        <v>230</v>
      </c>
      <c r="S2134" t="s">
        <v>231</v>
      </c>
      <c r="T2134" t="s">
        <v>232</v>
      </c>
      <c r="U2134" s="5">
        <v>45804</v>
      </c>
      <c r="W2134" t="s">
        <v>161</v>
      </c>
      <c r="X2134" t="s">
        <v>58</v>
      </c>
      <c r="Z2134" t="s">
        <v>59</v>
      </c>
      <c r="AA2134" t="s">
        <v>267</v>
      </c>
      <c r="AB2134" t="s">
        <v>61</v>
      </c>
      <c r="AD2134" t="s">
        <v>55</v>
      </c>
      <c r="AF2134" t="s">
        <v>62</v>
      </c>
      <c r="AG2134" t="s">
        <v>62</v>
      </c>
      <c r="AH2134">
        <v>6</v>
      </c>
      <c r="AI2134" t="s">
        <v>63</v>
      </c>
      <c r="AJ2134" t="s">
        <v>64</v>
      </c>
      <c r="AK2134" t="s">
        <v>1071</v>
      </c>
    </row>
    <row r="2135" spans="1:37" x14ac:dyDescent="0.55000000000000004">
      <c r="A2135">
        <v>3</v>
      </c>
      <c r="B2135" t="s">
        <v>1144</v>
      </c>
      <c r="C2135" t="s">
        <v>45</v>
      </c>
      <c r="E2135">
        <v>35</v>
      </c>
      <c r="F2135" t="s">
        <v>46</v>
      </c>
      <c r="G2135" t="s">
        <v>47</v>
      </c>
      <c r="H2135" t="s">
        <v>48</v>
      </c>
      <c r="I2135" t="s">
        <v>49</v>
      </c>
      <c r="J2135" t="s">
        <v>50</v>
      </c>
      <c r="K2135" s="5">
        <v>45728</v>
      </c>
      <c r="M2135">
        <v>360</v>
      </c>
      <c r="N2135" t="s">
        <v>160</v>
      </c>
      <c r="O2135" t="s">
        <v>52</v>
      </c>
      <c r="P2135" t="s">
        <v>53</v>
      </c>
      <c r="Q2135" t="s">
        <v>155</v>
      </c>
      <c r="S2135" t="s">
        <v>156</v>
      </c>
      <c r="T2135" t="s">
        <v>157</v>
      </c>
      <c r="U2135" s="5">
        <v>45809</v>
      </c>
      <c r="W2135" t="s">
        <v>161</v>
      </c>
      <c r="X2135" t="s">
        <v>58</v>
      </c>
      <c r="Z2135" t="s">
        <v>59</v>
      </c>
      <c r="AA2135" t="s">
        <v>162</v>
      </c>
      <c r="AB2135" t="s">
        <v>61</v>
      </c>
      <c r="AD2135" t="s">
        <v>55</v>
      </c>
      <c r="AF2135" t="s">
        <v>62</v>
      </c>
      <c r="AG2135" t="s">
        <v>62</v>
      </c>
      <c r="AH2135">
        <v>3</v>
      </c>
      <c r="AI2135" t="s">
        <v>63</v>
      </c>
      <c r="AJ2135" t="s">
        <v>64</v>
      </c>
      <c r="AK2135" t="s">
        <v>158</v>
      </c>
    </row>
    <row r="2136" spans="1:37" x14ac:dyDescent="0.55000000000000004">
      <c r="A2136">
        <v>6</v>
      </c>
      <c r="B2136" t="s">
        <v>1144</v>
      </c>
      <c r="C2136" t="s">
        <v>45</v>
      </c>
      <c r="E2136">
        <v>35</v>
      </c>
      <c r="F2136" t="s">
        <v>46</v>
      </c>
      <c r="G2136" t="s">
        <v>47</v>
      </c>
      <c r="H2136" t="s">
        <v>48</v>
      </c>
      <c r="I2136" t="s">
        <v>49</v>
      </c>
      <c r="J2136" t="s">
        <v>50</v>
      </c>
      <c r="K2136" s="5">
        <v>45728</v>
      </c>
      <c r="M2136">
        <v>360</v>
      </c>
      <c r="N2136" t="s">
        <v>160</v>
      </c>
      <c r="O2136" t="s">
        <v>52</v>
      </c>
      <c r="P2136" t="s">
        <v>53</v>
      </c>
      <c r="Q2136" t="s">
        <v>155</v>
      </c>
      <c r="S2136" t="s">
        <v>156</v>
      </c>
      <c r="T2136" t="s">
        <v>157</v>
      </c>
      <c r="U2136" s="5">
        <v>45811</v>
      </c>
      <c r="W2136" t="s">
        <v>161</v>
      </c>
      <c r="X2136" t="s">
        <v>58</v>
      </c>
      <c r="Z2136" t="s">
        <v>59</v>
      </c>
      <c r="AA2136" t="s">
        <v>162</v>
      </c>
      <c r="AB2136" t="s">
        <v>61</v>
      </c>
      <c r="AD2136" t="s">
        <v>55</v>
      </c>
      <c r="AF2136" t="s">
        <v>62</v>
      </c>
      <c r="AG2136" t="s">
        <v>62</v>
      </c>
      <c r="AH2136">
        <v>6</v>
      </c>
      <c r="AI2136" t="s">
        <v>63</v>
      </c>
      <c r="AJ2136" t="s">
        <v>64</v>
      </c>
      <c r="AK2136" t="s">
        <v>190</v>
      </c>
    </row>
    <row r="2137" spans="1:37" x14ac:dyDescent="0.55000000000000004">
      <c r="A2137">
        <v>12</v>
      </c>
      <c r="B2137" t="s">
        <v>1144</v>
      </c>
      <c r="C2137" t="s">
        <v>45</v>
      </c>
      <c r="E2137">
        <v>35</v>
      </c>
      <c r="F2137" t="s">
        <v>46</v>
      </c>
      <c r="G2137" t="s">
        <v>47</v>
      </c>
      <c r="H2137" t="s">
        <v>48</v>
      </c>
      <c r="I2137" t="s">
        <v>49</v>
      </c>
      <c r="J2137" t="s">
        <v>50</v>
      </c>
      <c r="K2137" s="5">
        <v>45728</v>
      </c>
      <c r="M2137">
        <v>360</v>
      </c>
      <c r="N2137" t="s">
        <v>160</v>
      </c>
      <c r="O2137" t="s">
        <v>52</v>
      </c>
      <c r="P2137" t="s">
        <v>53</v>
      </c>
      <c r="Q2137" t="s">
        <v>149</v>
      </c>
      <c r="R2137" t="s">
        <v>150</v>
      </c>
      <c r="S2137" t="s">
        <v>151</v>
      </c>
      <c r="T2137" t="s">
        <v>152</v>
      </c>
      <c r="U2137" s="5">
        <v>45819</v>
      </c>
      <c r="W2137" t="s">
        <v>161</v>
      </c>
      <c r="X2137" t="s">
        <v>58</v>
      </c>
      <c r="Z2137" t="s">
        <v>59</v>
      </c>
      <c r="AA2137" t="s">
        <v>189</v>
      </c>
      <c r="AB2137" t="s">
        <v>61</v>
      </c>
      <c r="AD2137" t="s">
        <v>55</v>
      </c>
      <c r="AF2137" t="s">
        <v>62</v>
      </c>
      <c r="AG2137" t="s">
        <v>62</v>
      </c>
      <c r="AH2137">
        <v>12</v>
      </c>
      <c r="AI2137" t="s">
        <v>63</v>
      </c>
      <c r="AJ2137" t="s">
        <v>64</v>
      </c>
      <c r="AK2137" t="s">
        <v>153</v>
      </c>
    </row>
    <row r="2138" spans="1:37" x14ac:dyDescent="0.55000000000000004">
      <c r="A2138">
        <v>2</v>
      </c>
      <c r="B2138" t="s">
        <v>1144</v>
      </c>
      <c r="C2138" t="s">
        <v>45</v>
      </c>
      <c r="E2138">
        <v>35</v>
      </c>
      <c r="F2138" t="s">
        <v>46</v>
      </c>
      <c r="G2138" t="s">
        <v>47</v>
      </c>
      <c r="H2138" t="s">
        <v>48</v>
      </c>
      <c r="I2138" t="s">
        <v>49</v>
      </c>
      <c r="J2138" t="s">
        <v>50</v>
      </c>
      <c r="K2138" s="5">
        <v>45728</v>
      </c>
      <c r="M2138">
        <v>360</v>
      </c>
      <c r="N2138" t="s">
        <v>160</v>
      </c>
      <c r="O2138" t="s">
        <v>52</v>
      </c>
      <c r="P2138" t="s">
        <v>53</v>
      </c>
      <c r="Q2138" t="s">
        <v>149</v>
      </c>
      <c r="R2138" t="s">
        <v>150</v>
      </c>
      <c r="S2138" t="s">
        <v>151</v>
      </c>
      <c r="T2138" t="s">
        <v>152</v>
      </c>
      <c r="U2138" s="5">
        <v>45820</v>
      </c>
      <c r="W2138" t="s">
        <v>161</v>
      </c>
      <c r="X2138" t="s">
        <v>58</v>
      </c>
      <c r="Z2138" t="s">
        <v>59</v>
      </c>
      <c r="AA2138" t="s">
        <v>189</v>
      </c>
      <c r="AB2138" t="s">
        <v>61</v>
      </c>
      <c r="AD2138" t="s">
        <v>55</v>
      </c>
      <c r="AF2138" t="s">
        <v>62</v>
      </c>
      <c r="AG2138" t="s">
        <v>62</v>
      </c>
      <c r="AH2138">
        <v>2</v>
      </c>
      <c r="AI2138" t="s">
        <v>63</v>
      </c>
      <c r="AJ2138" t="s">
        <v>64</v>
      </c>
      <c r="AK2138" t="s">
        <v>153</v>
      </c>
    </row>
    <row r="2139" spans="1:37" x14ac:dyDescent="0.55000000000000004">
      <c r="A2139">
        <v>5</v>
      </c>
      <c r="B2139" t="s">
        <v>1144</v>
      </c>
      <c r="C2139" t="s">
        <v>45</v>
      </c>
      <c r="E2139">
        <v>35</v>
      </c>
      <c r="F2139" t="s">
        <v>46</v>
      </c>
      <c r="G2139" t="s">
        <v>47</v>
      </c>
      <c r="H2139" t="s">
        <v>48</v>
      </c>
      <c r="I2139" t="s">
        <v>49</v>
      </c>
      <c r="J2139" t="s">
        <v>50</v>
      </c>
      <c r="K2139" s="5">
        <v>45728</v>
      </c>
      <c r="M2139">
        <v>360.036</v>
      </c>
      <c r="N2139" t="s">
        <v>160</v>
      </c>
      <c r="O2139" t="s">
        <v>52</v>
      </c>
      <c r="P2139" t="s">
        <v>53</v>
      </c>
      <c r="Q2139" t="s">
        <v>230</v>
      </c>
      <c r="S2139" t="s">
        <v>231</v>
      </c>
      <c r="T2139" t="s">
        <v>232</v>
      </c>
      <c r="U2139" s="5">
        <v>45782</v>
      </c>
      <c r="W2139" t="s">
        <v>161</v>
      </c>
      <c r="X2139" t="s">
        <v>58</v>
      </c>
      <c r="Z2139" t="s">
        <v>59</v>
      </c>
      <c r="AA2139" t="s">
        <v>268</v>
      </c>
      <c r="AB2139" t="s">
        <v>61</v>
      </c>
      <c r="AD2139" t="s">
        <v>55</v>
      </c>
      <c r="AF2139" t="s">
        <v>62</v>
      </c>
      <c r="AG2139" t="s">
        <v>62</v>
      </c>
      <c r="AH2139">
        <v>5.0004999999999997</v>
      </c>
      <c r="AI2139" t="s">
        <v>63</v>
      </c>
      <c r="AJ2139" t="s">
        <v>64</v>
      </c>
      <c r="AK2139" t="s">
        <v>1070</v>
      </c>
    </row>
    <row r="2140" spans="1:37" x14ac:dyDescent="0.55000000000000004">
      <c r="A2140">
        <v>11</v>
      </c>
      <c r="B2140" t="s">
        <v>1144</v>
      </c>
      <c r="C2140" t="s">
        <v>45</v>
      </c>
      <c r="E2140">
        <v>35</v>
      </c>
      <c r="F2140" t="s">
        <v>46</v>
      </c>
      <c r="G2140" t="s">
        <v>47</v>
      </c>
      <c r="H2140" t="s">
        <v>48</v>
      </c>
      <c r="I2140" t="s">
        <v>49</v>
      </c>
      <c r="J2140" t="s">
        <v>50</v>
      </c>
      <c r="K2140" s="5">
        <v>45728</v>
      </c>
      <c r="M2140">
        <v>360.036</v>
      </c>
      <c r="N2140" t="s">
        <v>160</v>
      </c>
      <c r="O2140" t="s">
        <v>52</v>
      </c>
      <c r="P2140" t="s">
        <v>53</v>
      </c>
      <c r="Q2140" t="s">
        <v>230</v>
      </c>
      <c r="S2140" t="s">
        <v>231</v>
      </c>
      <c r="T2140" t="s">
        <v>232</v>
      </c>
      <c r="U2140" s="5">
        <v>45804</v>
      </c>
      <c r="W2140" t="s">
        <v>161</v>
      </c>
      <c r="X2140" t="s">
        <v>58</v>
      </c>
      <c r="Z2140" t="s">
        <v>59</v>
      </c>
      <c r="AA2140" t="s">
        <v>267</v>
      </c>
      <c r="AB2140" t="s">
        <v>61</v>
      </c>
      <c r="AD2140" t="s">
        <v>55</v>
      </c>
      <c r="AF2140" t="s">
        <v>62</v>
      </c>
      <c r="AG2140" t="s">
        <v>62</v>
      </c>
      <c r="AH2140">
        <v>11.001099999999999</v>
      </c>
      <c r="AI2140" t="s">
        <v>63</v>
      </c>
      <c r="AJ2140" t="s">
        <v>64</v>
      </c>
      <c r="AK2140" t="s">
        <v>1071</v>
      </c>
    </row>
    <row r="2141" spans="1:37" x14ac:dyDescent="0.55000000000000004">
      <c r="A2141">
        <v>11</v>
      </c>
      <c r="B2141" t="s">
        <v>1144</v>
      </c>
      <c r="C2141" t="s">
        <v>45</v>
      </c>
      <c r="E2141">
        <v>35</v>
      </c>
      <c r="F2141" t="s">
        <v>46</v>
      </c>
      <c r="G2141" t="s">
        <v>47</v>
      </c>
      <c r="H2141" t="s">
        <v>48</v>
      </c>
      <c r="I2141" t="s">
        <v>49</v>
      </c>
      <c r="J2141" t="s">
        <v>50</v>
      </c>
      <c r="K2141" s="5">
        <v>45728</v>
      </c>
      <c r="M2141">
        <v>360.036</v>
      </c>
      <c r="N2141" t="s">
        <v>160</v>
      </c>
      <c r="O2141" t="s">
        <v>52</v>
      </c>
      <c r="P2141" t="s">
        <v>53</v>
      </c>
      <c r="Q2141" t="s">
        <v>155</v>
      </c>
      <c r="S2141" t="s">
        <v>156</v>
      </c>
      <c r="T2141" t="s">
        <v>157</v>
      </c>
      <c r="U2141" s="5">
        <v>45809</v>
      </c>
      <c r="W2141" t="s">
        <v>161</v>
      </c>
      <c r="X2141" t="s">
        <v>58</v>
      </c>
      <c r="Z2141" t="s">
        <v>59</v>
      </c>
      <c r="AA2141" t="s">
        <v>162</v>
      </c>
      <c r="AB2141" t="s">
        <v>61</v>
      </c>
      <c r="AD2141" t="s">
        <v>55</v>
      </c>
      <c r="AF2141" t="s">
        <v>62</v>
      </c>
      <c r="AG2141" t="s">
        <v>62</v>
      </c>
      <c r="AH2141">
        <v>11.001099999999999</v>
      </c>
      <c r="AI2141" t="s">
        <v>63</v>
      </c>
      <c r="AJ2141" t="s">
        <v>64</v>
      </c>
      <c r="AK2141" t="s">
        <v>158</v>
      </c>
    </row>
    <row r="2142" spans="1:37" x14ac:dyDescent="0.55000000000000004">
      <c r="A2142">
        <v>3</v>
      </c>
      <c r="B2142" t="s">
        <v>1144</v>
      </c>
      <c r="C2142" t="s">
        <v>45</v>
      </c>
      <c r="E2142">
        <v>35</v>
      </c>
      <c r="F2142" t="s">
        <v>46</v>
      </c>
      <c r="G2142" t="s">
        <v>47</v>
      </c>
      <c r="H2142" t="s">
        <v>48</v>
      </c>
      <c r="I2142" t="s">
        <v>49</v>
      </c>
      <c r="J2142" t="s">
        <v>50</v>
      </c>
      <c r="K2142" s="5">
        <v>45728</v>
      </c>
      <c r="M2142">
        <v>360.036</v>
      </c>
      <c r="N2142" t="s">
        <v>160</v>
      </c>
      <c r="O2142" t="s">
        <v>52</v>
      </c>
      <c r="P2142" t="s">
        <v>53</v>
      </c>
      <c r="Q2142" t="s">
        <v>155</v>
      </c>
      <c r="S2142" t="s">
        <v>156</v>
      </c>
      <c r="T2142" t="s">
        <v>157</v>
      </c>
      <c r="U2142" s="5">
        <v>45811</v>
      </c>
      <c r="W2142" t="s">
        <v>161</v>
      </c>
      <c r="X2142" t="s">
        <v>58</v>
      </c>
      <c r="Z2142" t="s">
        <v>59</v>
      </c>
      <c r="AA2142" t="s">
        <v>162</v>
      </c>
      <c r="AB2142" t="s">
        <v>61</v>
      </c>
      <c r="AD2142" t="s">
        <v>55</v>
      </c>
      <c r="AF2142" t="s">
        <v>62</v>
      </c>
      <c r="AG2142" t="s">
        <v>62</v>
      </c>
      <c r="AH2142">
        <v>3.0003000000000002</v>
      </c>
      <c r="AI2142" t="s">
        <v>63</v>
      </c>
      <c r="AJ2142" t="s">
        <v>64</v>
      </c>
      <c r="AK2142" t="s">
        <v>158</v>
      </c>
    </row>
    <row r="2143" spans="1:37" x14ac:dyDescent="0.55000000000000004">
      <c r="A2143">
        <v>13</v>
      </c>
      <c r="B2143" t="s">
        <v>1144</v>
      </c>
      <c r="C2143" t="s">
        <v>45</v>
      </c>
      <c r="E2143">
        <v>35</v>
      </c>
      <c r="F2143" t="s">
        <v>46</v>
      </c>
      <c r="G2143" t="s">
        <v>47</v>
      </c>
      <c r="H2143" t="s">
        <v>48</v>
      </c>
      <c r="I2143" t="s">
        <v>49</v>
      </c>
      <c r="J2143" t="s">
        <v>50</v>
      </c>
      <c r="K2143" s="5">
        <v>45728</v>
      </c>
      <c r="M2143">
        <v>360.036</v>
      </c>
      <c r="N2143" t="s">
        <v>160</v>
      </c>
      <c r="O2143" t="s">
        <v>52</v>
      </c>
      <c r="P2143" t="s">
        <v>53</v>
      </c>
      <c r="Q2143" t="s">
        <v>155</v>
      </c>
      <c r="S2143" t="s">
        <v>156</v>
      </c>
      <c r="T2143" t="s">
        <v>157</v>
      </c>
      <c r="U2143" s="5">
        <v>45811</v>
      </c>
      <c r="W2143" t="s">
        <v>161</v>
      </c>
      <c r="X2143" t="s">
        <v>58</v>
      </c>
      <c r="Z2143" t="s">
        <v>59</v>
      </c>
      <c r="AA2143" t="s">
        <v>162</v>
      </c>
      <c r="AB2143" t="s">
        <v>61</v>
      </c>
      <c r="AD2143" t="s">
        <v>55</v>
      </c>
      <c r="AF2143" t="s">
        <v>62</v>
      </c>
      <c r="AG2143" t="s">
        <v>62</v>
      </c>
      <c r="AH2143">
        <v>13.001300000000001</v>
      </c>
      <c r="AI2143" t="s">
        <v>63</v>
      </c>
      <c r="AJ2143" t="s">
        <v>64</v>
      </c>
      <c r="AK2143" t="s">
        <v>190</v>
      </c>
    </row>
    <row r="2144" spans="1:37" x14ac:dyDescent="0.55000000000000004">
      <c r="A2144">
        <v>24</v>
      </c>
      <c r="B2144" t="s">
        <v>1144</v>
      </c>
      <c r="C2144" t="s">
        <v>45</v>
      </c>
      <c r="E2144">
        <v>35</v>
      </c>
      <c r="F2144" t="s">
        <v>46</v>
      </c>
      <c r="G2144" t="s">
        <v>47</v>
      </c>
      <c r="H2144" t="s">
        <v>48</v>
      </c>
      <c r="I2144" t="s">
        <v>49</v>
      </c>
      <c r="J2144" t="s">
        <v>50</v>
      </c>
      <c r="K2144" s="5">
        <v>45728</v>
      </c>
      <c r="M2144">
        <v>360.036</v>
      </c>
      <c r="N2144" t="s">
        <v>160</v>
      </c>
      <c r="O2144" t="s">
        <v>52</v>
      </c>
      <c r="P2144" t="s">
        <v>53</v>
      </c>
      <c r="Q2144" t="s">
        <v>149</v>
      </c>
      <c r="R2144" t="s">
        <v>150</v>
      </c>
      <c r="S2144" t="s">
        <v>151</v>
      </c>
      <c r="T2144" t="s">
        <v>152</v>
      </c>
      <c r="U2144" s="5">
        <v>45819</v>
      </c>
      <c r="W2144" t="s">
        <v>161</v>
      </c>
      <c r="X2144" t="s">
        <v>58</v>
      </c>
      <c r="Z2144" t="s">
        <v>59</v>
      </c>
      <c r="AA2144" t="s">
        <v>189</v>
      </c>
      <c r="AB2144" t="s">
        <v>61</v>
      </c>
      <c r="AD2144" t="s">
        <v>55</v>
      </c>
      <c r="AF2144" t="s">
        <v>62</v>
      </c>
      <c r="AG2144" t="s">
        <v>62</v>
      </c>
      <c r="AH2144">
        <v>24.002400000000002</v>
      </c>
      <c r="AI2144" t="s">
        <v>63</v>
      </c>
      <c r="AJ2144" t="s">
        <v>64</v>
      </c>
      <c r="AK2144" t="s">
        <v>153</v>
      </c>
    </row>
    <row r="2145" spans="1:37" x14ac:dyDescent="0.55000000000000004">
      <c r="A2145">
        <v>20</v>
      </c>
      <c r="B2145" t="s">
        <v>1144</v>
      </c>
      <c r="C2145" t="s">
        <v>45</v>
      </c>
      <c r="E2145">
        <v>35</v>
      </c>
      <c r="F2145" t="s">
        <v>46</v>
      </c>
      <c r="G2145" t="s">
        <v>47</v>
      </c>
      <c r="H2145" t="s">
        <v>48</v>
      </c>
      <c r="I2145" t="s">
        <v>49</v>
      </c>
      <c r="J2145" t="s">
        <v>50</v>
      </c>
      <c r="K2145" s="5">
        <v>45728</v>
      </c>
      <c r="M2145">
        <v>360.036</v>
      </c>
      <c r="N2145" t="s">
        <v>160</v>
      </c>
      <c r="O2145" t="s">
        <v>52</v>
      </c>
      <c r="P2145" t="s">
        <v>53</v>
      </c>
      <c r="Q2145" t="s">
        <v>149</v>
      </c>
      <c r="R2145" t="s">
        <v>150</v>
      </c>
      <c r="S2145" t="s">
        <v>151</v>
      </c>
      <c r="T2145" t="s">
        <v>152</v>
      </c>
      <c r="U2145" s="5">
        <v>45820</v>
      </c>
      <c r="W2145" t="s">
        <v>161</v>
      </c>
      <c r="X2145" t="s">
        <v>58</v>
      </c>
      <c r="Z2145" t="s">
        <v>59</v>
      </c>
      <c r="AA2145" t="s">
        <v>189</v>
      </c>
      <c r="AB2145" t="s">
        <v>61</v>
      </c>
      <c r="AD2145" t="s">
        <v>55</v>
      </c>
      <c r="AF2145" t="s">
        <v>62</v>
      </c>
      <c r="AG2145" t="s">
        <v>62</v>
      </c>
      <c r="AH2145">
        <v>20.001999999999999</v>
      </c>
      <c r="AI2145" t="s">
        <v>63</v>
      </c>
      <c r="AJ2145" t="s">
        <v>64</v>
      </c>
      <c r="AK2145" t="s">
        <v>153</v>
      </c>
    </row>
    <row r="2146" spans="1:37" x14ac:dyDescent="0.55000000000000004">
      <c r="A2146">
        <v>2</v>
      </c>
      <c r="B2146" t="s">
        <v>1144</v>
      </c>
      <c r="C2146" t="s">
        <v>45</v>
      </c>
      <c r="E2146">
        <v>35</v>
      </c>
      <c r="F2146" t="s">
        <v>46</v>
      </c>
      <c r="G2146" t="s">
        <v>47</v>
      </c>
      <c r="H2146" t="s">
        <v>48</v>
      </c>
      <c r="I2146" t="s">
        <v>49</v>
      </c>
      <c r="J2146" t="s">
        <v>50</v>
      </c>
      <c r="K2146" s="5">
        <v>45728</v>
      </c>
      <c r="M2146">
        <v>360.036</v>
      </c>
      <c r="N2146" t="s">
        <v>160</v>
      </c>
      <c r="O2146" t="s">
        <v>52</v>
      </c>
      <c r="P2146" t="s">
        <v>53</v>
      </c>
      <c r="Q2146" t="s">
        <v>149</v>
      </c>
      <c r="R2146" t="s">
        <v>150</v>
      </c>
      <c r="S2146" t="s">
        <v>151</v>
      </c>
      <c r="T2146" t="s">
        <v>152</v>
      </c>
      <c r="U2146" s="5">
        <v>45821</v>
      </c>
      <c r="W2146" t="s">
        <v>161</v>
      </c>
      <c r="X2146" t="s">
        <v>58</v>
      </c>
      <c r="Z2146" t="s">
        <v>59</v>
      </c>
      <c r="AA2146" t="s">
        <v>189</v>
      </c>
      <c r="AB2146" t="s">
        <v>61</v>
      </c>
      <c r="AD2146" t="s">
        <v>55</v>
      </c>
      <c r="AF2146" t="s">
        <v>62</v>
      </c>
      <c r="AG2146" t="s">
        <v>62</v>
      </c>
      <c r="AH2146">
        <v>2.0002</v>
      </c>
      <c r="AI2146" t="s">
        <v>63</v>
      </c>
      <c r="AJ2146" t="s">
        <v>64</v>
      </c>
      <c r="AK2146" t="s">
        <v>153</v>
      </c>
    </row>
    <row r="2147" spans="1:37" x14ac:dyDescent="0.55000000000000004">
      <c r="A2147">
        <v>6</v>
      </c>
      <c r="B2147" t="s">
        <v>1144</v>
      </c>
      <c r="C2147" t="s">
        <v>45</v>
      </c>
      <c r="E2147">
        <v>35</v>
      </c>
      <c r="F2147" t="s">
        <v>46</v>
      </c>
      <c r="G2147" t="s">
        <v>47</v>
      </c>
      <c r="H2147" t="s">
        <v>48</v>
      </c>
      <c r="I2147" t="s">
        <v>49</v>
      </c>
      <c r="J2147" t="s">
        <v>50</v>
      </c>
      <c r="K2147" s="5">
        <v>45728</v>
      </c>
      <c r="M2147">
        <v>360.072</v>
      </c>
      <c r="N2147" t="s">
        <v>160</v>
      </c>
      <c r="O2147" t="s">
        <v>52</v>
      </c>
      <c r="P2147" t="s">
        <v>53</v>
      </c>
      <c r="Q2147" t="s">
        <v>230</v>
      </c>
      <c r="S2147" t="s">
        <v>231</v>
      </c>
      <c r="T2147" t="s">
        <v>232</v>
      </c>
      <c r="U2147" s="5">
        <v>45782</v>
      </c>
      <c r="W2147" t="s">
        <v>161</v>
      </c>
      <c r="X2147" t="s">
        <v>58</v>
      </c>
      <c r="Z2147" t="s">
        <v>59</v>
      </c>
      <c r="AA2147" t="s">
        <v>268</v>
      </c>
      <c r="AB2147" t="s">
        <v>61</v>
      </c>
      <c r="AD2147" t="s">
        <v>55</v>
      </c>
      <c r="AF2147" t="s">
        <v>62</v>
      </c>
      <c r="AG2147" t="s">
        <v>62</v>
      </c>
      <c r="AH2147">
        <v>6.0011999999999999</v>
      </c>
      <c r="AI2147" t="s">
        <v>63</v>
      </c>
      <c r="AJ2147" t="s">
        <v>64</v>
      </c>
      <c r="AK2147" t="s">
        <v>1070</v>
      </c>
    </row>
    <row r="2148" spans="1:37" x14ac:dyDescent="0.55000000000000004">
      <c r="A2148">
        <v>18</v>
      </c>
      <c r="B2148" t="s">
        <v>1144</v>
      </c>
      <c r="C2148" t="s">
        <v>45</v>
      </c>
      <c r="E2148">
        <v>35</v>
      </c>
      <c r="F2148" t="s">
        <v>46</v>
      </c>
      <c r="G2148" t="s">
        <v>47</v>
      </c>
      <c r="H2148" t="s">
        <v>48</v>
      </c>
      <c r="I2148" t="s">
        <v>49</v>
      </c>
      <c r="J2148" t="s">
        <v>50</v>
      </c>
      <c r="K2148" s="5">
        <v>45728</v>
      </c>
      <c r="M2148">
        <v>360.072</v>
      </c>
      <c r="N2148" t="s">
        <v>160</v>
      </c>
      <c r="O2148" t="s">
        <v>52</v>
      </c>
      <c r="P2148" t="s">
        <v>53</v>
      </c>
      <c r="Q2148" t="s">
        <v>230</v>
      </c>
      <c r="S2148" t="s">
        <v>231</v>
      </c>
      <c r="T2148" t="s">
        <v>232</v>
      </c>
      <c r="U2148" s="5">
        <v>45804</v>
      </c>
      <c r="W2148" t="s">
        <v>161</v>
      </c>
      <c r="X2148" t="s">
        <v>58</v>
      </c>
      <c r="Z2148" t="s">
        <v>59</v>
      </c>
      <c r="AA2148" t="s">
        <v>267</v>
      </c>
      <c r="AB2148" t="s">
        <v>61</v>
      </c>
      <c r="AD2148" t="s">
        <v>55</v>
      </c>
      <c r="AF2148" t="s">
        <v>62</v>
      </c>
      <c r="AG2148" t="s">
        <v>62</v>
      </c>
      <c r="AH2148">
        <v>18.003599999999999</v>
      </c>
      <c r="AI2148" t="s">
        <v>63</v>
      </c>
      <c r="AJ2148" t="s">
        <v>64</v>
      </c>
      <c r="AK2148" t="s">
        <v>1071</v>
      </c>
    </row>
    <row r="2149" spans="1:37" x14ac:dyDescent="0.55000000000000004">
      <c r="A2149">
        <v>9</v>
      </c>
      <c r="B2149" t="s">
        <v>1144</v>
      </c>
      <c r="C2149" t="s">
        <v>45</v>
      </c>
      <c r="E2149">
        <v>35</v>
      </c>
      <c r="F2149" t="s">
        <v>46</v>
      </c>
      <c r="G2149" t="s">
        <v>47</v>
      </c>
      <c r="H2149" t="s">
        <v>48</v>
      </c>
      <c r="I2149" t="s">
        <v>49</v>
      </c>
      <c r="J2149" t="s">
        <v>50</v>
      </c>
      <c r="K2149" s="5">
        <v>45728</v>
      </c>
      <c r="M2149">
        <v>360.072</v>
      </c>
      <c r="N2149" t="s">
        <v>160</v>
      </c>
      <c r="O2149" t="s">
        <v>52</v>
      </c>
      <c r="P2149" t="s">
        <v>53</v>
      </c>
      <c r="Q2149" t="s">
        <v>155</v>
      </c>
      <c r="S2149" t="s">
        <v>156</v>
      </c>
      <c r="T2149" t="s">
        <v>157</v>
      </c>
      <c r="U2149" s="5">
        <v>45809</v>
      </c>
      <c r="W2149" t="s">
        <v>161</v>
      </c>
      <c r="X2149" t="s">
        <v>58</v>
      </c>
      <c r="Z2149" t="s">
        <v>59</v>
      </c>
      <c r="AA2149" t="s">
        <v>162</v>
      </c>
      <c r="AB2149" t="s">
        <v>61</v>
      </c>
      <c r="AD2149" t="s">
        <v>55</v>
      </c>
      <c r="AF2149" t="s">
        <v>62</v>
      </c>
      <c r="AG2149" t="s">
        <v>62</v>
      </c>
      <c r="AH2149">
        <v>9.0017999999999994</v>
      </c>
      <c r="AI2149" t="s">
        <v>63</v>
      </c>
      <c r="AJ2149" t="s">
        <v>64</v>
      </c>
      <c r="AK2149" t="s">
        <v>158</v>
      </c>
    </row>
    <row r="2150" spans="1:37" x14ac:dyDescent="0.55000000000000004">
      <c r="A2150">
        <v>6</v>
      </c>
      <c r="B2150" t="s">
        <v>1144</v>
      </c>
      <c r="C2150" t="s">
        <v>45</v>
      </c>
      <c r="E2150">
        <v>35</v>
      </c>
      <c r="F2150" t="s">
        <v>46</v>
      </c>
      <c r="G2150" t="s">
        <v>47</v>
      </c>
      <c r="H2150" t="s">
        <v>48</v>
      </c>
      <c r="I2150" t="s">
        <v>49</v>
      </c>
      <c r="J2150" t="s">
        <v>50</v>
      </c>
      <c r="K2150" s="5">
        <v>45728</v>
      </c>
      <c r="M2150">
        <v>360.072</v>
      </c>
      <c r="N2150" t="s">
        <v>160</v>
      </c>
      <c r="O2150" t="s">
        <v>52</v>
      </c>
      <c r="P2150" t="s">
        <v>53</v>
      </c>
      <c r="Q2150" t="s">
        <v>155</v>
      </c>
      <c r="S2150" t="s">
        <v>156</v>
      </c>
      <c r="T2150" t="s">
        <v>157</v>
      </c>
      <c r="U2150" s="5">
        <v>45811</v>
      </c>
      <c r="W2150" t="s">
        <v>161</v>
      </c>
      <c r="X2150" t="s">
        <v>58</v>
      </c>
      <c r="Z2150" t="s">
        <v>59</v>
      </c>
      <c r="AA2150" t="s">
        <v>162</v>
      </c>
      <c r="AB2150" t="s">
        <v>61</v>
      </c>
      <c r="AD2150" t="s">
        <v>55</v>
      </c>
      <c r="AF2150" t="s">
        <v>62</v>
      </c>
      <c r="AG2150" t="s">
        <v>62</v>
      </c>
      <c r="AH2150">
        <v>6.0011999999999999</v>
      </c>
      <c r="AI2150" t="s">
        <v>63</v>
      </c>
      <c r="AJ2150" t="s">
        <v>64</v>
      </c>
      <c r="AK2150" t="s">
        <v>158</v>
      </c>
    </row>
    <row r="2151" spans="1:37" x14ac:dyDescent="0.55000000000000004">
      <c r="A2151">
        <v>20</v>
      </c>
      <c r="B2151" t="s">
        <v>1144</v>
      </c>
      <c r="C2151" t="s">
        <v>45</v>
      </c>
      <c r="E2151">
        <v>35</v>
      </c>
      <c r="F2151" t="s">
        <v>46</v>
      </c>
      <c r="G2151" t="s">
        <v>47</v>
      </c>
      <c r="H2151" t="s">
        <v>48</v>
      </c>
      <c r="I2151" t="s">
        <v>49</v>
      </c>
      <c r="J2151" t="s">
        <v>50</v>
      </c>
      <c r="K2151" s="5">
        <v>45728</v>
      </c>
      <c r="M2151">
        <v>360.072</v>
      </c>
      <c r="N2151" t="s">
        <v>160</v>
      </c>
      <c r="O2151" t="s">
        <v>52</v>
      </c>
      <c r="P2151" t="s">
        <v>53</v>
      </c>
      <c r="Q2151" t="s">
        <v>155</v>
      </c>
      <c r="S2151" t="s">
        <v>156</v>
      </c>
      <c r="T2151" t="s">
        <v>157</v>
      </c>
      <c r="U2151" s="5">
        <v>45811</v>
      </c>
      <c r="W2151" t="s">
        <v>161</v>
      </c>
      <c r="X2151" t="s">
        <v>58</v>
      </c>
      <c r="Z2151" t="s">
        <v>59</v>
      </c>
      <c r="AA2151" t="s">
        <v>162</v>
      </c>
      <c r="AB2151" t="s">
        <v>61</v>
      </c>
      <c r="AD2151" t="s">
        <v>55</v>
      </c>
      <c r="AF2151" t="s">
        <v>62</v>
      </c>
      <c r="AG2151" t="s">
        <v>62</v>
      </c>
      <c r="AH2151">
        <v>20.004000000000001</v>
      </c>
      <c r="AI2151" t="s">
        <v>63</v>
      </c>
      <c r="AJ2151" t="s">
        <v>64</v>
      </c>
      <c r="AK2151" t="s">
        <v>190</v>
      </c>
    </row>
    <row r="2152" spans="1:37" x14ac:dyDescent="0.55000000000000004">
      <c r="A2152">
        <v>21</v>
      </c>
      <c r="B2152" t="s">
        <v>1144</v>
      </c>
      <c r="C2152" t="s">
        <v>45</v>
      </c>
      <c r="E2152">
        <v>35</v>
      </c>
      <c r="F2152" t="s">
        <v>46</v>
      </c>
      <c r="G2152" t="s">
        <v>47</v>
      </c>
      <c r="H2152" t="s">
        <v>48</v>
      </c>
      <c r="I2152" t="s">
        <v>49</v>
      </c>
      <c r="J2152" t="s">
        <v>50</v>
      </c>
      <c r="K2152" s="5">
        <v>45728</v>
      </c>
      <c r="M2152">
        <v>360.072</v>
      </c>
      <c r="N2152" t="s">
        <v>160</v>
      </c>
      <c r="O2152" t="s">
        <v>52</v>
      </c>
      <c r="P2152" t="s">
        <v>53</v>
      </c>
      <c r="Q2152" t="s">
        <v>149</v>
      </c>
      <c r="R2152" t="s">
        <v>150</v>
      </c>
      <c r="S2152" t="s">
        <v>151</v>
      </c>
      <c r="T2152" t="s">
        <v>152</v>
      </c>
      <c r="U2152" s="5">
        <v>45819</v>
      </c>
      <c r="W2152" t="s">
        <v>161</v>
      </c>
      <c r="X2152" t="s">
        <v>58</v>
      </c>
      <c r="Z2152" t="s">
        <v>59</v>
      </c>
      <c r="AA2152" t="s">
        <v>189</v>
      </c>
      <c r="AB2152" t="s">
        <v>61</v>
      </c>
      <c r="AD2152" t="s">
        <v>55</v>
      </c>
      <c r="AF2152" t="s">
        <v>62</v>
      </c>
      <c r="AG2152" t="s">
        <v>62</v>
      </c>
      <c r="AH2152">
        <v>21.004200000000001</v>
      </c>
      <c r="AI2152" t="s">
        <v>63</v>
      </c>
      <c r="AJ2152" t="s">
        <v>64</v>
      </c>
      <c r="AK2152" t="s">
        <v>153</v>
      </c>
    </row>
    <row r="2153" spans="1:37" x14ac:dyDescent="0.55000000000000004">
      <c r="A2153">
        <v>9</v>
      </c>
      <c r="B2153" t="s">
        <v>1144</v>
      </c>
      <c r="C2153" t="s">
        <v>45</v>
      </c>
      <c r="E2153">
        <v>35</v>
      </c>
      <c r="F2153" t="s">
        <v>46</v>
      </c>
      <c r="G2153" t="s">
        <v>47</v>
      </c>
      <c r="H2153" t="s">
        <v>48</v>
      </c>
      <c r="I2153" t="s">
        <v>49</v>
      </c>
      <c r="J2153" t="s">
        <v>50</v>
      </c>
      <c r="K2153" s="5">
        <v>45728</v>
      </c>
      <c r="M2153">
        <v>360.072</v>
      </c>
      <c r="N2153" t="s">
        <v>160</v>
      </c>
      <c r="O2153" t="s">
        <v>52</v>
      </c>
      <c r="P2153" t="s">
        <v>53</v>
      </c>
      <c r="Q2153" t="s">
        <v>149</v>
      </c>
      <c r="R2153" t="s">
        <v>150</v>
      </c>
      <c r="S2153" t="s">
        <v>151</v>
      </c>
      <c r="T2153" t="s">
        <v>152</v>
      </c>
      <c r="U2153" s="5">
        <v>45820</v>
      </c>
      <c r="W2153" t="s">
        <v>161</v>
      </c>
      <c r="X2153" t="s">
        <v>58</v>
      </c>
      <c r="Z2153" t="s">
        <v>59</v>
      </c>
      <c r="AA2153" t="s">
        <v>189</v>
      </c>
      <c r="AB2153" t="s">
        <v>61</v>
      </c>
      <c r="AD2153" t="s">
        <v>55</v>
      </c>
      <c r="AF2153" t="s">
        <v>62</v>
      </c>
      <c r="AG2153" t="s">
        <v>62</v>
      </c>
      <c r="AH2153">
        <v>9.0017999999999994</v>
      </c>
      <c r="AI2153" t="s">
        <v>63</v>
      </c>
      <c r="AJ2153" t="s">
        <v>64</v>
      </c>
      <c r="AK2153" t="s">
        <v>153</v>
      </c>
    </row>
    <row r="2154" spans="1:37" x14ac:dyDescent="0.55000000000000004">
      <c r="A2154">
        <v>1</v>
      </c>
      <c r="B2154" t="s">
        <v>1144</v>
      </c>
      <c r="C2154" t="s">
        <v>45</v>
      </c>
      <c r="E2154">
        <v>35</v>
      </c>
      <c r="F2154" t="s">
        <v>46</v>
      </c>
      <c r="G2154" t="s">
        <v>47</v>
      </c>
      <c r="H2154" t="s">
        <v>48</v>
      </c>
      <c r="I2154" t="s">
        <v>49</v>
      </c>
      <c r="J2154" t="s">
        <v>50</v>
      </c>
      <c r="K2154" s="5">
        <v>45728</v>
      </c>
      <c r="M2154">
        <v>360.072</v>
      </c>
      <c r="N2154" t="s">
        <v>160</v>
      </c>
      <c r="O2154" t="s">
        <v>52</v>
      </c>
      <c r="P2154" t="s">
        <v>53</v>
      </c>
      <c r="Q2154" t="s">
        <v>149</v>
      </c>
      <c r="R2154" t="s">
        <v>150</v>
      </c>
      <c r="S2154" t="s">
        <v>151</v>
      </c>
      <c r="T2154" t="s">
        <v>152</v>
      </c>
      <c r="U2154" s="5">
        <v>45821</v>
      </c>
      <c r="W2154" t="s">
        <v>161</v>
      </c>
      <c r="X2154" t="s">
        <v>58</v>
      </c>
      <c r="Z2154" t="s">
        <v>59</v>
      </c>
      <c r="AA2154" t="s">
        <v>189</v>
      </c>
      <c r="AB2154" t="s">
        <v>61</v>
      </c>
      <c r="AD2154" t="s">
        <v>55</v>
      </c>
      <c r="AF2154" t="s">
        <v>62</v>
      </c>
      <c r="AG2154" t="s">
        <v>62</v>
      </c>
      <c r="AH2154">
        <v>1.0002</v>
      </c>
      <c r="AI2154" t="s">
        <v>63</v>
      </c>
      <c r="AJ2154" t="s">
        <v>64</v>
      </c>
      <c r="AK2154" t="s">
        <v>153</v>
      </c>
    </row>
    <row r="2155" spans="1:37" x14ac:dyDescent="0.55000000000000004">
      <c r="A2155">
        <v>1</v>
      </c>
      <c r="B2155" t="s">
        <v>1144</v>
      </c>
      <c r="C2155" t="s">
        <v>45</v>
      </c>
      <c r="E2155">
        <v>35</v>
      </c>
      <c r="F2155" t="s">
        <v>46</v>
      </c>
      <c r="G2155" t="s">
        <v>47</v>
      </c>
      <c r="H2155" t="s">
        <v>48</v>
      </c>
      <c r="I2155" t="s">
        <v>49</v>
      </c>
      <c r="J2155" t="s">
        <v>50</v>
      </c>
      <c r="K2155" s="5">
        <v>45728</v>
      </c>
      <c r="M2155">
        <v>360.108</v>
      </c>
      <c r="N2155" t="s">
        <v>160</v>
      </c>
      <c r="O2155" t="s">
        <v>52</v>
      </c>
      <c r="P2155" t="s">
        <v>53</v>
      </c>
      <c r="Q2155" t="s">
        <v>155</v>
      </c>
      <c r="S2155" t="s">
        <v>156</v>
      </c>
      <c r="T2155" t="s">
        <v>157</v>
      </c>
      <c r="U2155" s="5">
        <v>45809</v>
      </c>
      <c r="W2155" t="s">
        <v>161</v>
      </c>
      <c r="X2155" t="s">
        <v>58</v>
      </c>
      <c r="Z2155" t="s">
        <v>59</v>
      </c>
      <c r="AA2155" t="s">
        <v>162</v>
      </c>
      <c r="AB2155" t="s">
        <v>61</v>
      </c>
      <c r="AD2155" t="s">
        <v>55</v>
      </c>
      <c r="AF2155" t="s">
        <v>62</v>
      </c>
      <c r="AG2155" t="s">
        <v>62</v>
      </c>
      <c r="AH2155">
        <v>1.0003</v>
      </c>
      <c r="AI2155" t="s">
        <v>63</v>
      </c>
      <c r="AJ2155" t="s">
        <v>64</v>
      </c>
      <c r="AK2155" t="s">
        <v>158</v>
      </c>
    </row>
    <row r="2156" spans="1:37" x14ac:dyDescent="0.55000000000000004">
      <c r="A2156">
        <v>7</v>
      </c>
      <c r="B2156" t="s">
        <v>1144</v>
      </c>
      <c r="C2156" t="s">
        <v>45</v>
      </c>
      <c r="E2156">
        <v>35</v>
      </c>
      <c r="F2156" t="s">
        <v>46</v>
      </c>
      <c r="G2156" t="s">
        <v>47</v>
      </c>
      <c r="H2156" t="s">
        <v>48</v>
      </c>
      <c r="I2156" t="s">
        <v>49</v>
      </c>
      <c r="J2156" t="s">
        <v>50</v>
      </c>
      <c r="K2156" s="5">
        <v>45728</v>
      </c>
      <c r="M2156">
        <v>360.108</v>
      </c>
      <c r="N2156" t="s">
        <v>160</v>
      </c>
      <c r="O2156" t="s">
        <v>52</v>
      </c>
      <c r="P2156" t="s">
        <v>53</v>
      </c>
      <c r="Q2156" t="s">
        <v>149</v>
      </c>
      <c r="R2156" t="s">
        <v>150</v>
      </c>
      <c r="S2156" t="s">
        <v>151</v>
      </c>
      <c r="T2156" t="s">
        <v>152</v>
      </c>
      <c r="U2156" s="5">
        <v>45819</v>
      </c>
      <c r="W2156" t="s">
        <v>161</v>
      </c>
      <c r="X2156" t="s">
        <v>58</v>
      </c>
      <c r="Z2156" t="s">
        <v>59</v>
      </c>
      <c r="AA2156" t="s">
        <v>189</v>
      </c>
      <c r="AB2156" t="s">
        <v>61</v>
      </c>
      <c r="AD2156" t="s">
        <v>55</v>
      </c>
      <c r="AF2156" t="s">
        <v>62</v>
      </c>
      <c r="AG2156" t="s">
        <v>62</v>
      </c>
      <c r="AH2156">
        <v>7.0021000000000004</v>
      </c>
      <c r="AI2156" t="s">
        <v>63</v>
      </c>
      <c r="AJ2156" t="s">
        <v>64</v>
      </c>
      <c r="AK2156" t="s">
        <v>153</v>
      </c>
    </row>
    <row r="2157" spans="1:37" x14ac:dyDescent="0.55000000000000004">
      <c r="A2157">
        <v>3</v>
      </c>
      <c r="B2157" t="s">
        <v>1144</v>
      </c>
      <c r="C2157" t="s">
        <v>45</v>
      </c>
      <c r="E2157">
        <v>35</v>
      </c>
      <c r="F2157" t="s">
        <v>46</v>
      </c>
      <c r="G2157" t="s">
        <v>47</v>
      </c>
      <c r="H2157" t="s">
        <v>48</v>
      </c>
      <c r="I2157" t="s">
        <v>49</v>
      </c>
      <c r="J2157" t="s">
        <v>50</v>
      </c>
      <c r="K2157" s="5">
        <v>45728</v>
      </c>
      <c r="M2157">
        <v>360.108</v>
      </c>
      <c r="N2157" t="s">
        <v>160</v>
      </c>
      <c r="O2157" t="s">
        <v>52</v>
      </c>
      <c r="P2157" t="s">
        <v>53</v>
      </c>
      <c r="Q2157" t="s">
        <v>149</v>
      </c>
      <c r="R2157" t="s">
        <v>150</v>
      </c>
      <c r="S2157" t="s">
        <v>151</v>
      </c>
      <c r="T2157" t="s">
        <v>152</v>
      </c>
      <c r="U2157" s="5">
        <v>45820</v>
      </c>
      <c r="W2157" t="s">
        <v>161</v>
      </c>
      <c r="X2157" t="s">
        <v>58</v>
      </c>
      <c r="Z2157" t="s">
        <v>59</v>
      </c>
      <c r="AA2157" t="s">
        <v>189</v>
      </c>
      <c r="AB2157" t="s">
        <v>61</v>
      </c>
      <c r="AD2157" t="s">
        <v>55</v>
      </c>
      <c r="AF2157" t="s">
        <v>62</v>
      </c>
      <c r="AG2157" t="s">
        <v>62</v>
      </c>
      <c r="AH2157">
        <v>3.0009000000000001</v>
      </c>
      <c r="AI2157" t="s">
        <v>63</v>
      </c>
      <c r="AJ2157" t="s">
        <v>64</v>
      </c>
      <c r="AK2157" t="s">
        <v>153</v>
      </c>
    </row>
    <row r="2158" spans="1:37" x14ac:dyDescent="0.55000000000000004">
      <c r="A2158">
        <v>2</v>
      </c>
      <c r="B2158" t="s">
        <v>1144</v>
      </c>
      <c r="C2158" t="s">
        <v>45</v>
      </c>
      <c r="E2158">
        <v>35</v>
      </c>
      <c r="F2158" t="s">
        <v>46</v>
      </c>
      <c r="G2158" t="s">
        <v>47</v>
      </c>
      <c r="H2158" t="s">
        <v>48</v>
      </c>
      <c r="I2158" t="s">
        <v>49</v>
      </c>
      <c r="J2158" t="s">
        <v>50</v>
      </c>
      <c r="K2158" s="5">
        <v>45729</v>
      </c>
      <c r="M2158">
        <v>360</v>
      </c>
      <c r="N2158" t="s">
        <v>160</v>
      </c>
      <c r="O2158" t="s">
        <v>52</v>
      </c>
      <c r="P2158" t="s">
        <v>53</v>
      </c>
      <c r="Q2158" t="s">
        <v>170</v>
      </c>
      <c r="S2158" t="s">
        <v>171</v>
      </c>
      <c r="T2158" t="s">
        <v>172</v>
      </c>
      <c r="U2158" s="5">
        <v>45781</v>
      </c>
      <c r="W2158" t="s">
        <v>161</v>
      </c>
      <c r="X2158" t="s">
        <v>58</v>
      </c>
      <c r="Z2158" t="s">
        <v>59</v>
      </c>
      <c r="AA2158" t="s">
        <v>173</v>
      </c>
      <c r="AB2158" t="s">
        <v>61</v>
      </c>
      <c r="AD2158" t="s">
        <v>55</v>
      </c>
      <c r="AF2158" t="s">
        <v>62</v>
      </c>
      <c r="AG2158" t="s">
        <v>62</v>
      </c>
      <c r="AH2158">
        <v>2</v>
      </c>
      <c r="AI2158" t="s">
        <v>63</v>
      </c>
      <c r="AJ2158" t="s">
        <v>64</v>
      </c>
      <c r="AK2158" t="s">
        <v>1072</v>
      </c>
    </row>
    <row r="2159" spans="1:37" x14ac:dyDescent="0.55000000000000004">
      <c r="A2159">
        <v>21</v>
      </c>
      <c r="B2159" t="s">
        <v>1144</v>
      </c>
      <c r="C2159" t="s">
        <v>45</v>
      </c>
      <c r="E2159">
        <v>35</v>
      </c>
      <c r="F2159" t="s">
        <v>46</v>
      </c>
      <c r="G2159" t="s">
        <v>47</v>
      </c>
      <c r="H2159" t="s">
        <v>48</v>
      </c>
      <c r="I2159" t="s">
        <v>49</v>
      </c>
      <c r="J2159" t="s">
        <v>50</v>
      </c>
      <c r="K2159" s="5">
        <v>45729</v>
      </c>
      <c r="M2159">
        <v>360</v>
      </c>
      <c r="N2159" t="s">
        <v>160</v>
      </c>
      <c r="O2159" t="s">
        <v>52</v>
      </c>
      <c r="P2159" t="s">
        <v>53</v>
      </c>
      <c r="Q2159" t="s">
        <v>170</v>
      </c>
      <c r="S2159" t="s">
        <v>171</v>
      </c>
      <c r="T2159" t="s">
        <v>172</v>
      </c>
      <c r="U2159" s="5">
        <v>45782</v>
      </c>
      <c r="W2159" t="s">
        <v>161</v>
      </c>
      <c r="X2159" t="s">
        <v>58</v>
      </c>
      <c r="Z2159" t="s">
        <v>59</v>
      </c>
      <c r="AA2159" t="s">
        <v>173</v>
      </c>
      <c r="AB2159" t="s">
        <v>61</v>
      </c>
      <c r="AD2159" t="s">
        <v>55</v>
      </c>
      <c r="AF2159" t="s">
        <v>62</v>
      </c>
      <c r="AG2159" t="s">
        <v>62</v>
      </c>
      <c r="AH2159">
        <v>21</v>
      </c>
      <c r="AI2159" t="s">
        <v>63</v>
      </c>
      <c r="AJ2159" t="s">
        <v>64</v>
      </c>
      <c r="AK2159" t="s">
        <v>174</v>
      </c>
    </row>
    <row r="2160" spans="1:37" x14ac:dyDescent="0.55000000000000004">
      <c r="A2160">
        <v>16</v>
      </c>
      <c r="B2160" t="s">
        <v>1144</v>
      </c>
      <c r="C2160" t="s">
        <v>45</v>
      </c>
      <c r="E2160">
        <v>35</v>
      </c>
      <c r="F2160" t="s">
        <v>46</v>
      </c>
      <c r="G2160" t="s">
        <v>47</v>
      </c>
      <c r="H2160" t="s">
        <v>48</v>
      </c>
      <c r="I2160" t="s">
        <v>49</v>
      </c>
      <c r="J2160" t="s">
        <v>50</v>
      </c>
      <c r="K2160" s="5">
        <v>45729</v>
      </c>
      <c r="M2160">
        <v>360</v>
      </c>
      <c r="N2160" t="s">
        <v>160</v>
      </c>
      <c r="O2160" t="s">
        <v>52</v>
      </c>
      <c r="P2160" t="s">
        <v>53</v>
      </c>
      <c r="Q2160" t="s">
        <v>165</v>
      </c>
      <c r="R2160" t="s">
        <v>91</v>
      </c>
      <c r="S2160" t="s">
        <v>166</v>
      </c>
      <c r="T2160" t="s">
        <v>167</v>
      </c>
      <c r="U2160" s="5">
        <v>45811</v>
      </c>
      <c r="W2160" t="s">
        <v>161</v>
      </c>
      <c r="X2160" t="s">
        <v>58</v>
      </c>
      <c r="Z2160" t="s">
        <v>59</v>
      </c>
      <c r="AA2160" t="s">
        <v>168</v>
      </c>
      <c r="AB2160" t="s">
        <v>61</v>
      </c>
      <c r="AD2160" t="s">
        <v>55</v>
      </c>
      <c r="AF2160" t="s">
        <v>62</v>
      </c>
      <c r="AG2160" t="s">
        <v>62</v>
      </c>
      <c r="AH2160">
        <v>16</v>
      </c>
      <c r="AI2160" t="s">
        <v>63</v>
      </c>
      <c r="AJ2160" t="s">
        <v>64</v>
      </c>
      <c r="AK2160" t="s">
        <v>199</v>
      </c>
    </row>
    <row r="2161" spans="1:37" x14ac:dyDescent="0.55000000000000004">
      <c r="A2161">
        <v>1</v>
      </c>
      <c r="B2161" t="s">
        <v>1144</v>
      </c>
      <c r="C2161" t="s">
        <v>45</v>
      </c>
      <c r="E2161">
        <v>35</v>
      </c>
      <c r="F2161" t="s">
        <v>46</v>
      </c>
      <c r="G2161" t="s">
        <v>47</v>
      </c>
      <c r="H2161" t="s">
        <v>48</v>
      </c>
      <c r="I2161" t="s">
        <v>49</v>
      </c>
      <c r="J2161" t="s">
        <v>50</v>
      </c>
      <c r="K2161" s="5">
        <v>45729</v>
      </c>
      <c r="M2161">
        <v>360</v>
      </c>
      <c r="N2161" t="s">
        <v>160</v>
      </c>
      <c r="O2161" t="s">
        <v>52</v>
      </c>
      <c r="P2161" t="s">
        <v>53</v>
      </c>
      <c r="Q2161" t="s">
        <v>165</v>
      </c>
      <c r="R2161" t="s">
        <v>91</v>
      </c>
      <c r="S2161" t="s">
        <v>166</v>
      </c>
      <c r="T2161" t="s">
        <v>167</v>
      </c>
      <c r="U2161" s="5">
        <v>45812</v>
      </c>
      <c r="W2161" t="s">
        <v>161</v>
      </c>
      <c r="X2161" t="s">
        <v>58</v>
      </c>
      <c r="Z2161" t="s">
        <v>59</v>
      </c>
      <c r="AA2161" t="s">
        <v>168</v>
      </c>
      <c r="AB2161" t="s">
        <v>61</v>
      </c>
      <c r="AD2161" t="s">
        <v>55</v>
      </c>
      <c r="AF2161" t="s">
        <v>62</v>
      </c>
      <c r="AG2161" t="s">
        <v>62</v>
      </c>
      <c r="AH2161">
        <v>1</v>
      </c>
      <c r="AI2161" t="s">
        <v>63</v>
      </c>
      <c r="AJ2161" t="s">
        <v>64</v>
      </c>
      <c r="AK2161" t="s">
        <v>199</v>
      </c>
    </row>
    <row r="2162" spans="1:37" x14ac:dyDescent="0.55000000000000004">
      <c r="A2162">
        <v>2</v>
      </c>
      <c r="B2162" t="s">
        <v>1144</v>
      </c>
      <c r="C2162" t="s">
        <v>45</v>
      </c>
      <c r="E2162">
        <v>35</v>
      </c>
      <c r="F2162" t="s">
        <v>46</v>
      </c>
      <c r="G2162" t="s">
        <v>47</v>
      </c>
      <c r="H2162" t="s">
        <v>48</v>
      </c>
      <c r="I2162" t="s">
        <v>49</v>
      </c>
      <c r="J2162" t="s">
        <v>50</v>
      </c>
      <c r="K2162" s="5">
        <v>45729</v>
      </c>
      <c r="M2162">
        <v>360</v>
      </c>
      <c r="N2162" t="s">
        <v>160</v>
      </c>
      <c r="O2162" t="s">
        <v>52</v>
      </c>
      <c r="P2162" t="s">
        <v>53</v>
      </c>
      <c r="Q2162" t="s">
        <v>165</v>
      </c>
      <c r="R2162" t="s">
        <v>91</v>
      </c>
      <c r="S2162" t="s">
        <v>166</v>
      </c>
      <c r="T2162" t="s">
        <v>167</v>
      </c>
      <c r="U2162" s="5">
        <v>45812</v>
      </c>
      <c r="W2162" t="s">
        <v>161</v>
      </c>
      <c r="X2162" t="s">
        <v>58</v>
      </c>
      <c r="Z2162" t="s">
        <v>59</v>
      </c>
      <c r="AA2162" t="s">
        <v>168</v>
      </c>
      <c r="AB2162" t="s">
        <v>61</v>
      </c>
      <c r="AD2162" t="s">
        <v>55</v>
      </c>
      <c r="AF2162" t="s">
        <v>62</v>
      </c>
      <c r="AG2162" t="s">
        <v>62</v>
      </c>
      <c r="AH2162">
        <v>2</v>
      </c>
      <c r="AI2162" t="s">
        <v>63</v>
      </c>
      <c r="AJ2162" t="s">
        <v>64</v>
      </c>
      <c r="AK2162" t="s">
        <v>234</v>
      </c>
    </row>
    <row r="2163" spans="1:37" x14ac:dyDescent="0.55000000000000004">
      <c r="A2163">
        <v>22</v>
      </c>
      <c r="B2163" t="s">
        <v>1144</v>
      </c>
      <c r="C2163" t="s">
        <v>45</v>
      </c>
      <c r="E2163">
        <v>35</v>
      </c>
      <c r="F2163" t="s">
        <v>46</v>
      </c>
      <c r="G2163" t="s">
        <v>47</v>
      </c>
      <c r="H2163" t="s">
        <v>48</v>
      </c>
      <c r="I2163" t="s">
        <v>49</v>
      </c>
      <c r="J2163" t="s">
        <v>50</v>
      </c>
      <c r="K2163" s="5">
        <v>45729</v>
      </c>
      <c r="M2163">
        <v>360</v>
      </c>
      <c r="N2163" t="s">
        <v>160</v>
      </c>
      <c r="O2163" t="s">
        <v>52</v>
      </c>
      <c r="P2163" t="s">
        <v>53</v>
      </c>
      <c r="Q2163" t="s">
        <v>194</v>
      </c>
      <c r="R2163" t="s">
        <v>195</v>
      </c>
      <c r="S2163" t="s">
        <v>196</v>
      </c>
      <c r="T2163" t="s">
        <v>197</v>
      </c>
      <c r="U2163" s="5">
        <v>45806</v>
      </c>
      <c r="W2163" t="s">
        <v>161</v>
      </c>
      <c r="X2163" t="s">
        <v>58</v>
      </c>
      <c r="Z2163" t="s">
        <v>59</v>
      </c>
      <c r="AA2163" t="s">
        <v>198</v>
      </c>
      <c r="AB2163" t="s">
        <v>61</v>
      </c>
      <c r="AD2163" t="s">
        <v>55</v>
      </c>
      <c r="AF2163" t="s">
        <v>62</v>
      </c>
      <c r="AG2163" t="s">
        <v>62</v>
      </c>
      <c r="AH2163">
        <v>22</v>
      </c>
      <c r="AI2163" t="s">
        <v>63</v>
      </c>
      <c r="AJ2163" t="s">
        <v>64</v>
      </c>
      <c r="AK2163" t="s">
        <v>1073</v>
      </c>
    </row>
    <row r="2164" spans="1:37" x14ac:dyDescent="0.55000000000000004">
      <c r="A2164">
        <v>1</v>
      </c>
      <c r="B2164" t="s">
        <v>1144</v>
      </c>
      <c r="C2164" t="s">
        <v>45</v>
      </c>
      <c r="E2164">
        <v>35</v>
      </c>
      <c r="F2164" t="s">
        <v>46</v>
      </c>
      <c r="G2164" t="s">
        <v>47</v>
      </c>
      <c r="H2164" t="s">
        <v>48</v>
      </c>
      <c r="I2164" t="s">
        <v>49</v>
      </c>
      <c r="J2164" t="s">
        <v>50</v>
      </c>
      <c r="K2164" s="5">
        <v>45729</v>
      </c>
      <c r="M2164">
        <v>360</v>
      </c>
      <c r="N2164" t="s">
        <v>160</v>
      </c>
      <c r="O2164" t="s">
        <v>52</v>
      </c>
      <c r="P2164" t="s">
        <v>53</v>
      </c>
      <c r="Q2164" t="s">
        <v>194</v>
      </c>
      <c r="R2164" t="s">
        <v>195</v>
      </c>
      <c r="S2164" t="s">
        <v>196</v>
      </c>
      <c r="T2164" t="s">
        <v>197</v>
      </c>
      <c r="U2164" s="5">
        <v>45809</v>
      </c>
      <c r="W2164" t="s">
        <v>161</v>
      </c>
      <c r="X2164" t="s">
        <v>58</v>
      </c>
      <c r="Z2164" t="s">
        <v>59</v>
      </c>
      <c r="AA2164" t="s">
        <v>198</v>
      </c>
      <c r="AB2164" t="s">
        <v>61</v>
      </c>
      <c r="AD2164" t="s">
        <v>55</v>
      </c>
      <c r="AF2164" t="s">
        <v>62</v>
      </c>
      <c r="AG2164" t="s">
        <v>62</v>
      </c>
      <c r="AH2164">
        <v>1</v>
      </c>
      <c r="AI2164" t="s">
        <v>63</v>
      </c>
      <c r="AJ2164" t="s">
        <v>64</v>
      </c>
      <c r="AK2164" t="s">
        <v>1129</v>
      </c>
    </row>
    <row r="2165" spans="1:37" x14ac:dyDescent="0.55000000000000004">
      <c r="A2165">
        <v>1</v>
      </c>
      <c r="B2165" t="s">
        <v>1144</v>
      </c>
      <c r="C2165" t="s">
        <v>45</v>
      </c>
      <c r="E2165">
        <v>35</v>
      </c>
      <c r="F2165" t="s">
        <v>46</v>
      </c>
      <c r="G2165" t="s">
        <v>47</v>
      </c>
      <c r="H2165" t="s">
        <v>48</v>
      </c>
      <c r="I2165" t="s">
        <v>49</v>
      </c>
      <c r="J2165" t="s">
        <v>50</v>
      </c>
      <c r="K2165" s="5">
        <v>45729</v>
      </c>
      <c r="M2165">
        <v>360</v>
      </c>
      <c r="N2165" t="s">
        <v>160</v>
      </c>
      <c r="O2165" t="s">
        <v>52</v>
      </c>
      <c r="P2165" t="s">
        <v>53</v>
      </c>
      <c r="Q2165" t="s">
        <v>194</v>
      </c>
      <c r="R2165" t="s">
        <v>195</v>
      </c>
      <c r="S2165" t="s">
        <v>196</v>
      </c>
      <c r="T2165" t="s">
        <v>197</v>
      </c>
      <c r="U2165" s="5">
        <v>45811</v>
      </c>
      <c r="W2165" t="s">
        <v>161</v>
      </c>
      <c r="X2165" t="s">
        <v>58</v>
      </c>
      <c r="Z2165" t="s">
        <v>59</v>
      </c>
      <c r="AA2165" t="s">
        <v>198</v>
      </c>
      <c r="AB2165" t="s">
        <v>61</v>
      </c>
      <c r="AD2165" t="s">
        <v>55</v>
      </c>
      <c r="AF2165" t="s">
        <v>62</v>
      </c>
      <c r="AG2165" t="s">
        <v>62</v>
      </c>
      <c r="AH2165">
        <v>1</v>
      </c>
      <c r="AI2165" t="s">
        <v>63</v>
      </c>
      <c r="AJ2165" t="s">
        <v>64</v>
      </c>
      <c r="AK2165" t="s">
        <v>1129</v>
      </c>
    </row>
    <row r="2166" spans="1:37" x14ac:dyDescent="0.55000000000000004">
      <c r="A2166">
        <v>43</v>
      </c>
      <c r="B2166" t="s">
        <v>1144</v>
      </c>
      <c r="C2166" t="s">
        <v>45</v>
      </c>
      <c r="E2166">
        <v>35</v>
      </c>
      <c r="F2166" t="s">
        <v>46</v>
      </c>
      <c r="G2166" t="s">
        <v>47</v>
      </c>
      <c r="H2166" t="s">
        <v>48</v>
      </c>
      <c r="I2166" t="s">
        <v>49</v>
      </c>
      <c r="J2166" t="s">
        <v>50</v>
      </c>
      <c r="K2166" s="5">
        <v>45729</v>
      </c>
      <c r="M2166">
        <v>360.036</v>
      </c>
      <c r="N2166" t="s">
        <v>160</v>
      </c>
      <c r="O2166" t="s">
        <v>52</v>
      </c>
      <c r="P2166" t="s">
        <v>53</v>
      </c>
      <c r="Q2166" t="s">
        <v>170</v>
      </c>
      <c r="S2166" t="s">
        <v>171</v>
      </c>
      <c r="T2166" t="s">
        <v>172</v>
      </c>
      <c r="U2166" s="5">
        <v>45782</v>
      </c>
      <c r="W2166" t="s">
        <v>161</v>
      </c>
      <c r="X2166" t="s">
        <v>58</v>
      </c>
      <c r="Z2166" t="s">
        <v>59</v>
      </c>
      <c r="AA2166" t="s">
        <v>173</v>
      </c>
      <c r="AB2166" t="s">
        <v>61</v>
      </c>
      <c r="AD2166" t="s">
        <v>55</v>
      </c>
      <c r="AF2166" t="s">
        <v>62</v>
      </c>
      <c r="AG2166" t="s">
        <v>62</v>
      </c>
      <c r="AH2166">
        <v>43.004300000000001</v>
      </c>
      <c r="AI2166" t="s">
        <v>63</v>
      </c>
      <c r="AJ2166" t="s">
        <v>64</v>
      </c>
      <c r="AK2166" t="s">
        <v>174</v>
      </c>
    </row>
    <row r="2167" spans="1:37" x14ac:dyDescent="0.55000000000000004">
      <c r="A2167">
        <v>1</v>
      </c>
      <c r="B2167" t="s">
        <v>1144</v>
      </c>
      <c r="C2167" t="s">
        <v>45</v>
      </c>
      <c r="E2167">
        <v>35</v>
      </c>
      <c r="F2167" t="s">
        <v>46</v>
      </c>
      <c r="G2167" t="s">
        <v>47</v>
      </c>
      <c r="H2167" t="s">
        <v>48</v>
      </c>
      <c r="I2167" t="s">
        <v>49</v>
      </c>
      <c r="J2167" t="s">
        <v>50</v>
      </c>
      <c r="K2167" s="5">
        <v>45729</v>
      </c>
      <c r="M2167">
        <v>360.036</v>
      </c>
      <c r="N2167" t="s">
        <v>160</v>
      </c>
      <c r="O2167" t="s">
        <v>52</v>
      </c>
      <c r="P2167" t="s">
        <v>53</v>
      </c>
      <c r="Q2167" t="s">
        <v>170</v>
      </c>
      <c r="S2167" t="s">
        <v>171</v>
      </c>
      <c r="T2167" t="s">
        <v>172</v>
      </c>
      <c r="U2167" s="5">
        <v>45783</v>
      </c>
      <c r="W2167" t="s">
        <v>161</v>
      </c>
      <c r="X2167" t="s">
        <v>58</v>
      </c>
      <c r="Z2167" t="s">
        <v>59</v>
      </c>
      <c r="AA2167" t="s">
        <v>173</v>
      </c>
      <c r="AB2167" t="s">
        <v>61</v>
      </c>
      <c r="AD2167" t="s">
        <v>55</v>
      </c>
      <c r="AF2167" t="s">
        <v>62</v>
      </c>
      <c r="AG2167" t="s">
        <v>62</v>
      </c>
      <c r="AH2167">
        <v>1.0001</v>
      </c>
      <c r="AI2167" t="s">
        <v>63</v>
      </c>
      <c r="AJ2167" t="s">
        <v>64</v>
      </c>
      <c r="AK2167" t="s">
        <v>174</v>
      </c>
    </row>
    <row r="2168" spans="1:37" x14ac:dyDescent="0.55000000000000004">
      <c r="A2168">
        <v>32</v>
      </c>
      <c r="B2168" t="s">
        <v>1144</v>
      </c>
      <c r="C2168" t="s">
        <v>45</v>
      </c>
      <c r="E2168">
        <v>35</v>
      </c>
      <c r="F2168" t="s">
        <v>46</v>
      </c>
      <c r="G2168" t="s">
        <v>47</v>
      </c>
      <c r="H2168" t="s">
        <v>48</v>
      </c>
      <c r="I2168" t="s">
        <v>49</v>
      </c>
      <c r="J2168" t="s">
        <v>50</v>
      </c>
      <c r="K2168" s="5">
        <v>45729</v>
      </c>
      <c r="M2168">
        <v>360.036</v>
      </c>
      <c r="N2168" t="s">
        <v>160</v>
      </c>
      <c r="O2168" t="s">
        <v>52</v>
      </c>
      <c r="P2168" t="s">
        <v>53</v>
      </c>
      <c r="Q2168" t="s">
        <v>165</v>
      </c>
      <c r="R2168" t="s">
        <v>91</v>
      </c>
      <c r="S2168" t="s">
        <v>166</v>
      </c>
      <c r="T2168" t="s">
        <v>167</v>
      </c>
      <c r="U2168" s="5">
        <v>45811</v>
      </c>
      <c r="W2168" t="s">
        <v>161</v>
      </c>
      <c r="X2168" t="s">
        <v>58</v>
      </c>
      <c r="Z2168" t="s">
        <v>59</v>
      </c>
      <c r="AA2168" t="s">
        <v>168</v>
      </c>
      <c r="AB2168" t="s">
        <v>61</v>
      </c>
      <c r="AD2168" t="s">
        <v>55</v>
      </c>
      <c r="AF2168" t="s">
        <v>62</v>
      </c>
      <c r="AG2168" t="s">
        <v>62</v>
      </c>
      <c r="AH2168">
        <v>32.0032</v>
      </c>
      <c r="AI2168" t="s">
        <v>63</v>
      </c>
      <c r="AJ2168" t="s">
        <v>64</v>
      </c>
      <c r="AK2168" t="s">
        <v>199</v>
      </c>
    </row>
    <row r="2169" spans="1:37" x14ac:dyDescent="0.55000000000000004">
      <c r="A2169">
        <v>13</v>
      </c>
      <c r="B2169" t="s">
        <v>1144</v>
      </c>
      <c r="C2169" t="s">
        <v>45</v>
      </c>
      <c r="E2169">
        <v>35</v>
      </c>
      <c r="F2169" t="s">
        <v>46</v>
      </c>
      <c r="G2169" t="s">
        <v>47</v>
      </c>
      <c r="H2169" t="s">
        <v>48</v>
      </c>
      <c r="I2169" t="s">
        <v>49</v>
      </c>
      <c r="J2169" t="s">
        <v>50</v>
      </c>
      <c r="K2169" s="5">
        <v>45729</v>
      </c>
      <c r="M2169">
        <v>360.036</v>
      </c>
      <c r="N2169" t="s">
        <v>160</v>
      </c>
      <c r="O2169" t="s">
        <v>52</v>
      </c>
      <c r="P2169" t="s">
        <v>53</v>
      </c>
      <c r="Q2169" t="s">
        <v>165</v>
      </c>
      <c r="R2169" t="s">
        <v>91</v>
      </c>
      <c r="S2169" t="s">
        <v>166</v>
      </c>
      <c r="T2169" t="s">
        <v>167</v>
      </c>
      <c r="U2169" s="5">
        <v>45812</v>
      </c>
      <c r="W2169" t="s">
        <v>161</v>
      </c>
      <c r="X2169" t="s">
        <v>58</v>
      </c>
      <c r="Z2169" t="s">
        <v>59</v>
      </c>
      <c r="AA2169" t="s">
        <v>168</v>
      </c>
      <c r="AB2169" t="s">
        <v>61</v>
      </c>
      <c r="AD2169" t="s">
        <v>55</v>
      </c>
      <c r="AF2169" t="s">
        <v>62</v>
      </c>
      <c r="AG2169" t="s">
        <v>62</v>
      </c>
      <c r="AH2169">
        <v>13.001300000000001</v>
      </c>
      <c r="AI2169" t="s">
        <v>63</v>
      </c>
      <c r="AJ2169" t="s">
        <v>64</v>
      </c>
      <c r="AK2169" t="s">
        <v>199</v>
      </c>
    </row>
    <row r="2170" spans="1:37" x14ac:dyDescent="0.55000000000000004">
      <c r="A2170">
        <v>4</v>
      </c>
      <c r="B2170" t="s">
        <v>1144</v>
      </c>
      <c r="C2170" t="s">
        <v>45</v>
      </c>
      <c r="E2170">
        <v>35</v>
      </c>
      <c r="F2170" t="s">
        <v>46</v>
      </c>
      <c r="G2170" t="s">
        <v>47</v>
      </c>
      <c r="H2170" t="s">
        <v>48</v>
      </c>
      <c r="I2170" t="s">
        <v>49</v>
      </c>
      <c r="J2170" t="s">
        <v>50</v>
      </c>
      <c r="K2170" s="5">
        <v>45729</v>
      </c>
      <c r="M2170">
        <v>360.036</v>
      </c>
      <c r="N2170" t="s">
        <v>160</v>
      </c>
      <c r="O2170" t="s">
        <v>52</v>
      </c>
      <c r="P2170" t="s">
        <v>53</v>
      </c>
      <c r="Q2170" t="s">
        <v>165</v>
      </c>
      <c r="R2170" t="s">
        <v>91</v>
      </c>
      <c r="S2170" t="s">
        <v>166</v>
      </c>
      <c r="T2170" t="s">
        <v>167</v>
      </c>
      <c r="U2170" s="5">
        <v>45812</v>
      </c>
      <c r="W2170" t="s">
        <v>161</v>
      </c>
      <c r="X2170" t="s">
        <v>58</v>
      </c>
      <c r="Z2170" t="s">
        <v>59</v>
      </c>
      <c r="AA2170" t="s">
        <v>168</v>
      </c>
      <c r="AB2170" t="s">
        <v>61</v>
      </c>
      <c r="AD2170" t="s">
        <v>55</v>
      </c>
      <c r="AF2170" t="s">
        <v>62</v>
      </c>
      <c r="AG2170" t="s">
        <v>62</v>
      </c>
      <c r="AH2170">
        <v>4.0004</v>
      </c>
      <c r="AI2170" t="s">
        <v>63</v>
      </c>
      <c r="AJ2170" t="s">
        <v>64</v>
      </c>
      <c r="AK2170" t="s">
        <v>234</v>
      </c>
    </row>
    <row r="2171" spans="1:37" x14ac:dyDescent="0.55000000000000004">
      <c r="A2171">
        <v>42</v>
      </c>
      <c r="B2171" t="s">
        <v>1144</v>
      </c>
      <c r="C2171" t="s">
        <v>45</v>
      </c>
      <c r="E2171">
        <v>35</v>
      </c>
      <c r="F2171" t="s">
        <v>46</v>
      </c>
      <c r="G2171" t="s">
        <v>47</v>
      </c>
      <c r="H2171" t="s">
        <v>48</v>
      </c>
      <c r="I2171" t="s">
        <v>49</v>
      </c>
      <c r="J2171" t="s">
        <v>50</v>
      </c>
      <c r="K2171" s="5">
        <v>45729</v>
      </c>
      <c r="M2171">
        <v>360.036</v>
      </c>
      <c r="N2171" t="s">
        <v>160</v>
      </c>
      <c r="O2171" t="s">
        <v>52</v>
      </c>
      <c r="P2171" t="s">
        <v>53</v>
      </c>
      <c r="Q2171" t="s">
        <v>194</v>
      </c>
      <c r="R2171" t="s">
        <v>195</v>
      </c>
      <c r="S2171" t="s">
        <v>196</v>
      </c>
      <c r="T2171" t="s">
        <v>197</v>
      </c>
      <c r="U2171" s="5">
        <v>45806</v>
      </c>
      <c r="W2171" t="s">
        <v>161</v>
      </c>
      <c r="X2171" t="s">
        <v>58</v>
      </c>
      <c r="Z2171" t="s">
        <v>59</v>
      </c>
      <c r="AA2171" t="s">
        <v>198</v>
      </c>
      <c r="AB2171" t="s">
        <v>61</v>
      </c>
      <c r="AD2171" t="s">
        <v>55</v>
      </c>
      <c r="AF2171" t="s">
        <v>62</v>
      </c>
      <c r="AG2171" t="s">
        <v>62</v>
      </c>
      <c r="AH2171">
        <v>42.004199999999997</v>
      </c>
      <c r="AI2171" t="s">
        <v>63</v>
      </c>
      <c r="AJ2171" t="s">
        <v>64</v>
      </c>
      <c r="AK2171" t="s">
        <v>1073</v>
      </c>
    </row>
    <row r="2172" spans="1:37" x14ac:dyDescent="0.55000000000000004">
      <c r="A2172">
        <v>3</v>
      </c>
      <c r="B2172" t="s">
        <v>1144</v>
      </c>
      <c r="C2172" t="s">
        <v>45</v>
      </c>
      <c r="E2172">
        <v>35</v>
      </c>
      <c r="F2172" t="s">
        <v>46</v>
      </c>
      <c r="G2172" t="s">
        <v>47</v>
      </c>
      <c r="H2172" t="s">
        <v>48</v>
      </c>
      <c r="I2172" t="s">
        <v>49</v>
      </c>
      <c r="J2172" t="s">
        <v>50</v>
      </c>
      <c r="K2172" s="5">
        <v>45729</v>
      </c>
      <c r="M2172">
        <v>360.036</v>
      </c>
      <c r="N2172" t="s">
        <v>160</v>
      </c>
      <c r="O2172" t="s">
        <v>52</v>
      </c>
      <c r="P2172" t="s">
        <v>53</v>
      </c>
      <c r="Q2172" t="s">
        <v>194</v>
      </c>
      <c r="R2172" t="s">
        <v>195</v>
      </c>
      <c r="S2172" t="s">
        <v>196</v>
      </c>
      <c r="T2172" t="s">
        <v>197</v>
      </c>
      <c r="U2172" s="5">
        <v>45809</v>
      </c>
      <c r="W2172" t="s">
        <v>161</v>
      </c>
      <c r="X2172" t="s">
        <v>58</v>
      </c>
      <c r="Z2172" t="s">
        <v>59</v>
      </c>
      <c r="AA2172" t="s">
        <v>198</v>
      </c>
      <c r="AB2172" t="s">
        <v>61</v>
      </c>
      <c r="AD2172" t="s">
        <v>55</v>
      </c>
      <c r="AF2172" t="s">
        <v>62</v>
      </c>
      <c r="AG2172" t="s">
        <v>62</v>
      </c>
      <c r="AH2172">
        <v>3.0003000000000002</v>
      </c>
      <c r="AI2172" t="s">
        <v>63</v>
      </c>
      <c r="AJ2172" t="s">
        <v>64</v>
      </c>
      <c r="AK2172" t="s">
        <v>1129</v>
      </c>
    </row>
    <row r="2173" spans="1:37" x14ac:dyDescent="0.55000000000000004">
      <c r="A2173">
        <v>2</v>
      </c>
      <c r="B2173" t="s">
        <v>1144</v>
      </c>
      <c r="C2173" t="s">
        <v>45</v>
      </c>
      <c r="E2173">
        <v>35</v>
      </c>
      <c r="F2173" t="s">
        <v>46</v>
      </c>
      <c r="G2173" t="s">
        <v>47</v>
      </c>
      <c r="H2173" t="s">
        <v>48</v>
      </c>
      <c r="I2173" t="s">
        <v>49</v>
      </c>
      <c r="J2173" t="s">
        <v>50</v>
      </c>
      <c r="K2173" s="5">
        <v>45729</v>
      </c>
      <c r="M2173">
        <v>360.036</v>
      </c>
      <c r="N2173" t="s">
        <v>160</v>
      </c>
      <c r="O2173" t="s">
        <v>52</v>
      </c>
      <c r="P2173" t="s">
        <v>53</v>
      </c>
      <c r="Q2173" t="s">
        <v>194</v>
      </c>
      <c r="R2173" t="s">
        <v>195</v>
      </c>
      <c r="S2173" t="s">
        <v>196</v>
      </c>
      <c r="T2173" t="s">
        <v>197</v>
      </c>
      <c r="U2173" s="5">
        <v>45811</v>
      </c>
      <c r="W2173" t="s">
        <v>161</v>
      </c>
      <c r="X2173" t="s">
        <v>58</v>
      </c>
      <c r="Z2173" t="s">
        <v>59</v>
      </c>
      <c r="AA2173" t="s">
        <v>198</v>
      </c>
      <c r="AB2173" t="s">
        <v>61</v>
      </c>
      <c r="AD2173" t="s">
        <v>55</v>
      </c>
      <c r="AF2173" t="s">
        <v>62</v>
      </c>
      <c r="AG2173" t="s">
        <v>62</v>
      </c>
      <c r="AH2173">
        <v>2.0002</v>
      </c>
      <c r="AI2173" t="s">
        <v>63</v>
      </c>
      <c r="AJ2173" t="s">
        <v>64</v>
      </c>
      <c r="AK2173" t="s">
        <v>1129</v>
      </c>
    </row>
    <row r="2174" spans="1:37" x14ac:dyDescent="0.55000000000000004">
      <c r="A2174">
        <v>4</v>
      </c>
      <c r="B2174" t="s">
        <v>1144</v>
      </c>
      <c r="C2174" t="s">
        <v>45</v>
      </c>
      <c r="E2174">
        <v>35</v>
      </c>
      <c r="F2174" t="s">
        <v>46</v>
      </c>
      <c r="G2174" t="s">
        <v>47</v>
      </c>
      <c r="H2174" t="s">
        <v>48</v>
      </c>
      <c r="I2174" t="s">
        <v>49</v>
      </c>
      <c r="J2174" t="s">
        <v>50</v>
      </c>
      <c r="K2174" s="5">
        <v>45729</v>
      </c>
      <c r="M2174">
        <v>360.072</v>
      </c>
      <c r="N2174" t="s">
        <v>160</v>
      </c>
      <c r="O2174" t="s">
        <v>52</v>
      </c>
      <c r="P2174" t="s">
        <v>53</v>
      </c>
      <c r="Q2174" t="s">
        <v>170</v>
      </c>
      <c r="S2174" t="s">
        <v>171</v>
      </c>
      <c r="T2174" t="s">
        <v>172</v>
      </c>
      <c r="U2174" s="5">
        <v>45781</v>
      </c>
      <c r="W2174" t="s">
        <v>161</v>
      </c>
      <c r="X2174" t="s">
        <v>58</v>
      </c>
      <c r="Z2174" t="s">
        <v>59</v>
      </c>
      <c r="AA2174" t="s">
        <v>173</v>
      </c>
      <c r="AB2174" t="s">
        <v>61</v>
      </c>
      <c r="AD2174" t="s">
        <v>55</v>
      </c>
      <c r="AF2174" t="s">
        <v>62</v>
      </c>
      <c r="AG2174" t="s">
        <v>62</v>
      </c>
      <c r="AH2174">
        <v>4.0007999999999999</v>
      </c>
      <c r="AI2174" t="s">
        <v>63</v>
      </c>
      <c r="AJ2174" t="s">
        <v>64</v>
      </c>
      <c r="AK2174" t="s">
        <v>1072</v>
      </c>
    </row>
    <row r="2175" spans="1:37" x14ac:dyDescent="0.55000000000000004">
      <c r="A2175">
        <v>35</v>
      </c>
      <c r="B2175" t="s">
        <v>1144</v>
      </c>
      <c r="C2175" t="s">
        <v>45</v>
      </c>
      <c r="E2175">
        <v>35</v>
      </c>
      <c r="F2175" t="s">
        <v>46</v>
      </c>
      <c r="G2175" t="s">
        <v>47</v>
      </c>
      <c r="H2175" t="s">
        <v>48</v>
      </c>
      <c r="I2175" t="s">
        <v>49</v>
      </c>
      <c r="J2175" t="s">
        <v>50</v>
      </c>
      <c r="K2175" s="5">
        <v>45729</v>
      </c>
      <c r="M2175">
        <v>360.072</v>
      </c>
      <c r="N2175" t="s">
        <v>160</v>
      </c>
      <c r="O2175" t="s">
        <v>52</v>
      </c>
      <c r="P2175" t="s">
        <v>53</v>
      </c>
      <c r="Q2175" t="s">
        <v>170</v>
      </c>
      <c r="S2175" t="s">
        <v>171</v>
      </c>
      <c r="T2175" t="s">
        <v>172</v>
      </c>
      <c r="U2175" s="5">
        <v>45782</v>
      </c>
      <c r="W2175" t="s">
        <v>161</v>
      </c>
      <c r="X2175" t="s">
        <v>58</v>
      </c>
      <c r="Z2175" t="s">
        <v>59</v>
      </c>
      <c r="AA2175" t="s">
        <v>173</v>
      </c>
      <c r="AB2175" t="s">
        <v>61</v>
      </c>
      <c r="AD2175" t="s">
        <v>55</v>
      </c>
      <c r="AF2175" t="s">
        <v>62</v>
      </c>
      <c r="AG2175" t="s">
        <v>62</v>
      </c>
      <c r="AH2175">
        <v>35.006999999999998</v>
      </c>
      <c r="AI2175" t="s">
        <v>63</v>
      </c>
      <c r="AJ2175" t="s">
        <v>64</v>
      </c>
      <c r="AK2175" t="s">
        <v>174</v>
      </c>
    </row>
    <row r="2176" spans="1:37" x14ac:dyDescent="0.55000000000000004">
      <c r="A2176">
        <v>21</v>
      </c>
      <c r="B2176" t="s">
        <v>1144</v>
      </c>
      <c r="C2176" t="s">
        <v>45</v>
      </c>
      <c r="E2176">
        <v>35</v>
      </c>
      <c r="F2176" t="s">
        <v>46</v>
      </c>
      <c r="G2176" t="s">
        <v>47</v>
      </c>
      <c r="H2176" t="s">
        <v>48</v>
      </c>
      <c r="I2176" t="s">
        <v>49</v>
      </c>
      <c r="J2176" t="s">
        <v>50</v>
      </c>
      <c r="K2176" s="5">
        <v>45729</v>
      </c>
      <c r="M2176">
        <v>360.072</v>
      </c>
      <c r="N2176" t="s">
        <v>160</v>
      </c>
      <c r="O2176" t="s">
        <v>52</v>
      </c>
      <c r="P2176" t="s">
        <v>53</v>
      </c>
      <c r="Q2176" t="s">
        <v>165</v>
      </c>
      <c r="R2176" t="s">
        <v>91</v>
      </c>
      <c r="S2176" t="s">
        <v>166</v>
      </c>
      <c r="T2176" t="s">
        <v>167</v>
      </c>
      <c r="U2176" s="5">
        <v>45811</v>
      </c>
      <c r="W2176" t="s">
        <v>161</v>
      </c>
      <c r="X2176" t="s">
        <v>58</v>
      </c>
      <c r="Z2176" t="s">
        <v>59</v>
      </c>
      <c r="AA2176" t="s">
        <v>168</v>
      </c>
      <c r="AB2176" t="s">
        <v>61</v>
      </c>
      <c r="AD2176" t="s">
        <v>55</v>
      </c>
      <c r="AF2176" t="s">
        <v>62</v>
      </c>
      <c r="AG2176" t="s">
        <v>62</v>
      </c>
      <c r="AH2176">
        <v>21.004200000000001</v>
      </c>
      <c r="AI2176" t="s">
        <v>63</v>
      </c>
      <c r="AJ2176" t="s">
        <v>64</v>
      </c>
      <c r="AK2176" t="s">
        <v>199</v>
      </c>
    </row>
    <row r="2177" spans="1:37" x14ac:dyDescent="0.55000000000000004">
      <c r="A2177">
        <v>6</v>
      </c>
      <c r="B2177" t="s">
        <v>1144</v>
      </c>
      <c r="C2177" t="s">
        <v>45</v>
      </c>
      <c r="E2177">
        <v>35</v>
      </c>
      <c r="F2177" t="s">
        <v>46</v>
      </c>
      <c r="G2177" t="s">
        <v>47</v>
      </c>
      <c r="H2177" t="s">
        <v>48</v>
      </c>
      <c r="I2177" t="s">
        <v>49</v>
      </c>
      <c r="J2177" t="s">
        <v>50</v>
      </c>
      <c r="K2177" s="5">
        <v>45729</v>
      </c>
      <c r="M2177">
        <v>360.072</v>
      </c>
      <c r="N2177" t="s">
        <v>160</v>
      </c>
      <c r="O2177" t="s">
        <v>52</v>
      </c>
      <c r="P2177" t="s">
        <v>53</v>
      </c>
      <c r="Q2177" t="s">
        <v>165</v>
      </c>
      <c r="R2177" t="s">
        <v>91</v>
      </c>
      <c r="S2177" t="s">
        <v>166</v>
      </c>
      <c r="T2177" t="s">
        <v>167</v>
      </c>
      <c r="U2177" s="5">
        <v>45812</v>
      </c>
      <c r="W2177" t="s">
        <v>161</v>
      </c>
      <c r="X2177" t="s">
        <v>58</v>
      </c>
      <c r="Z2177" t="s">
        <v>59</v>
      </c>
      <c r="AA2177" t="s">
        <v>168</v>
      </c>
      <c r="AB2177" t="s">
        <v>61</v>
      </c>
      <c r="AD2177" t="s">
        <v>55</v>
      </c>
      <c r="AF2177" t="s">
        <v>62</v>
      </c>
      <c r="AG2177" t="s">
        <v>62</v>
      </c>
      <c r="AH2177">
        <v>6.0011999999999999</v>
      </c>
      <c r="AI2177" t="s">
        <v>63</v>
      </c>
      <c r="AJ2177" t="s">
        <v>64</v>
      </c>
      <c r="AK2177" t="s">
        <v>199</v>
      </c>
    </row>
    <row r="2178" spans="1:37" x14ac:dyDescent="0.55000000000000004">
      <c r="A2178">
        <v>5</v>
      </c>
      <c r="B2178" t="s">
        <v>1144</v>
      </c>
      <c r="C2178" t="s">
        <v>45</v>
      </c>
      <c r="E2178">
        <v>35</v>
      </c>
      <c r="F2178" t="s">
        <v>46</v>
      </c>
      <c r="G2178" t="s">
        <v>47</v>
      </c>
      <c r="H2178" t="s">
        <v>48</v>
      </c>
      <c r="I2178" t="s">
        <v>49</v>
      </c>
      <c r="J2178" t="s">
        <v>50</v>
      </c>
      <c r="K2178" s="5">
        <v>45729</v>
      </c>
      <c r="M2178">
        <v>360.072</v>
      </c>
      <c r="N2178" t="s">
        <v>160</v>
      </c>
      <c r="O2178" t="s">
        <v>52</v>
      </c>
      <c r="P2178" t="s">
        <v>53</v>
      </c>
      <c r="Q2178" t="s">
        <v>165</v>
      </c>
      <c r="R2178" t="s">
        <v>91</v>
      </c>
      <c r="S2178" t="s">
        <v>166</v>
      </c>
      <c r="T2178" t="s">
        <v>167</v>
      </c>
      <c r="U2178" s="5">
        <v>45812</v>
      </c>
      <c r="W2178" t="s">
        <v>161</v>
      </c>
      <c r="X2178" t="s">
        <v>58</v>
      </c>
      <c r="Z2178" t="s">
        <v>59</v>
      </c>
      <c r="AA2178" t="s">
        <v>168</v>
      </c>
      <c r="AB2178" t="s">
        <v>61</v>
      </c>
      <c r="AD2178" t="s">
        <v>55</v>
      </c>
      <c r="AF2178" t="s">
        <v>62</v>
      </c>
      <c r="AG2178" t="s">
        <v>62</v>
      </c>
      <c r="AH2178">
        <v>5.0010000000000003</v>
      </c>
      <c r="AI2178" t="s">
        <v>63</v>
      </c>
      <c r="AJ2178" t="s">
        <v>64</v>
      </c>
      <c r="AK2178" t="s">
        <v>234</v>
      </c>
    </row>
    <row r="2179" spans="1:37" x14ac:dyDescent="0.55000000000000004">
      <c r="A2179">
        <v>38</v>
      </c>
      <c r="B2179" t="s">
        <v>1144</v>
      </c>
      <c r="C2179" t="s">
        <v>45</v>
      </c>
      <c r="E2179">
        <v>35</v>
      </c>
      <c r="F2179" t="s">
        <v>46</v>
      </c>
      <c r="G2179" t="s">
        <v>47</v>
      </c>
      <c r="H2179" t="s">
        <v>48</v>
      </c>
      <c r="I2179" t="s">
        <v>49</v>
      </c>
      <c r="J2179" t="s">
        <v>50</v>
      </c>
      <c r="K2179" s="5">
        <v>45729</v>
      </c>
      <c r="M2179">
        <v>360.072</v>
      </c>
      <c r="N2179" t="s">
        <v>160</v>
      </c>
      <c r="O2179" t="s">
        <v>52</v>
      </c>
      <c r="P2179" t="s">
        <v>53</v>
      </c>
      <c r="Q2179" t="s">
        <v>194</v>
      </c>
      <c r="R2179" t="s">
        <v>195</v>
      </c>
      <c r="S2179" t="s">
        <v>196</v>
      </c>
      <c r="T2179" t="s">
        <v>197</v>
      </c>
      <c r="U2179" s="5">
        <v>45806</v>
      </c>
      <c r="W2179" t="s">
        <v>161</v>
      </c>
      <c r="X2179" t="s">
        <v>58</v>
      </c>
      <c r="Z2179" t="s">
        <v>59</v>
      </c>
      <c r="AA2179" t="s">
        <v>198</v>
      </c>
      <c r="AB2179" t="s">
        <v>61</v>
      </c>
      <c r="AD2179" t="s">
        <v>55</v>
      </c>
      <c r="AF2179" t="s">
        <v>62</v>
      </c>
      <c r="AG2179" t="s">
        <v>62</v>
      </c>
      <c r="AH2179">
        <v>38.007599999999996</v>
      </c>
      <c r="AI2179" t="s">
        <v>63</v>
      </c>
      <c r="AJ2179" t="s">
        <v>64</v>
      </c>
      <c r="AK2179" t="s">
        <v>1073</v>
      </c>
    </row>
    <row r="2180" spans="1:37" x14ac:dyDescent="0.55000000000000004">
      <c r="A2180">
        <v>1</v>
      </c>
      <c r="B2180" t="s">
        <v>1144</v>
      </c>
      <c r="C2180" t="s">
        <v>45</v>
      </c>
      <c r="E2180">
        <v>35</v>
      </c>
      <c r="F2180" t="s">
        <v>46</v>
      </c>
      <c r="G2180" t="s">
        <v>47</v>
      </c>
      <c r="H2180" t="s">
        <v>48</v>
      </c>
      <c r="I2180" t="s">
        <v>49</v>
      </c>
      <c r="J2180" t="s">
        <v>50</v>
      </c>
      <c r="K2180" s="5">
        <v>45729</v>
      </c>
      <c r="M2180">
        <v>360.072</v>
      </c>
      <c r="N2180" t="s">
        <v>160</v>
      </c>
      <c r="O2180" t="s">
        <v>52</v>
      </c>
      <c r="P2180" t="s">
        <v>53</v>
      </c>
      <c r="Q2180" t="s">
        <v>194</v>
      </c>
      <c r="R2180" t="s">
        <v>195</v>
      </c>
      <c r="S2180" t="s">
        <v>196</v>
      </c>
      <c r="T2180" t="s">
        <v>197</v>
      </c>
      <c r="U2180" s="5">
        <v>45809</v>
      </c>
      <c r="W2180" t="s">
        <v>161</v>
      </c>
      <c r="X2180" t="s">
        <v>58</v>
      </c>
      <c r="Z2180" t="s">
        <v>59</v>
      </c>
      <c r="AA2180" t="s">
        <v>198</v>
      </c>
      <c r="AB2180" t="s">
        <v>61</v>
      </c>
      <c r="AD2180" t="s">
        <v>55</v>
      </c>
      <c r="AF2180" t="s">
        <v>62</v>
      </c>
      <c r="AG2180" t="s">
        <v>62</v>
      </c>
      <c r="AH2180">
        <v>1.0002</v>
      </c>
      <c r="AI2180" t="s">
        <v>63</v>
      </c>
      <c r="AJ2180" t="s">
        <v>64</v>
      </c>
      <c r="AK2180" t="s">
        <v>1129</v>
      </c>
    </row>
    <row r="2181" spans="1:37" x14ac:dyDescent="0.55000000000000004">
      <c r="A2181">
        <v>2</v>
      </c>
      <c r="B2181" t="s">
        <v>1144</v>
      </c>
      <c r="C2181" t="s">
        <v>45</v>
      </c>
      <c r="E2181">
        <v>35</v>
      </c>
      <c r="F2181" t="s">
        <v>46</v>
      </c>
      <c r="G2181" t="s">
        <v>47</v>
      </c>
      <c r="H2181" t="s">
        <v>48</v>
      </c>
      <c r="I2181" t="s">
        <v>49</v>
      </c>
      <c r="J2181" t="s">
        <v>50</v>
      </c>
      <c r="K2181" s="5">
        <v>45729</v>
      </c>
      <c r="M2181">
        <v>360.108</v>
      </c>
      <c r="N2181" t="s">
        <v>160</v>
      </c>
      <c r="O2181" t="s">
        <v>52</v>
      </c>
      <c r="P2181" t="s">
        <v>53</v>
      </c>
      <c r="Q2181" t="s">
        <v>170</v>
      </c>
      <c r="S2181" t="s">
        <v>171</v>
      </c>
      <c r="T2181" t="s">
        <v>172</v>
      </c>
      <c r="U2181" s="5">
        <v>45782</v>
      </c>
      <c r="W2181" t="s">
        <v>161</v>
      </c>
      <c r="X2181" t="s">
        <v>58</v>
      </c>
      <c r="Z2181" t="s">
        <v>59</v>
      </c>
      <c r="AA2181" t="s">
        <v>173</v>
      </c>
      <c r="AB2181" t="s">
        <v>61</v>
      </c>
      <c r="AD2181" t="s">
        <v>55</v>
      </c>
      <c r="AF2181" t="s">
        <v>62</v>
      </c>
      <c r="AG2181" t="s">
        <v>62</v>
      </c>
      <c r="AH2181">
        <v>2.0005999999999999</v>
      </c>
      <c r="AI2181" t="s">
        <v>63</v>
      </c>
      <c r="AJ2181" t="s">
        <v>64</v>
      </c>
      <c r="AK2181" t="s">
        <v>174</v>
      </c>
    </row>
    <row r="2182" spans="1:37" x14ac:dyDescent="0.55000000000000004">
      <c r="A2182">
        <v>3</v>
      </c>
      <c r="B2182" t="s">
        <v>1144</v>
      </c>
      <c r="C2182" t="s">
        <v>45</v>
      </c>
      <c r="E2182">
        <v>35</v>
      </c>
      <c r="F2182" t="s">
        <v>46</v>
      </c>
      <c r="G2182" t="s">
        <v>47</v>
      </c>
      <c r="H2182" t="s">
        <v>48</v>
      </c>
      <c r="I2182" t="s">
        <v>49</v>
      </c>
      <c r="J2182" t="s">
        <v>50</v>
      </c>
      <c r="K2182" s="5">
        <v>45729</v>
      </c>
      <c r="M2182">
        <v>360.108</v>
      </c>
      <c r="N2182" t="s">
        <v>160</v>
      </c>
      <c r="O2182" t="s">
        <v>52</v>
      </c>
      <c r="P2182" t="s">
        <v>53</v>
      </c>
      <c r="Q2182" t="s">
        <v>165</v>
      </c>
      <c r="R2182" t="s">
        <v>91</v>
      </c>
      <c r="S2182" t="s">
        <v>166</v>
      </c>
      <c r="T2182" t="s">
        <v>167</v>
      </c>
      <c r="U2182" s="5">
        <v>45811</v>
      </c>
      <c r="W2182" t="s">
        <v>161</v>
      </c>
      <c r="X2182" t="s">
        <v>58</v>
      </c>
      <c r="Z2182" t="s">
        <v>59</v>
      </c>
      <c r="AA2182" t="s">
        <v>168</v>
      </c>
      <c r="AB2182" t="s">
        <v>61</v>
      </c>
      <c r="AD2182" t="s">
        <v>55</v>
      </c>
      <c r="AF2182" t="s">
        <v>62</v>
      </c>
      <c r="AG2182" t="s">
        <v>62</v>
      </c>
      <c r="AH2182">
        <v>3.0009000000000001</v>
      </c>
      <c r="AI2182" t="s">
        <v>63</v>
      </c>
      <c r="AJ2182" t="s">
        <v>64</v>
      </c>
      <c r="AK2182" t="s">
        <v>199</v>
      </c>
    </row>
    <row r="2183" spans="1:37" x14ac:dyDescent="0.55000000000000004">
      <c r="A2183">
        <v>1</v>
      </c>
      <c r="B2183" t="s">
        <v>1144</v>
      </c>
      <c r="C2183" t="s">
        <v>45</v>
      </c>
      <c r="E2183">
        <v>35</v>
      </c>
      <c r="F2183" t="s">
        <v>46</v>
      </c>
      <c r="G2183" t="s">
        <v>47</v>
      </c>
      <c r="H2183" t="s">
        <v>48</v>
      </c>
      <c r="I2183" t="s">
        <v>49</v>
      </c>
      <c r="J2183" t="s">
        <v>50</v>
      </c>
      <c r="K2183" s="5">
        <v>45729</v>
      </c>
      <c r="M2183">
        <v>360.108</v>
      </c>
      <c r="N2183" t="s">
        <v>160</v>
      </c>
      <c r="O2183" t="s">
        <v>52</v>
      </c>
      <c r="P2183" t="s">
        <v>53</v>
      </c>
      <c r="Q2183" t="s">
        <v>165</v>
      </c>
      <c r="R2183" t="s">
        <v>91</v>
      </c>
      <c r="S2183" t="s">
        <v>166</v>
      </c>
      <c r="T2183" t="s">
        <v>167</v>
      </c>
      <c r="U2183" s="5">
        <v>45812</v>
      </c>
      <c r="W2183" t="s">
        <v>161</v>
      </c>
      <c r="X2183" t="s">
        <v>58</v>
      </c>
      <c r="Z2183" t="s">
        <v>59</v>
      </c>
      <c r="AA2183" t="s">
        <v>168</v>
      </c>
      <c r="AB2183" t="s">
        <v>61</v>
      </c>
      <c r="AD2183" t="s">
        <v>55</v>
      </c>
      <c r="AF2183" t="s">
        <v>62</v>
      </c>
      <c r="AG2183" t="s">
        <v>62</v>
      </c>
      <c r="AH2183">
        <v>1.0003</v>
      </c>
      <c r="AI2183" t="s">
        <v>63</v>
      </c>
      <c r="AJ2183" t="s">
        <v>64</v>
      </c>
      <c r="AK2183" t="s">
        <v>199</v>
      </c>
    </row>
    <row r="2184" spans="1:37" x14ac:dyDescent="0.55000000000000004">
      <c r="A2184">
        <v>1</v>
      </c>
      <c r="B2184" t="s">
        <v>1144</v>
      </c>
      <c r="C2184" t="s">
        <v>45</v>
      </c>
      <c r="E2184">
        <v>35</v>
      </c>
      <c r="F2184" t="s">
        <v>46</v>
      </c>
      <c r="G2184" t="s">
        <v>47</v>
      </c>
      <c r="H2184" t="s">
        <v>48</v>
      </c>
      <c r="I2184" t="s">
        <v>49</v>
      </c>
      <c r="J2184" t="s">
        <v>50</v>
      </c>
      <c r="K2184" s="5">
        <v>45729</v>
      </c>
      <c r="M2184">
        <v>360.108</v>
      </c>
      <c r="N2184" t="s">
        <v>160</v>
      </c>
      <c r="O2184" t="s">
        <v>52</v>
      </c>
      <c r="P2184" t="s">
        <v>53</v>
      </c>
      <c r="Q2184" t="s">
        <v>165</v>
      </c>
      <c r="R2184" t="s">
        <v>91</v>
      </c>
      <c r="S2184" t="s">
        <v>166</v>
      </c>
      <c r="T2184" t="s">
        <v>167</v>
      </c>
      <c r="U2184" s="5">
        <v>45812</v>
      </c>
      <c r="W2184" t="s">
        <v>161</v>
      </c>
      <c r="X2184" t="s">
        <v>58</v>
      </c>
      <c r="Z2184" t="s">
        <v>59</v>
      </c>
      <c r="AA2184" t="s">
        <v>168</v>
      </c>
      <c r="AB2184" t="s">
        <v>61</v>
      </c>
      <c r="AD2184" t="s">
        <v>55</v>
      </c>
      <c r="AF2184" t="s">
        <v>62</v>
      </c>
      <c r="AG2184" t="s">
        <v>62</v>
      </c>
      <c r="AH2184">
        <v>1.0003</v>
      </c>
      <c r="AI2184" t="s">
        <v>63</v>
      </c>
      <c r="AJ2184" t="s">
        <v>64</v>
      </c>
      <c r="AK2184" t="s">
        <v>234</v>
      </c>
    </row>
    <row r="2185" spans="1:37" x14ac:dyDescent="0.55000000000000004">
      <c r="A2185">
        <v>7</v>
      </c>
      <c r="B2185" t="s">
        <v>1144</v>
      </c>
      <c r="C2185" t="s">
        <v>45</v>
      </c>
      <c r="E2185">
        <v>35</v>
      </c>
      <c r="F2185" t="s">
        <v>46</v>
      </c>
      <c r="G2185" t="s">
        <v>47</v>
      </c>
      <c r="H2185" t="s">
        <v>48</v>
      </c>
      <c r="I2185" t="s">
        <v>49</v>
      </c>
      <c r="J2185" t="s">
        <v>50</v>
      </c>
      <c r="K2185" s="5">
        <v>45729</v>
      </c>
      <c r="M2185">
        <v>360.108</v>
      </c>
      <c r="N2185" t="s">
        <v>160</v>
      </c>
      <c r="O2185" t="s">
        <v>52</v>
      </c>
      <c r="P2185" t="s">
        <v>53</v>
      </c>
      <c r="Q2185" t="s">
        <v>194</v>
      </c>
      <c r="R2185" t="s">
        <v>195</v>
      </c>
      <c r="S2185" t="s">
        <v>196</v>
      </c>
      <c r="T2185" t="s">
        <v>197</v>
      </c>
      <c r="U2185" s="5">
        <v>45806</v>
      </c>
      <c r="W2185" t="s">
        <v>161</v>
      </c>
      <c r="X2185" t="s">
        <v>58</v>
      </c>
      <c r="Z2185" t="s">
        <v>59</v>
      </c>
      <c r="AA2185" t="s">
        <v>198</v>
      </c>
      <c r="AB2185" t="s">
        <v>61</v>
      </c>
      <c r="AD2185" t="s">
        <v>55</v>
      </c>
      <c r="AF2185" t="s">
        <v>62</v>
      </c>
      <c r="AG2185" t="s">
        <v>62</v>
      </c>
      <c r="AH2185">
        <v>7.0021000000000004</v>
      </c>
      <c r="AI2185" t="s">
        <v>63</v>
      </c>
      <c r="AJ2185" t="s">
        <v>64</v>
      </c>
      <c r="AK2185" t="s">
        <v>1073</v>
      </c>
    </row>
    <row r="2186" spans="1:37" x14ac:dyDescent="0.55000000000000004">
      <c r="A2186">
        <v>6</v>
      </c>
      <c r="B2186" t="s">
        <v>1144</v>
      </c>
      <c r="C2186" t="s">
        <v>45</v>
      </c>
      <c r="E2186">
        <v>35</v>
      </c>
      <c r="F2186" t="s">
        <v>46</v>
      </c>
      <c r="G2186" t="s">
        <v>47</v>
      </c>
      <c r="H2186" t="s">
        <v>48</v>
      </c>
      <c r="I2186" t="s">
        <v>49</v>
      </c>
      <c r="J2186" t="s">
        <v>50</v>
      </c>
      <c r="K2186" s="5">
        <v>45730</v>
      </c>
      <c r="M2186">
        <v>360</v>
      </c>
      <c r="N2186" t="s">
        <v>160</v>
      </c>
      <c r="O2186" t="s">
        <v>52</v>
      </c>
      <c r="P2186" t="s">
        <v>53</v>
      </c>
      <c r="Q2186" t="s">
        <v>66</v>
      </c>
      <c r="S2186" t="s">
        <v>68</v>
      </c>
      <c r="T2186" t="s">
        <v>200</v>
      </c>
      <c r="U2186" s="5">
        <v>45804</v>
      </c>
      <c r="W2186" t="s">
        <v>161</v>
      </c>
      <c r="X2186" t="s">
        <v>58</v>
      </c>
      <c r="Z2186" t="s">
        <v>59</v>
      </c>
      <c r="AA2186" t="s">
        <v>201</v>
      </c>
      <c r="AB2186" t="s">
        <v>61</v>
      </c>
      <c r="AD2186" t="s">
        <v>55</v>
      </c>
      <c r="AF2186" t="s">
        <v>62</v>
      </c>
      <c r="AG2186" t="s">
        <v>62</v>
      </c>
      <c r="AH2186">
        <v>6</v>
      </c>
      <c r="AI2186" t="s">
        <v>63</v>
      </c>
      <c r="AJ2186" t="s">
        <v>64</v>
      </c>
      <c r="AK2186" t="s">
        <v>1074</v>
      </c>
    </row>
    <row r="2187" spans="1:37" x14ac:dyDescent="0.55000000000000004">
      <c r="A2187">
        <v>16</v>
      </c>
      <c r="B2187" t="s">
        <v>1144</v>
      </c>
      <c r="C2187" t="s">
        <v>45</v>
      </c>
      <c r="E2187">
        <v>35</v>
      </c>
      <c r="F2187" t="s">
        <v>46</v>
      </c>
      <c r="G2187" t="s">
        <v>47</v>
      </c>
      <c r="H2187" t="s">
        <v>48</v>
      </c>
      <c r="I2187" t="s">
        <v>49</v>
      </c>
      <c r="J2187" t="s">
        <v>50</v>
      </c>
      <c r="K2187" s="5">
        <v>45730</v>
      </c>
      <c r="M2187">
        <v>360.036</v>
      </c>
      <c r="N2187" t="s">
        <v>160</v>
      </c>
      <c r="O2187" t="s">
        <v>52</v>
      </c>
      <c r="P2187" t="s">
        <v>53</v>
      </c>
      <c r="Q2187" t="s">
        <v>66</v>
      </c>
      <c r="S2187" t="s">
        <v>68</v>
      </c>
      <c r="T2187" t="s">
        <v>200</v>
      </c>
      <c r="U2187" s="5">
        <v>45804</v>
      </c>
      <c r="W2187" t="s">
        <v>161</v>
      </c>
      <c r="X2187" t="s">
        <v>58</v>
      </c>
      <c r="Z2187" t="s">
        <v>59</v>
      </c>
      <c r="AA2187" t="s">
        <v>201</v>
      </c>
      <c r="AB2187" t="s">
        <v>61</v>
      </c>
      <c r="AD2187" t="s">
        <v>55</v>
      </c>
      <c r="AF2187" t="s">
        <v>62</v>
      </c>
      <c r="AG2187" t="s">
        <v>62</v>
      </c>
      <c r="AH2187">
        <v>16.0016</v>
      </c>
      <c r="AI2187" t="s">
        <v>63</v>
      </c>
      <c r="AJ2187" t="s">
        <v>64</v>
      </c>
      <c r="AK2187" t="s">
        <v>1074</v>
      </c>
    </row>
    <row r="2188" spans="1:37" x14ac:dyDescent="0.55000000000000004">
      <c r="A2188">
        <v>16</v>
      </c>
      <c r="B2188" t="s">
        <v>1144</v>
      </c>
      <c r="C2188" t="s">
        <v>45</v>
      </c>
      <c r="E2188">
        <v>35</v>
      </c>
      <c r="F2188" t="s">
        <v>46</v>
      </c>
      <c r="G2188" t="s">
        <v>47</v>
      </c>
      <c r="H2188" t="s">
        <v>48</v>
      </c>
      <c r="I2188" t="s">
        <v>49</v>
      </c>
      <c r="J2188" t="s">
        <v>50</v>
      </c>
      <c r="K2188" s="5">
        <v>45730</v>
      </c>
      <c r="M2188">
        <v>360.072</v>
      </c>
      <c r="N2188" t="s">
        <v>160</v>
      </c>
      <c r="O2188" t="s">
        <v>52</v>
      </c>
      <c r="P2188" t="s">
        <v>53</v>
      </c>
      <c r="Q2188" t="s">
        <v>66</v>
      </c>
      <c r="S2188" t="s">
        <v>68</v>
      </c>
      <c r="T2188" t="s">
        <v>200</v>
      </c>
      <c r="U2188" s="5">
        <v>45804</v>
      </c>
      <c r="W2188" t="s">
        <v>161</v>
      </c>
      <c r="X2188" t="s">
        <v>58</v>
      </c>
      <c r="Z2188" t="s">
        <v>59</v>
      </c>
      <c r="AA2188" t="s">
        <v>201</v>
      </c>
      <c r="AB2188" t="s">
        <v>61</v>
      </c>
      <c r="AD2188" t="s">
        <v>55</v>
      </c>
      <c r="AF2188" t="s">
        <v>62</v>
      </c>
      <c r="AG2188" t="s">
        <v>62</v>
      </c>
      <c r="AH2188">
        <v>16.0032</v>
      </c>
      <c r="AI2188" t="s">
        <v>63</v>
      </c>
      <c r="AJ2188" t="s">
        <v>64</v>
      </c>
      <c r="AK2188" t="s">
        <v>1074</v>
      </c>
    </row>
    <row r="2189" spans="1:37" x14ac:dyDescent="0.55000000000000004">
      <c r="A2189">
        <v>2</v>
      </c>
      <c r="B2189" t="s">
        <v>1144</v>
      </c>
      <c r="C2189" t="s">
        <v>45</v>
      </c>
      <c r="E2189">
        <v>35</v>
      </c>
      <c r="F2189" t="s">
        <v>46</v>
      </c>
      <c r="G2189" t="s">
        <v>47</v>
      </c>
      <c r="H2189" t="s">
        <v>48</v>
      </c>
      <c r="I2189" t="s">
        <v>49</v>
      </c>
      <c r="J2189" t="s">
        <v>50</v>
      </c>
      <c r="K2189" s="5">
        <v>45730</v>
      </c>
      <c r="M2189">
        <v>360.108</v>
      </c>
      <c r="N2189" t="s">
        <v>160</v>
      </c>
      <c r="O2189" t="s">
        <v>52</v>
      </c>
      <c r="P2189" t="s">
        <v>53</v>
      </c>
      <c r="Q2189" t="s">
        <v>66</v>
      </c>
      <c r="S2189" t="s">
        <v>68</v>
      </c>
      <c r="T2189" t="s">
        <v>200</v>
      </c>
      <c r="U2189" s="5">
        <v>45804</v>
      </c>
      <c r="W2189" t="s">
        <v>161</v>
      </c>
      <c r="X2189" t="s">
        <v>58</v>
      </c>
      <c r="Z2189" t="s">
        <v>59</v>
      </c>
      <c r="AA2189" t="s">
        <v>201</v>
      </c>
      <c r="AB2189" t="s">
        <v>61</v>
      </c>
      <c r="AD2189" t="s">
        <v>55</v>
      </c>
      <c r="AF2189" t="s">
        <v>62</v>
      </c>
      <c r="AG2189" t="s">
        <v>62</v>
      </c>
      <c r="AH2189">
        <v>2.0005999999999999</v>
      </c>
      <c r="AI2189" t="s">
        <v>63</v>
      </c>
      <c r="AJ2189" t="s">
        <v>64</v>
      </c>
      <c r="AK2189" t="s">
        <v>1074</v>
      </c>
    </row>
    <row r="2190" spans="1:37" x14ac:dyDescent="0.55000000000000004">
      <c r="A2190">
        <v>5</v>
      </c>
      <c r="B2190" t="s">
        <v>1144</v>
      </c>
      <c r="C2190" t="s">
        <v>45</v>
      </c>
      <c r="E2190">
        <v>35</v>
      </c>
      <c r="F2190" t="s">
        <v>46</v>
      </c>
      <c r="G2190" t="s">
        <v>47</v>
      </c>
      <c r="H2190" t="s">
        <v>176</v>
      </c>
      <c r="I2190" t="s">
        <v>49</v>
      </c>
      <c r="J2190" t="s">
        <v>50</v>
      </c>
      <c r="K2190" s="5">
        <v>45699</v>
      </c>
      <c r="M2190">
        <v>360</v>
      </c>
      <c r="N2190" t="s">
        <v>160</v>
      </c>
      <c r="O2190" t="s">
        <v>52</v>
      </c>
      <c r="P2190" t="s">
        <v>53</v>
      </c>
      <c r="Q2190" t="s">
        <v>79</v>
      </c>
      <c r="S2190" t="s">
        <v>80</v>
      </c>
      <c r="T2190" t="s">
        <v>222</v>
      </c>
      <c r="U2190" s="5">
        <v>45704</v>
      </c>
      <c r="W2190" t="s">
        <v>161</v>
      </c>
      <c r="X2190" t="s">
        <v>180</v>
      </c>
      <c r="Z2190" t="s">
        <v>59</v>
      </c>
      <c r="AA2190" t="s">
        <v>1145</v>
      </c>
      <c r="AB2190" t="s">
        <v>61</v>
      </c>
      <c r="AD2190" t="s">
        <v>91</v>
      </c>
      <c r="AF2190" t="s">
        <v>62</v>
      </c>
      <c r="AG2190" t="s">
        <v>62</v>
      </c>
      <c r="AH2190">
        <v>5</v>
      </c>
      <c r="AI2190" t="s">
        <v>63</v>
      </c>
      <c r="AJ2190" t="s">
        <v>64</v>
      </c>
      <c r="AK2190" t="s">
        <v>1078</v>
      </c>
    </row>
    <row r="2191" spans="1:37" x14ac:dyDescent="0.55000000000000004">
      <c r="A2191">
        <v>7</v>
      </c>
      <c r="B2191" t="s">
        <v>1144</v>
      </c>
      <c r="C2191" t="s">
        <v>45</v>
      </c>
      <c r="E2191">
        <v>35</v>
      </c>
      <c r="F2191" t="s">
        <v>46</v>
      </c>
      <c r="G2191" t="s">
        <v>47</v>
      </c>
      <c r="H2191" t="s">
        <v>176</v>
      </c>
      <c r="I2191" t="s">
        <v>49</v>
      </c>
      <c r="J2191" t="s">
        <v>50</v>
      </c>
      <c r="K2191" s="5">
        <v>45699</v>
      </c>
      <c r="M2191">
        <v>360</v>
      </c>
      <c r="N2191" t="s">
        <v>160</v>
      </c>
      <c r="O2191" t="s">
        <v>52</v>
      </c>
      <c r="P2191" t="s">
        <v>53</v>
      </c>
      <c r="Q2191" t="s">
        <v>113</v>
      </c>
      <c r="R2191" t="s">
        <v>114</v>
      </c>
      <c r="S2191" t="s">
        <v>115</v>
      </c>
      <c r="T2191" t="s">
        <v>116</v>
      </c>
      <c r="U2191" s="5">
        <v>45704</v>
      </c>
      <c r="W2191" t="s">
        <v>161</v>
      </c>
      <c r="X2191" t="s">
        <v>180</v>
      </c>
      <c r="Z2191" t="s">
        <v>59</v>
      </c>
      <c r="AA2191" t="s">
        <v>1146</v>
      </c>
      <c r="AB2191" t="s">
        <v>61</v>
      </c>
      <c r="AD2191" t="s">
        <v>55</v>
      </c>
      <c r="AF2191" t="s">
        <v>62</v>
      </c>
      <c r="AG2191" t="s">
        <v>62</v>
      </c>
      <c r="AH2191">
        <v>7</v>
      </c>
      <c r="AI2191" t="s">
        <v>63</v>
      </c>
      <c r="AJ2191" t="s">
        <v>64</v>
      </c>
      <c r="AK2191" t="s">
        <v>1079</v>
      </c>
    </row>
    <row r="2192" spans="1:37" x14ac:dyDescent="0.55000000000000004">
      <c r="A2192">
        <v>13</v>
      </c>
      <c r="B2192" t="s">
        <v>1144</v>
      </c>
      <c r="C2192" t="s">
        <v>45</v>
      </c>
      <c r="E2192">
        <v>35</v>
      </c>
      <c r="F2192" t="s">
        <v>46</v>
      </c>
      <c r="G2192" t="s">
        <v>47</v>
      </c>
      <c r="H2192" t="s">
        <v>176</v>
      </c>
      <c r="I2192" t="s">
        <v>49</v>
      </c>
      <c r="J2192" t="s">
        <v>50</v>
      </c>
      <c r="K2192" s="5">
        <v>45699</v>
      </c>
      <c r="M2192">
        <v>360</v>
      </c>
      <c r="N2192" t="s">
        <v>160</v>
      </c>
      <c r="O2192" t="s">
        <v>52</v>
      </c>
      <c r="P2192" t="s">
        <v>53</v>
      </c>
      <c r="Q2192" t="s">
        <v>113</v>
      </c>
      <c r="R2192" t="s">
        <v>400</v>
      </c>
      <c r="S2192" t="s">
        <v>115</v>
      </c>
      <c r="T2192" t="s">
        <v>209</v>
      </c>
      <c r="U2192" s="5">
        <v>45704</v>
      </c>
      <c r="W2192" t="s">
        <v>161</v>
      </c>
      <c r="X2192" t="s">
        <v>180</v>
      </c>
      <c r="Z2192" t="s">
        <v>59</v>
      </c>
      <c r="AA2192" t="s">
        <v>1147</v>
      </c>
      <c r="AB2192" t="s">
        <v>61</v>
      </c>
      <c r="AD2192" t="s">
        <v>55</v>
      </c>
      <c r="AF2192" t="s">
        <v>62</v>
      </c>
      <c r="AG2192" t="s">
        <v>62</v>
      </c>
      <c r="AH2192">
        <v>13</v>
      </c>
      <c r="AI2192" t="s">
        <v>63</v>
      </c>
      <c r="AJ2192" t="s">
        <v>64</v>
      </c>
      <c r="AK2192" t="s">
        <v>1081</v>
      </c>
    </row>
    <row r="2193" spans="1:37" x14ac:dyDescent="0.55000000000000004">
      <c r="A2193">
        <v>11</v>
      </c>
      <c r="B2193" t="s">
        <v>1144</v>
      </c>
      <c r="C2193" t="s">
        <v>45</v>
      </c>
      <c r="E2193">
        <v>35</v>
      </c>
      <c r="F2193" t="s">
        <v>46</v>
      </c>
      <c r="G2193" t="s">
        <v>47</v>
      </c>
      <c r="H2193" t="s">
        <v>176</v>
      </c>
      <c r="I2193" t="s">
        <v>49</v>
      </c>
      <c r="J2193" t="s">
        <v>50</v>
      </c>
      <c r="K2193" s="5">
        <v>45699</v>
      </c>
      <c r="M2193">
        <v>360</v>
      </c>
      <c r="N2193" t="s">
        <v>160</v>
      </c>
      <c r="O2193" t="s">
        <v>52</v>
      </c>
      <c r="P2193" t="s">
        <v>53</v>
      </c>
      <c r="Q2193" t="s">
        <v>54</v>
      </c>
      <c r="R2193" t="s">
        <v>75</v>
      </c>
      <c r="S2193" t="s">
        <v>56</v>
      </c>
      <c r="T2193" t="s">
        <v>76</v>
      </c>
      <c r="U2193" s="5">
        <v>45705</v>
      </c>
      <c r="W2193" t="s">
        <v>161</v>
      </c>
      <c r="X2193" t="s">
        <v>180</v>
      </c>
      <c r="Z2193" t="s">
        <v>59</v>
      </c>
      <c r="AA2193" t="s">
        <v>1148</v>
      </c>
      <c r="AB2193" t="s">
        <v>61</v>
      </c>
      <c r="AD2193" t="s">
        <v>55</v>
      </c>
      <c r="AF2193" t="s">
        <v>62</v>
      </c>
      <c r="AG2193" t="s">
        <v>62</v>
      </c>
      <c r="AH2193">
        <v>11</v>
      </c>
      <c r="AI2193" t="s">
        <v>63</v>
      </c>
      <c r="AJ2193" t="s">
        <v>64</v>
      </c>
      <c r="AK2193" t="s">
        <v>1080</v>
      </c>
    </row>
    <row r="2194" spans="1:37" x14ac:dyDescent="0.55000000000000004">
      <c r="A2194">
        <v>2</v>
      </c>
      <c r="B2194" t="s">
        <v>1144</v>
      </c>
      <c r="C2194" t="s">
        <v>45</v>
      </c>
      <c r="E2194">
        <v>35</v>
      </c>
      <c r="F2194" t="s">
        <v>46</v>
      </c>
      <c r="G2194" t="s">
        <v>47</v>
      </c>
      <c r="H2194" t="s">
        <v>176</v>
      </c>
      <c r="I2194" t="s">
        <v>49</v>
      </c>
      <c r="J2194" t="s">
        <v>50</v>
      </c>
      <c r="K2194" s="5">
        <v>45699</v>
      </c>
      <c r="M2194">
        <v>360</v>
      </c>
      <c r="N2194" t="s">
        <v>160</v>
      </c>
      <c r="O2194" t="s">
        <v>52</v>
      </c>
      <c r="P2194" t="s">
        <v>53</v>
      </c>
      <c r="Q2194" t="s">
        <v>54</v>
      </c>
      <c r="R2194" t="s">
        <v>75</v>
      </c>
      <c r="S2194" t="s">
        <v>56</v>
      </c>
      <c r="T2194" t="s">
        <v>76</v>
      </c>
      <c r="U2194" s="5">
        <v>45706</v>
      </c>
      <c r="W2194" t="s">
        <v>161</v>
      </c>
      <c r="X2194" t="s">
        <v>180</v>
      </c>
      <c r="Z2194" t="s">
        <v>59</v>
      </c>
      <c r="AA2194" t="s">
        <v>1148</v>
      </c>
      <c r="AB2194" t="s">
        <v>61</v>
      </c>
      <c r="AD2194" t="s">
        <v>55</v>
      </c>
      <c r="AF2194" t="s">
        <v>62</v>
      </c>
      <c r="AG2194" t="s">
        <v>62</v>
      </c>
      <c r="AH2194">
        <v>2</v>
      </c>
      <c r="AI2194" t="s">
        <v>63</v>
      </c>
      <c r="AJ2194" t="s">
        <v>64</v>
      </c>
      <c r="AK2194" t="s">
        <v>1080</v>
      </c>
    </row>
    <row r="2195" spans="1:37" x14ac:dyDescent="0.55000000000000004">
      <c r="A2195">
        <v>17</v>
      </c>
      <c r="B2195" t="s">
        <v>1144</v>
      </c>
      <c r="C2195" t="s">
        <v>45</v>
      </c>
      <c r="E2195">
        <v>35</v>
      </c>
      <c r="F2195" t="s">
        <v>46</v>
      </c>
      <c r="G2195" t="s">
        <v>47</v>
      </c>
      <c r="H2195" t="s">
        <v>176</v>
      </c>
      <c r="I2195" t="s">
        <v>49</v>
      </c>
      <c r="J2195" t="s">
        <v>50</v>
      </c>
      <c r="K2195" s="5">
        <v>45699</v>
      </c>
      <c r="M2195">
        <v>360.036</v>
      </c>
      <c r="N2195" t="s">
        <v>160</v>
      </c>
      <c r="O2195" t="s">
        <v>52</v>
      </c>
      <c r="P2195" t="s">
        <v>53</v>
      </c>
      <c r="Q2195" t="s">
        <v>79</v>
      </c>
      <c r="S2195" t="s">
        <v>80</v>
      </c>
      <c r="T2195" t="s">
        <v>222</v>
      </c>
      <c r="U2195" s="5">
        <v>45704</v>
      </c>
      <c r="W2195" t="s">
        <v>161</v>
      </c>
      <c r="X2195" t="s">
        <v>180</v>
      </c>
      <c r="Z2195" t="s">
        <v>59</v>
      </c>
      <c r="AA2195" t="s">
        <v>1145</v>
      </c>
      <c r="AB2195" t="s">
        <v>61</v>
      </c>
      <c r="AD2195" t="s">
        <v>91</v>
      </c>
      <c r="AF2195" t="s">
        <v>62</v>
      </c>
      <c r="AG2195" t="s">
        <v>62</v>
      </c>
      <c r="AH2195">
        <v>17.0017</v>
      </c>
      <c r="AI2195" t="s">
        <v>63</v>
      </c>
      <c r="AJ2195" t="s">
        <v>64</v>
      </c>
      <c r="AK2195" t="s">
        <v>1078</v>
      </c>
    </row>
    <row r="2196" spans="1:37" x14ac:dyDescent="0.55000000000000004">
      <c r="A2196">
        <v>22</v>
      </c>
      <c r="B2196" t="s">
        <v>1144</v>
      </c>
      <c r="C2196" t="s">
        <v>45</v>
      </c>
      <c r="E2196">
        <v>35</v>
      </c>
      <c r="F2196" t="s">
        <v>46</v>
      </c>
      <c r="G2196" t="s">
        <v>47</v>
      </c>
      <c r="H2196" t="s">
        <v>176</v>
      </c>
      <c r="I2196" t="s">
        <v>49</v>
      </c>
      <c r="J2196" t="s">
        <v>50</v>
      </c>
      <c r="K2196" s="5">
        <v>45699</v>
      </c>
      <c r="M2196">
        <v>360.036</v>
      </c>
      <c r="N2196" t="s">
        <v>160</v>
      </c>
      <c r="O2196" t="s">
        <v>52</v>
      </c>
      <c r="P2196" t="s">
        <v>53</v>
      </c>
      <c r="Q2196" t="s">
        <v>113</v>
      </c>
      <c r="R2196" t="s">
        <v>114</v>
      </c>
      <c r="S2196" t="s">
        <v>115</v>
      </c>
      <c r="T2196" t="s">
        <v>116</v>
      </c>
      <c r="U2196" s="5">
        <v>45704</v>
      </c>
      <c r="W2196" t="s">
        <v>161</v>
      </c>
      <c r="X2196" t="s">
        <v>180</v>
      </c>
      <c r="Z2196" t="s">
        <v>59</v>
      </c>
      <c r="AA2196" t="s">
        <v>1146</v>
      </c>
      <c r="AB2196" t="s">
        <v>61</v>
      </c>
      <c r="AD2196" t="s">
        <v>55</v>
      </c>
      <c r="AF2196" t="s">
        <v>62</v>
      </c>
      <c r="AG2196" t="s">
        <v>62</v>
      </c>
      <c r="AH2196">
        <v>22.002199999999998</v>
      </c>
      <c r="AI2196" t="s">
        <v>63</v>
      </c>
      <c r="AJ2196" t="s">
        <v>64</v>
      </c>
      <c r="AK2196" t="s">
        <v>1079</v>
      </c>
    </row>
    <row r="2197" spans="1:37" x14ac:dyDescent="0.55000000000000004">
      <c r="A2197">
        <v>18</v>
      </c>
      <c r="B2197" t="s">
        <v>1144</v>
      </c>
      <c r="C2197" t="s">
        <v>45</v>
      </c>
      <c r="E2197">
        <v>35</v>
      </c>
      <c r="F2197" t="s">
        <v>46</v>
      </c>
      <c r="G2197" t="s">
        <v>47</v>
      </c>
      <c r="H2197" t="s">
        <v>176</v>
      </c>
      <c r="I2197" t="s">
        <v>49</v>
      </c>
      <c r="J2197" t="s">
        <v>50</v>
      </c>
      <c r="K2197" s="5">
        <v>45699</v>
      </c>
      <c r="M2197">
        <v>360.036</v>
      </c>
      <c r="N2197" t="s">
        <v>160</v>
      </c>
      <c r="O2197" t="s">
        <v>52</v>
      </c>
      <c r="P2197" t="s">
        <v>53</v>
      </c>
      <c r="Q2197" t="s">
        <v>113</v>
      </c>
      <c r="R2197" t="s">
        <v>400</v>
      </c>
      <c r="S2197" t="s">
        <v>115</v>
      </c>
      <c r="T2197" t="s">
        <v>209</v>
      </c>
      <c r="U2197" s="5">
        <v>45704</v>
      </c>
      <c r="W2197" t="s">
        <v>161</v>
      </c>
      <c r="X2197" t="s">
        <v>180</v>
      </c>
      <c r="Z2197" t="s">
        <v>59</v>
      </c>
      <c r="AA2197" t="s">
        <v>1147</v>
      </c>
      <c r="AB2197" t="s">
        <v>61</v>
      </c>
      <c r="AD2197" t="s">
        <v>55</v>
      </c>
      <c r="AF2197" t="s">
        <v>62</v>
      </c>
      <c r="AG2197" t="s">
        <v>62</v>
      </c>
      <c r="AH2197">
        <v>18.001799999999999</v>
      </c>
      <c r="AI2197" t="s">
        <v>63</v>
      </c>
      <c r="AJ2197" t="s">
        <v>64</v>
      </c>
      <c r="AK2197" t="s">
        <v>1081</v>
      </c>
    </row>
    <row r="2198" spans="1:37" x14ac:dyDescent="0.55000000000000004">
      <c r="A2198">
        <v>22</v>
      </c>
      <c r="B2198" t="s">
        <v>1144</v>
      </c>
      <c r="C2198" t="s">
        <v>45</v>
      </c>
      <c r="E2198">
        <v>35</v>
      </c>
      <c r="F2198" t="s">
        <v>46</v>
      </c>
      <c r="G2198" t="s">
        <v>47</v>
      </c>
      <c r="H2198" t="s">
        <v>176</v>
      </c>
      <c r="I2198" t="s">
        <v>49</v>
      </c>
      <c r="J2198" t="s">
        <v>50</v>
      </c>
      <c r="K2198" s="5">
        <v>45699</v>
      </c>
      <c r="M2198">
        <v>360.036</v>
      </c>
      <c r="N2198" t="s">
        <v>160</v>
      </c>
      <c r="O2198" t="s">
        <v>52</v>
      </c>
      <c r="P2198" t="s">
        <v>53</v>
      </c>
      <c r="Q2198" t="s">
        <v>54</v>
      </c>
      <c r="R2198" t="s">
        <v>75</v>
      </c>
      <c r="S2198" t="s">
        <v>56</v>
      </c>
      <c r="T2198" t="s">
        <v>76</v>
      </c>
      <c r="U2198" s="5">
        <v>45705</v>
      </c>
      <c r="W2198" t="s">
        <v>161</v>
      </c>
      <c r="X2198" t="s">
        <v>180</v>
      </c>
      <c r="Z2198" t="s">
        <v>59</v>
      </c>
      <c r="AA2198" t="s">
        <v>1148</v>
      </c>
      <c r="AB2198" t="s">
        <v>61</v>
      </c>
      <c r="AD2198" t="s">
        <v>55</v>
      </c>
      <c r="AF2198" t="s">
        <v>62</v>
      </c>
      <c r="AG2198" t="s">
        <v>62</v>
      </c>
      <c r="AH2198">
        <v>22.002199999999998</v>
      </c>
      <c r="AI2198" t="s">
        <v>63</v>
      </c>
      <c r="AJ2198" t="s">
        <v>64</v>
      </c>
      <c r="AK2198" t="s">
        <v>1080</v>
      </c>
    </row>
    <row r="2199" spans="1:37" x14ac:dyDescent="0.55000000000000004">
      <c r="A2199">
        <v>1</v>
      </c>
      <c r="B2199" t="s">
        <v>1144</v>
      </c>
      <c r="C2199" t="s">
        <v>45</v>
      </c>
      <c r="E2199">
        <v>35</v>
      </c>
      <c r="F2199" t="s">
        <v>46</v>
      </c>
      <c r="G2199" t="s">
        <v>47</v>
      </c>
      <c r="H2199" t="s">
        <v>176</v>
      </c>
      <c r="I2199" t="s">
        <v>49</v>
      </c>
      <c r="J2199" t="s">
        <v>50</v>
      </c>
      <c r="K2199" s="5">
        <v>45699</v>
      </c>
      <c r="M2199">
        <v>360.036</v>
      </c>
      <c r="N2199" t="s">
        <v>160</v>
      </c>
      <c r="O2199" t="s">
        <v>52</v>
      </c>
      <c r="P2199" t="s">
        <v>53</v>
      </c>
      <c r="Q2199" t="s">
        <v>54</v>
      </c>
      <c r="R2199" t="s">
        <v>75</v>
      </c>
      <c r="S2199" t="s">
        <v>56</v>
      </c>
      <c r="T2199" t="s">
        <v>76</v>
      </c>
      <c r="U2199" s="5">
        <v>45706</v>
      </c>
      <c r="W2199" t="s">
        <v>161</v>
      </c>
      <c r="X2199" t="s">
        <v>180</v>
      </c>
      <c r="Z2199" t="s">
        <v>59</v>
      </c>
      <c r="AA2199" t="s">
        <v>1148</v>
      </c>
      <c r="AB2199" t="s">
        <v>61</v>
      </c>
      <c r="AD2199" t="s">
        <v>55</v>
      </c>
      <c r="AF2199" t="s">
        <v>62</v>
      </c>
      <c r="AG2199" t="s">
        <v>62</v>
      </c>
      <c r="AH2199">
        <v>1.0001</v>
      </c>
      <c r="AI2199" t="s">
        <v>63</v>
      </c>
      <c r="AJ2199" t="s">
        <v>64</v>
      </c>
      <c r="AK2199" t="s">
        <v>1080</v>
      </c>
    </row>
    <row r="2200" spans="1:37" x14ac:dyDescent="0.55000000000000004">
      <c r="A2200">
        <v>10</v>
      </c>
      <c r="B2200" t="s">
        <v>1144</v>
      </c>
      <c r="C2200" t="s">
        <v>45</v>
      </c>
      <c r="E2200">
        <v>35</v>
      </c>
      <c r="F2200" t="s">
        <v>46</v>
      </c>
      <c r="G2200" t="s">
        <v>47</v>
      </c>
      <c r="H2200" t="s">
        <v>176</v>
      </c>
      <c r="I2200" t="s">
        <v>49</v>
      </c>
      <c r="J2200" t="s">
        <v>50</v>
      </c>
      <c r="K2200" s="5">
        <v>45699</v>
      </c>
      <c r="M2200">
        <v>360.072</v>
      </c>
      <c r="N2200" t="s">
        <v>160</v>
      </c>
      <c r="O2200" t="s">
        <v>52</v>
      </c>
      <c r="P2200" t="s">
        <v>53</v>
      </c>
      <c r="Q2200" t="s">
        <v>79</v>
      </c>
      <c r="S2200" t="s">
        <v>80</v>
      </c>
      <c r="T2200" t="s">
        <v>222</v>
      </c>
      <c r="U2200" s="5">
        <v>45704</v>
      </c>
      <c r="W2200" t="s">
        <v>161</v>
      </c>
      <c r="X2200" t="s">
        <v>180</v>
      </c>
      <c r="Z2200" t="s">
        <v>59</v>
      </c>
      <c r="AA2200" t="s">
        <v>1145</v>
      </c>
      <c r="AB2200" t="s">
        <v>61</v>
      </c>
      <c r="AD2200" t="s">
        <v>91</v>
      </c>
      <c r="AF2200" t="s">
        <v>62</v>
      </c>
      <c r="AG2200" t="s">
        <v>62</v>
      </c>
      <c r="AH2200">
        <v>10.002000000000001</v>
      </c>
      <c r="AI2200" t="s">
        <v>63</v>
      </c>
      <c r="AJ2200" t="s">
        <v>64</v>
      </c>
      <c r="AK2200" t="s">
        <v>1078</v>
      </c>
    </row>
    <row r="2201" spans="1:37" x14ac:dyDescent="0.55000000000000004">
      <c r="A2201">
        <v>5</v>
      </c>
      <c r="B2201" t="s">
        <v>1144</v>
      </c>
      <c r="C2201" t="s">
        <v>45</v>
      </c>
      <c r="E2201">
        <v>35</v>
      </c>
      <c r="F2201" t="s">
        <v>46</v>
      </c>
      <c r="G2201" t="s">
        <v>47</v>
      </c>
      <c r="H2201" t="s">
        <v>176</v>
      </c>
      <c r="I2201" t="s">
        <v>49</v>
      </c>
      <c r="J2201" t="s">
        <v>50</v>
      </c>
      <c r="K2201" s="5">
        <v>45699</v>
      </c>
      <c r="M2201">
        <v>360.072</v>
      </c>
      <c r="N2201" t="s">
        <v>160</v>
      </c>
      <c r="O2201" t="s">
        <v>52</v>
      </c>
      <c r="P2201" t="s">
        <v>53</v>
      </c>
      <c r="Q2201" t="s">
        <v>113</v>
      </c>
      <c r="R2201" t="s">
        <v>114</v>
      </c>
      <c r="S2201" t="s">
        <v>115</v>
      </c>
      <c r="T2201" t="s">
        <v>116</v>
      </c>
      <c r="U2201" s="5">
        <v>45704</v>
      </c>
      <c r="W2201" t="s">
        <v>161</v>
      </c>
      <c r="X2201" t="s">
        <v>180</v>
      </c>
      <c r="Z2201" t="s">
        <v>59</v>
      </c>
      <c r="AA2201" t="s">
        <v>1146</v>
      </c>
      <c r="AB2201" t="s">
        <v>61</v>
      </c>
      <c r="AD2201" t="s">
        <v>55</v>
      </c>
      <c r="AF2201" t="s">
        <v>62</v>
      </c>
      <c r="AG2201" t="s">
        <v>62</v>
      </c>
      <c r="AH2201">
        <v>5.0010000000000003</v>
      </c>
      <c r="AI2201" t="s">
        <v>63</v>
      </c>
      <c r="AJ2201" t="s">
        <v>64</v>
      </c>
      <c r="AK2201" t="s">
        <v>1079</v>
      </c>
    </row>
    <row r="2202" spans="1:37" x14ac:dyDescent="0.55000000000000004">
      <c r="A2202">
        <v>8</v>
      </c>
      <c r="B2202" t="s">
        <v>1144</v>
      </c>
      <c r="C2202" t="s">
        <v>45</v>
      </c>
      <c r="E2202">
        <v>35</v>
      </c>
      <c r="F2202" t="s">
        <v>46</v>
      </c>
      <c r="G2202" t="s">
        <v>47</v>
      </c>
      <c r="H2202" t="s">
        <v>176</v>
      </c>
      <c r="I2202" t="s">
        <v>49</v>
      </c>
      <c r="J2202" t="s">
        <v>50</v>
      </c>
      <c r="K2202" s="5">
        <v>45699</v>
      </c>
      <c r="M2202">
        <v>360.072</v>
      </c>
      <c r="N2202" t="s">
        <v>160</v>
      </c>
      <c r="O2202" t="s">
        <v>52</v>
      </c>
      <c r="P2202" t="s">
        <v>53</v>
      </c>
      <c r="Q2202" t="s">
        <v>113</v>
      </c>
      <c r="R2202" t="s">
        <v>400</v>
      </c>
      <c r="S2202" t="s">
        <v>115</v>
      </c>
      <c r="T2202" t="s">
        <v>209</v>
      </c>
      <c r="U2202" s="5">
        <v>45704</v>
      </c>
      <c r="W2202" t="s">
        <v>161</v>
      </c>
      <c r="X2202" t="s">
        <v>180</v>
      </c>
      <c r="Z2202" t="s">
        <v>59</v>
      </c>
      <c r="AA2202" t="s">
        <v>1147</v>
      </c>
      <c r="AB2202" t="s">
        <v>61</v>
      </c>
      <c r="AD2202" t="s">
        <v>55</v>
      </c>
      <c r="AF2202" t="s">
        <v>62</v>
      </c>
      <c r="AG2202" t="s">
        <v>62</v>
      </c>
      <c r="AH2202">
        <v>8.0015999999999998</v>
      </c>
      <c r="AI2202" t="s">
        <v>63</v>
      </c>
      <c r="AJ2202" t="s">
        <v>64</v>
      </c>
      <c r="AK2202" t="s">
        <v>1081</v>
      </c>
    </row>
    <row r="2203" spans="1:37" x14ac:dyDescent="0.55000000000000004">
      <c r="A2203">
        <v>3</v>
      </c>
      <c r="B2203" t="s">
        <v>1144</v>
      </c>
      <c r="C2203" t="s">
        <v>45</v>
      </c>
      <c r="E2203">
        <v>35</v>
      </c>
      <c r="F2203" t="s">
        <v>46</v>
      </c>
      <c r="G2203" t="s">
        <v>47</v>
      </c>
      <c r="H2203" t="s">
        <v>176</v>
      </c>
      <c r="I2203" t="s">
        <v>49</v>
      </c>
      <c r="J2203" t="s">
        <v>50</v>
      </c>
      <c r="K2203" s="5">
        <v>45699</v>
      </c>
      <c r="M2203">
        <v>360.072</v>
      </c>
      <c r="N2203" t="s">
        <v>160</v>
      </c>
      <c r="O2203" t="s">
        <v>52</v>
      </c>
      <c r="P2203" t="s">
        <v>53</v>
      </c>
      <c r="Q2203" t="s">
        <v>54</v>
      </c>
      <c r="R2203" t="s">
        <v>75</v>
      </c>
      <c r="S2203" t="s">
        <v>56</v>
      </c>
      <c r="T2203" t="s">
        <v>76</v>
      </c>
      <c r="U2203" s="5">
        <v>45705</v>
      </c>
      <c r="W2203" t="s">
        <v>161</v>
      </c>
      <c r="X2203" t="s">
        <v>180</v>
      </c>
      <c r="Z2203" t="s">
        <v>59</v>
      </c>
      <c r="AA2203" t="s">
        <v>1148</v>
      </c>
      <c r="AB2203" t="s">
        <v>61</v>
      </c>
      <c r="AD2203" t="s">
        <v>55</v>
      </c>
      <c r="AF2203" t="s">
        <v>62</v>
      </c>
      <c r="AG2203" t="s">
        <v>62</v>
      </c>
      <c r="AH2203">
        <v>3.0005999999999999</v>
      </c>
      <c r="AI2203" t="s">
        <v>63</v>
      </c>
      <c r="AJ2203" t="s">
        <v>64</v>
      </c>
      <c r="AK2203" t="s">
        <v>1080</v>
      </c>
    </row>
    <row r="2204" spans="1:37" x14ac:dyDescent="0.55000000000000004">
      <c r="A2204">
        <v>1</v>
      </c>
      <c r="B2204" t="s">
        <v>1144</v>
      </c>
      <c r="C2204" t="s">
        <v>45</v>
      </c>
      <c r="E2204">
        <v>35</v>
      </c>
      <c r="F2204" t="s">
        <v>46</v>
      </c>
      <c r="G2204" t="s">
        <v>47</v>
      </c>
      <c r="H2204" t="s">
        <v>176</v>
      </c>
      <c r="I2204" t="s">
        <v>49</v>
      </c>
      <c r="J2204" t="s">
        <v>50</v>
      </c>
      <c r="K2204" s="5">
        <v>45700</v>
      </c>
      <c r="M2204">
        <v>342.46800000000002</v>
      </c>
      <c r="N2204" t="s">
        <v>160</v>
      </c>
      <c r="O2204" t="s">
        <v>52</v>
      </c>
      <c r="P2204" t="s">
        <v>65</v>
      </c>
      <c r="Q2204" t="s">
        <v>66</v>
      </c>
      <c r="R2204" t="s">
        <v>67</v>
      </c>
      <c r="S2204" t="s">
        <v>68</v>
      </c>
      <c r="T2204" t="s">
        <v>69</v>
      </c>
      <c r="U2204" s="5">
        <v>45714</v>
      </c>
      <c r="W2204" t="s">
        <v>161</v>
      </c>
      <c r="X2204" t="s">
        <v>180</v>
      </c>
      <c r="Z2204" t="s">
        <v>59</v>
      </c>
      <c r="AA2204" t="s">
        <v>70</v>
      </c>
      <c r="AB2204" t="s">
        <v>61</v>
      </c>
      <c r="AD2204" t="s">
        <v>55</v>
      </c>
      <c r="AF2204" t="s">
        <v>62</v>
      </c>
      <c r="AG2204" t="s">
        <v>62</v>
      </c>
      <c r="AH2204">
        <v>0.95130000000000003</v>
      </c>
      <c r="AI2204" t="s">
        <v>63</v>
      </c>
      <c r="AJ2204" t="s">
        <v>64</v>
      </c>
      <c r="AK2204" t="s">
        <v>1090</v>
      </c>
    </row>
    <row r="2205" spans="1:37" x14ac:dyDescent="0.55000000000000004">
      <c r="A2205">
        <v>16</v>
      </c>
      <c r="B2205" t="s">
        <v>1144</v>
      </c>
      <c r="C2205" t="s">
        <v>45</v>
      </c>
      <c r="E2205">
        <v>35</v>
      </c>
      <c r="F2205" t="s">
        <v>46</v>
      </c>
      <c r="G2205" t="s">
        <v>47</v>
      </c>
      <c r="H2205" t="s">
        <v>176</v>
      </c>
      <c r="I2205" t="s">
        <v>49</v>
      </c>
      <c r="J2205" t="s">
        <v>50</v>
      </c>
      <c r="K2205" s="5">
        <v>45700</v>
      </c>
      <c r="M2205">
        <v>360</v>
      </c>
      <c r="N2205" t="s">
        <v>160</v>
      </c>
      <c r="O2205" t="s">
        <v>52</v>
      </c>
      <c r="P2205" t="s">
        <v>53</v>
      </c>
      <c r="Q2205" t="s">
        <v>109</v>
      </c>
      <c r="S2205" t="s">
        <v>110</v>
      </c>
      <c r="T2205" t="s">
        <v>1083</v>
      </c>
      <c r="U2205" s="5">
        <v>45715</v>
      </c>
      <c r="W2205" t="s">
        <v>161</v>
      </c>
      <c r="X2205" t="s">
        <v>180</v>
      </c>
      <c r="Z2205" t="s">
        <v>59</v>
      </c>
      <c r="AA2205" t="s">
        <v>1150</v>
      </c>
      <c r="AB2205" t="s">
        <v>61</v>
      </c>
      <c r="AD2205" t="s">
        <v>55</v>
      </c>
      <c r="AF2205" t="s">
        <v>62</v>
      </c>
      <c r="AG2205" t="s">
        <v>62</v>
      </c>
      <c r="AH2205">
        <v>16</v>
      </c>
      <c r="AI2205" t="s">
        <v>63</v>
      </c>
      <c r="AJ2205" t="s">
        <v>64</v>
      </c>
      <c r="AK2205" t="s">
        <v>1084</v>
      </c>
    </row>
    <row r="2206" spans="1:37" x14ac:dyDescent="0.55000000000000004">
      <c r="A2206">
        <v>5</v>
      </c>
      <c r="B2206" t="s">
        <v>1144</v>
      </c>
      <c r="C2206" t="s">
        <v>45</v>
      </c>
      <c r="E2206">
        <v>35</v>
      </c>
      <c r="F2206" t="s">
        <v>46</v>
      </c>
      <c r="G2206" t="s">
        <v>47</v>
      </c>
      <c r="H2206" t="s">
        <v>176</v>
      </c>
      <c r="I2206" t="s">
        <v>49</v>
      </c>
      <c r="J2206" t="s">
        <v>50</v>
      </c>
      <c r="K2206" s="5">
        <v>45700</v>
      </c>
      <c r="M2206">
        <v>360</v>
      </c>
      <c r="N2206" t="s">
        <v>160</v>
      </c>
      <c r="O2206" t="s">
        <v>52</v>
      </c>
      <c r="P2206" t="s">
        <v>53</v>
      </c>
      <c r="Q2206" t="s">
        <v>109</v>
      </c>
      <c r="S2206" t="s">
        <v>110</v>
      </c>
      <c r="T2206" t="s">
        <v>1083</v>
      </c>
      <c r="U2206" s="5">
        <v>45716</v>
      </c>
      <c r="W2206" t="s">
        <v>161</v>
      </c>
      <c r="X2206" t="s">
        <v>180</v>
      </c>
      <c r="Z2206" t="s">
        <v>59</v>
      </c>
      <c r="AA2206" t="s">
        <v>1150</v>
      </c>
      <c r="AB2206" t="s">
        <v>61</v>
      </c>
      <c r="AD2206" t="s">
        <v>55</v>
      </c>
      <c r="AF2206" t="s">
        <v>62</v>
      </c>
      <c r="AG2206" t="s">
        <v>62</v>
      </c>
      <c r="AH2206">
        <v>5</v>
      </c>
      <c r="AI2206" t="s">
        <v>63</v>
      </c>
      <c r="AJ2206" t="s">
        <v>64</v>
      </c>
      <c r="AK2206" t="s">
        <v>1084</v>
      </c>
    </row>
    <row r="2207" spans="1:37" x14ac:dyDescent="0.55000000000000004">
      <c r="A2207">
        <v>21</v>
      </c>
      <c r="B2207" t="s">
        <v>1144</v>
      </c>
      <c r="C2207" t="s">
        <v>45</v>
      </c>
      <c r="E2207">
        <v>35</v>
      </c>
      <c r="F2207" t="s">
        <v>46</v>
      </c>
      <c r="G2207" t="s">
        <v>47</v>
      </c>
      <c r="H2207" t="s">
        <v>176</v>
      </c>
      <c r="I2207" t="s">
        <v>49</v>
      </c>
      <c r="J2207" t="s">
        <v>50</v>
      </c>
      <c r="K2207" s="5">
        <v>45700</v>
      </c>
      <c r="M2207">
        <v>360</v>
      </c>
      <c r="N2207" t="s">
        <v>160</v>
      </c>
      <c r="O2207" t="s">
        <v>52</v>
      </c>
      <c r="P2207" t="s">
        <v>53</v>
      </c>
      <c r="Q2207" t="s">
        <v>109</v>
      </c>
      <c r="S2207" t="s">
        <v>110</v>
      </c>
      <c r="T2207" t="s">
        <v>204</v>
      </c>
      <c r="U2207" s="5">
        <v>45716</v>
      </c>
      <c r="W2207" t="s">
        <v>161</v>
      </c>
      <c r="X2207" t="s">
        <v>180</v>
      </c>
      <c r="Z2207" t="s">
        <v>59</v>
      </c>
      <c r="AA2207" t="s">
        <v>206</v>
      </c>
      <c r="AB2207" t="s">
        <v>61</v>
      </c>
      <c r="AD2207" t="s">
        <v>55</v>
      </c>
      <c r="AF2207" t="s">
        <v>62</v>
      </c>
      <c r="AG2207" t="s">
        <v>62</v>
      </c>
      <c r="AH2207">
        <v>21</v>
      </c>
      <c r="AI2207" t="s">
        <v>63</v>
      </c>
      <c r="AJ2207" t="s">
        <v>64</v>
      </c>
      <c r="AK2207" t="s">
        <v>1087</v>
      </c>
    </row>
    <row r="2208" spans="1:37" x14ac:dyDescent="0.55000000000000004">
      <c r="A2208">
        <v>25</v>
      </c>
      <c r="B2208" t="s">
        <v>1144</v>
      </c>
      <c r="C2208" t="s">
        <v>45</v>
      </c>
      <c r="E2208">
        <v>35</v>
      </c>
      <c r="F2208" t="s">
        <v>46</v>
      </c>
      <c r="G2208" t="s">
        <v>47</v>
      </c>
      <c r="H2208" t="s">
        <v>176</v>
      </c>
      <c r="I2208" t="s">
        <v>49</v>
      </c>
      <c r="J2208" t="s">
        <v>50</v>
      </c>
      <c r="K2208" s="5">
        <v>45700</v>
      </c>
      <c r="M2208">
        <v>360</v>
      </c>
      <c r="N2208" t="s">
        <v>160</v>
      </c>
      <c r="O2208" t="s">
        <v>52</v>
      </c>
      <c r="P2208" t="s">
        <v>53</v>
      </c>
      <c r="Q2208" t="s">
        <v>1093</v>
      </c>
      <c r="R2208" t="s">
        <v>114</v>
      </c>
      <c r="S2208" t="s">
        <v>1094</v>
      </c>
      <c r="T2208" t="s">
        <v>1095</v>
      </c>
      <c r="U2208" s="5">
        <v>45706</v>
      </c>
      <c r="W2208" t="s">
        <v>161</v>
      </c>
      <c r="X2208" t="s">
        <v>180</v>
      </c>
      <c r="Z2208" t="s">
        <v>59</v>
      </c>
      <c r="AA2208" t="s">
        <v>1151</v>
      </c>
      <c r="AB2208" t="s">
        <v>61</v>
      </c>
      <c r="AD2208" t="s">
        <v>91</v>
      </c>
      <c r="AF2208" t="s">
        <v>62</v>
      </c>
      <c r="AG2208" t="s">
        <v>62</v>
      </c>
      <c r="AH2208">
        <v>25</v>
      </c>
      <c r="AI2208" t="s">
        <v>63</v>
      </c>
      <c r="AJ2208" t="s">
        <v>64</v>
      </c>
      <c r="AK2208" t="s">
        <v>1085</v>
      </c>
    </row>
    <row r="2209" spans="1:37" x14ac:dyDescent="0.55000000000000004">
      <c r="A2209">
        <v>2</v>
      </c>
      <c r="B2209" t="s">
        <v>1144</v>
      </c>
      <c r="C2209" t="s">
        <v>45</v>
      </c>
      <c r="E2209">
        <v>35</v>
      </c>
      <c r="F2209" t="s">
        <v>46</v>
      </c>
      <c r="G2209" t="s">
        <v>47</v>
      </c>
      <c r="H2209" t="s">
        <v>176</v>
      </c>
      <c r="I2209" t="s">
        <v>49</v>
      </c>
      <c r="J2209" t="s">
        <v>50</v>
      </c>
      <c r="K2209" s="5">
        <v>45700</v>
      </c>
      <c r="M2209">
        <v>360</v>
      </c>
      <c r="N2209" t="s">
        <v>160</v>
      </c>
      <c r="O2209" t="s">
        <v>52</v>
      </c>
      <c r="P2209" t="s">
        <v>53</v>
      </c>
      <c r="Q2209" t="s">
        <v>1093</v>
      </c>
      <c r="R2209" t="s">
        <v>114</v>
      </c>
      <c r="S2209" t="s">
        <v>1094</v>
      </c>
      <c r="T2209" t="s">
        <v>1095</v>
      </c>
      <c r="U2209" s="5">
        <v>45714</v>
      </c>
      <c r="W2209" t="s">
        <v>161</v>
      </c>
      <c r="X2209" t="s">
        <v>180</v>
      </c>
      <c r="Z2209" t="s">
        <v>59</v>
      </c>
      <c r="AA2209" t="s">
        <v>1151</v>
      </c>
      <c r="AB2209" t="s">
        <v>61</v>
      </c>
      <c r="AD2209" t="s">
        <v>91</v>
      </c>
      <c r="AF2209" t="s">
        <v>62</v>
      </c>
      <c r="AG2209" t="s">
        <v>62</v>
      </c>
      <c r="AH2209">
        <v>2</v>
      </c>
      <c r="AI2209" t="s">
        <v>63</v>
      </c>
      <c r="AJ2209" t="s">
        <v>64</v>
      </c>
      <c r="AK2209" t="s">
        <v>1131</v>
      </c>
    </row>
    <row r="2210" spans="1:37" x14ac:dyDescent="0.55000000000000004">
      <c r="A2210">
        <v>3</v>
      </c>
      <c r="B2210" t="s">
        <v>1144</v>
      </c>
      <c r="C2210" t="s">
        <v>45</v>
      </c>
      <c r="E2210">
        <v>35</v>
      </c>
      <c r="F2210" t="s">
        <v>46</v>
      </c>
      <c r="G2210" t="s">
        <v>47</v>
      </c>
      <c r="H2210" t="s">
        <v>176</v>
      </c>
      <c r="I2210" t="s">
        <v>49</v>
      </c>
      <c r="J2210" t="s">
        <v>50</v>
      </c>
      <c r="K2210" s="5">
        <v>45700</v>
      </c>
      <c r="M2210">
        <v>360</v>
      </c>
      <c r="N2210" t="s">
        <v>160</v>
      </c>
      <c r="O2210" t="s">
        <v>52</v>
      </c>
      <c r="P2210" t="s">
        <v>53</v>
      </c>
      <c r="Q2210" t="s">
        <v>104</v>
      </c>
      <c r="R2210" t="s">
        <v>55</v>
      </c>
      <c r="S2210" t="s">
        <v>105</v>
      </c>
      <c r="T2210" t="s">
        <v>106</v>
      </c>
      <c r="U2210" s="5">
        <v>45704</v>
      </c>
      <c r="W2210" t="s">
        <v>161</v>
      </c>
      <c r="X2210" t="s">
        <v>180</v>
      </c>
      <c r="Z2210" t="s">
        <v>59</v>
      </c>
      <c r="AA2210" t="s">
        <v>1149</v>
      </c>
      <c r="AB2210" t="s">
        <v>61</v>
      </c>
      <c r="AD2210" t="s">
        <v>91</v>
      </c>
      <c r="AF2210" t="s">
        <v>62</v>
      </c>
      <c r="AG2210" t="s">
        <v>62</v>
      </c>
      <c r="AH2210">
        <v>3</v>
      </c>
      <c r="AI2210" t="s">
        <v>63</v>
      </c>
      <c r="AJ2210" t="s">
        <v>64</v>
      </c>
      <c r="AK2210" t="s">
        <v>1086</v>
      </c>
    </row>
    <row r="2211" spans="1:37" x14ac:dyDescent="0.55000000000000004">
      <c r="A2211">
        <v>10</v>
      </c>
      <c r="B2211" t="s">
        <v>1144</v>
      </c>
      <c r="C2211" t="s">
        <v>45</v>
      </c>
      <c r="E2211">
        <v>35</v>
      </c>
      <c r="F2211" t="s">
        <v>46</v>
      </c>
      <c r="G2211" t="s">
        <v>47</v>
      </c>
      <c r="H2211" t="s">
        <v>176</v>
      </c>
      <c r="I2211" t="s">
        <v>49</v>
      </c>
      <c r="J2211" t="s">
        <v>50</v>
      </c>
      <c r="K2211" s="5">
        <v>45700</v>
      </c>
      <c r="M2211">
        <v>360</v>
      </c>
      <c r="N2211" t="s">
        <v>160</v>
      </c>
      <c r="O2211" t="s">
        <v>52</v>
      </c>
      <c r="P2211" t="s">
        <v>53</v>
      </c>
      <c r="Q2211" t="s">
        <v>104</v>
      </c>
      <c r="R2211" t="s">
        <v>55</v>
      </c>
      <c r="S2211" t="s">
        <v>105</v>
      </c>
      <c r="T2211" t="s">
        <v>106</v>
      </c>
      <c r="U2211" s="5">
        <v>45705</v>
      </c>
      <c r="W2211" t="s">
        <v>161</v>
      </c>
      <c r="X2211" t="s">
        <v>180</v>
      </c>
      <c r="Z2211" t="s">
        <v>59</v>
      </c>
      <c r="AA2211" t="s">
        <v>1149</v>
      </c>
      <c r="AB2211" t="s">
        <v>61</v>
      </c>
      <c r="AD2211" t="s">
        <v>91</v>
      </c>
      <c r="AF2211" t="s">
        <v>62</v>
      </c>
      <c r="AG2211" t="s">
        <v>62</v>
      </c>
      <c r="AH2211">
        <v>10</v>
      </c>
      <c r="AI2211" t="s">
        <v>63</v>
      </c>
      <c r="AJ2211" t="s">
        <v>64</v>
      </c>
      <c r="AK2211" t="s">
        <v>1086</v>
      </c>
    </row>
    <row r="2212" spans="1:37" x14ac:dyDescent="0.55000000000000004">
      <c r="A2212">
        <v>11</v>
      </c>
      <c r="B2212" t="s">
        <v>1144</v>
      </c>
      <c r="C2212" t="s">
        <v>45</v>
      </c>
      <c r="E2212">
        <v>35</v>
      </c>
      <c r="F2212" t="s">
        <v>46</v>
      </c>
      <c r="G2212" t="s">
        <v>47</v>
      </c>
      <c r="H2212" t="s">
        <v>176</v>
      </c>
      <c r="I2212" t="s">
        <v>49</v>
      </c>
      <c r="J2212" t="s">
        <v>50</v>
      </c>
      <c r="K2212" s="5">
        <v>45700</v>
      </c>
      <c r="M2212">
        <v>360</v>
      </c>
      <c r="N2212" t="s">
        <v>160</v>
      </c>
      <c r="O2212" t="s">
        <v>52</v>
      </c>
      <c r="P2212" t="s">
        <v>65</v>
      </c>
      <c r="Q2212" t="s">
        <v>66</v>
      </c>
      <c r="R2212" t="s">
        <v>67</v>
      </c>
      <c r="S2212" t="s">
        <v>68</v>
      </c>
      <c r="T2212" t="s">
        <v>69</v>
      </c>
      <c r="U2212" s="5">
        <v>45714</v>
      </c>
      <c r="W2212" t="s">
        <v>161</v>
      </c>
      <c r="X2212" t="s">
        <v>180</v>
      </c>
      <c r="Z2212" t="s">
        <v>59</v>
      </c>
      <c r="AA2212" t="s">
        <v>70</v>
      </c>
      <c r="AB2212" t="s">
        <v>61</v>
      </c>
      <c r="AD2212" t="s">
        <v>55</v>
      </c>
      <c r="AF2212" t="s">
        <v>62</v>
      </c>
      <c r="AG2212" t="s">
        <v>62</v>
      </c>
      <c r="AH2212">
        <v>11</v>
      </c>
      <c r="AI2212" t="s">
        <v>63</v>
      </c>
      <c r="AJ2212" t="s">
        <v>64</v>
      </c>
      <c r="AK2212" t="s">
        <v>1090</v>
      </c>
    </row>
    <row r="2213" spans="1:37" x14ac:dyDescent="0.55000000000000004">
      <c r="A2213">
        <v>26</v>
      </c>
      <c r="B2213" t="s">
        <v>1144</v>
      </c>
      <c r="C2213" t="s">
        <v>45</v>
      </c>
      <c r="E2213">
        <v>35</v>
      </c>
      <c r="F2213" t="s">
        <v>46</v>
      </c>
      <c r="G2213" t="s">
        <v>47</v>
      </c>
      <c r="H2213" t="s">
        <v>176</v>
      </c>
      <c r="I2213" t="s">
        <v>49</v>
      </c>
      <c r="J2213" t="s">
        <v>50</v>
      </c>
      <c r="K2213" s="5">
        <v>45700</v>
      </c>
      <c r="M2213">
        <v>360.036</v>
      </c>
      <c r="N2213" t="s">
        <v>160</v>
      </c>
      <c r="O2213" t="s">
        <v>52</v>
      </c>
      <c r="P2213" t="s">
        <v>53</v>
      </c>
      <c r="Q2213" t="s">
        <v>109</v>
      </c>
      <c r="S2213" t="s">
        <v>110</v>
      </c>
      <c r="T2213" t="s">
        <v>1083</v>
      </c>
      <c r="U2213" s="5">
        <v>45715</v>
      </c>
      <c r="W2213" t="s">
        <v>161</v>
      </c>
      <c r="X2213" t="s">
        <v>180</v>
      </c>
      <c r="Z2213" t="s">
        <v>59</v>
      </c>
      <c r="AA2213" t="s">
        <v>1150</v>
      </c>
      <c r="AB2213" t="s">
        <v>61</v>
      </c>
      <c r="AD2213" t="s">
        <v>55</v>
      </c>
      <c r="AF2213" t="s">
        <v>62</v>
      </c>
      <c r="AG2213" t="s">
        <v>62</v>
      </c>
      <c r="AH2213">
        <v>26.002600000000001</v>
      </c>
      <c r="AI2213" t="s">
        <v>63</v>
      </c>
      <c r="AJ2213" t="s">
        <v>64</v>
      </c>
      <c r="AK2213" t="s">
        <v>1084</v>
      </c>
    </row>
    <row r="2214" spans="1:37" x14ac:dyDescent="0.55000000000000004">
      <c r="A2214">
        <v>13</v>
      </c>
      <c r="B2214" t="s">
        <v>1144</v>
      </c>
      <c r="C2214" t="s">
        <v>45</v>
      </c>
      <c r="E2214">
        <v>35</v>
      </c>
      <c r="F2214" t="s">
        <v>46</v>
      </c>
      <c r="G2214" t="s">
        <v>47</v>
      </c>
      <c r="H2214" t="s">
        <v>176</v>
      </c>
      <c r="I2214" t="s">
        <v>49</v>
      </c>
      <c r="J2214" t="s">
        <v>50</v>
      </c>
      <c r="K2214" s="5">
        <v>45700</v>
      </c>
      <c r="M2214">
        <v>360.036</v>
      </c>
      <c r="N2214" t="s">
        <v>160</v>
      </c>
      <c r="O2214" t="s">
        <v>52</v>
      </c>
      <c r="P2214" t="s">
        <v>53</v>
      </c>
      <c r="Q2214" t="s">
        <v>109</v>
      </c>
      <c r="S2214" t="s">
        <v>110</v>
      </c>
      <c r="T2214" t="s">
        <v>1083</v>
      </c>
      <c r="U2214" s="5">
        <v>45716</v>
      </c>
      <c r="W2214" t="s">
        <v>161</v>
      </c>
      <c r="X2214" t="s">
        <v>180</v>
      </c>
      <c r="Z2214" t="s">
        <v>59</v>
      </c>
      <c r="AA2214" t="s">
        <v>1150</v>
      </c>
      <c r="AB2214" t="s">
        <v>61</v>
      </c>
      <c r="AD2214" t="s">
        <v>55</v>
      </c>
      <c r="AF2214" t="s">
        <v>62</v>
      </c>
      <c r="AG2214" t="s">
        <v>62</v>
      </c>
      <c r="AH2214">
        <v>13.001300000000001</v>
      </c>
      <c r="AI2214" t="s">
        <v>63</v>
      </c>
      <c r="AJ2214" t="s">
        <v>64</v>
      </c>
      <c r="AK2214" t="s">
        <v>1084</v>
      </c>
    </row>
    <row r="2215" spans="1:37" x14ac:dyDescent="0.55000000000000004">
      <c r="A2215">
        <v>38</v>
      </c>
      <c r="B2215" t="s">
        <v>1144</v>
      </c>
      <c r="C2215" t="s">
        <v>45</v>
      </c>
      <c r="E2215">
        <v>35</v>
      </c>
      <c r="F2215" t="s">
        <v>46</v>
      </c>
      <c r="G2215" t="s">
        <v>47</v>
      </c>
      <c r="H2215" t="s">
        <v>176</v>
      </c>
      <c r="I2215" t="s">
        <v>49</v>
      </c>
      <c r="J2215" t="s">
        <v>50</v>
      </c>
      <c r="K2215" s="5">
        <v>45700</v>
      </c>
      <c r="M2215">
        <v>360.036</v>
      </c>
      <c r="N2215" t="s">
        <v>160</v>
      </c>
      <c r="O2215" t="s">
        <v>52</v>
      </c>
      <c r="P2215" t="s">
        <v>53</v>
      </c>
      <c r="Q2215" t="s">
        <v>109</v>
      </c>
      <c r="S2215" t="s">
        <v>110</v>
      </c>
      <c r="T2215" t="s">
        <v>204</v>
      </c>
      <c r="U2215" s="5">
        <v>45716</v>
      </c>
      <c r="W2215" t="s">
        <v>161</v>
      </c>
      <c r="X2215" t="s">
        <v>180</v>
      </c>
      <c r="Z2215" t="s">
        <v>59</v>
      </c>
      <c r="AA2215" t="s">
        <v>206</v>
      </c>
      <c r="AB2215" t="s">
        <v>61</v>
      </c>
      <c r="AD2215" t="s">
        <v>55</v>
      </c>
      <c r="AF2215" t="s">
        <v>62</v>
      </c>
      <c r="AG2215" t="s">
        <v>62</v>
      </c>
      <c r="AH2215">
        <v>38.003799999999998</v>
      </c>
      <c r="AI2215" t="s">
        <v>63</v>
      </c>
      <c r="AJ2215" t="s">
        <v>64</v>
      </c>
      <c r="AK2215" t="s">
        <v>1087</v>
      </c>
    </row>
    <row r="2216" spans="1:37" x14ac:dyDescent="0.55000000000000004">
      <c r="A2216">
        <v>53</v>
      </c>
      <c r="B2216" t="s">
        <v>1144</v>
      </c>
      <c r="C2216" t="s">
        <v>45</v>
      </c>
      <c r="E2216">
        <v>35</v>
      </c>
      <c r="F2216" t="s">
        <v>46</v>
      </c>
      <c r="G2216" t="s">
        <v>47</v>
      </c>
      <c r="H2216" t="s">
        <v>176</v>
      </c>
      <c r="I2216" t="s">
        <v>49</v>
      </c>
      <c r="J2216" t="s">
        <v>50</v>
      </c>
      <c r="K2216" s="5">
        <v>45700</v>
      </c>
      <c r="M2216">
        <v>360.036</v>
      </c>
      <c r="N2216" t="s">
        <v>160</v>
      </c>
      <c r="O2216" t="s">
        <v>52</v>
      </c>
      <c r="P2216" t="s">
        <v>53</v>
      </c>
      <c r="Q2216" t="s">
        <v>1093</v>
      </c>
      <c r="R2216" t="s">
        <v>114</v>
      </c>
      <c r="S2216" t="s">
        <v>1094</v>
      </c>
      <c r="T2216" t="s">
        <v>1095</v>
      </c>
      <c r="U2216" s="5">
        <v>45706</v>
      </c>
      <c r="W2216" t="s">
        <v>161</v>
      </c>
      <c r="X2216" t="s">
        <v>180</v>
      </c>
      <c r="Z2216" t="s">
        <v>59</v>
      </c>
      <c r="AA2216" t="s">
        <v>1151</v>
      </c>
      <c r="AB2216" t="s">
        <v>61</v>
      </c>
      <c r="AD2216" t="s">
        <v>91</v>
      </c>
      <c r="AF2216" t="s">
        <v>62</v>
      </c>
      <c r="AG2216" t="s">
        <v>62</v>
      </c>
      <c r="AH2216">
        <v>53.005299999999998</v>
      </c>
      <c r="AI2216" t="s">
        <v>63</v>
      </c>
      <c r="AJ2216" t="s">
        <v>64</v>
      </c>
      <c r="AK2216" t="s">
        <v>1085</v>
      </c>
    </row>
    <row r="2217" spans="1:37" x14ac:dyDescent="0.55000000000000004">
      <c r="A2217">
        <v>1</v>
      </c>
      <c r="B2217" t="s">
        <v>1144</v>
      </c>
      <c r="C2217" t="s">
        <v>45</v>
      </c>
      <c r="E2217">
        <v>35</v>
      </c>
      <c r="F2217" t="s">
        <v>46</v>
      </c>
      <c r="G2217" t="s">
        <v>47</v>
      </c>
      <c r="H2217" t="s">
        <v>176</v>
      </c>
      <c r="I2217" t="s">
        <v>49</v>
      </c>
      <c r="J2217" t="s">
        <v>50</v>
      </c>
      <c r="K2217" s="5">
        <v>45700</v>
      </c>
      <c r="M2217">
        <v>360.036</v>
      </c>
      <c r="N2217" t="s">
        <v>160</v>
      </c>
      <c r="O2217" t="s">
        <v>52</v>
      </c>
      <c r="P2217" t="s">
        <v>53</v>
      </c>
      <c r="Q2217" t="s">
        <v>104</v>
      </c>
      <c r="R2217" t="s">
        <v>55</v>
      </c>
      <c r="S2217" t="s">
        <v>105</v>
      </c>
      <c r="T2217" t="s">
        <v>106</v>
      </c>
      <c r="U2217" s="5">
        <v>45704</v>
      </c>
      <c r="W2217" t="s">
        <v>161</v>
      </c>
      <c r="X2217" t="s">
        <v>180</v>
      </c>
      <c r="Z2217" t="s">
        <v>59</v>
      </c>
      <c r="AA2217" t="s">
        <v>1149</v>
      </c>
      <c r="AB2217" t="s">
        <v>61</v>
      </c>
      <c r="AD2217" t="s">
        <v>91</v>
      </c>
      <c r="AF2217" t="s">
        <v>62</v>
      </c>
      <c r="AG2217" t="s">
        <v>62</v>
      </c>
      <c r="AH2217">
        <v>1.0001</v>
      </c>
      <c r="AI2217" t="s">
        <v>63</v>
      </c>
      <c r="AJ2217" t="s">
        <v>64</v>
      </c>
      <c r="AK2217" t="s">
        <v>1086</v>
      </c>
    </row>
    <row r="2218" spans="1:37" x14ac:dyDescent="0.55000000000000004">
      <c r="A2218">
        <v>13</v>
      </c>
      <c r="B2218" t="s">
        <v>1144</v>
      </c>
      <c r="C2218" t="s">
        <v>45</v>
      </c>
      <c r="E2218">
        <v>35</v>
      </c>
      <c r="F2218" t="s">
        <v>46</v>
      </c>
      <c r="G2218" t="s">
        <v>47</v>
      </c>
      <c r="H2218" t="s">
        <v>176</v>
      </c>
      <c r="I2218" t="s">
        <v>49</v>
      </c>
      <c r="J2218" t="s">
        <v>50</v>
      </c>
      <c r="K2218" s="5">
        <v>45700</v>
      </c>
      <c r="M2218">
        <v>360.036</v>
      </c>
      <c r="N2218" t="s">
        <v>160</v>
      </c>
      <c r="O2218" t="s">
        <v>52</v>
      </c>
      <c r="P2218" t="s">
        <v>53</v>
      </c>
      <c r="Q2218" t="s">
        <v>104</v>
      </c>
      <c r="R2218" t="s">
        <v>55</v>
      </c>
      <c r="S2218" t="s">
        <v>105</v>
      </c>
      <c r="T2218" t="s">
        <v>106</v>
      </c>
      <c r="U2218" s="5">
        <v>45705</v>
      </c>
      <c r="W2218" t="s">
        <v>161</v>
      </c>
      <c r="X2218" t="s">
        <v>180</v>
      </c>
      <c r="Z2218" t="s">
        <v>59</v>
      </c>
      <c r="AA2218" t="s">
        <v>1149</v>
      </c>
      <c r="AB2218" t="s">
        <v>61</v>
      </c>
      <c r="AD2218" t="s">
        <v>91</v>
      </c>
      <c r="AF2218" t="s">
        <v>62</v>
      </c>
      <c r="AG2218" t="s">
        <v>62</v>
      </c>
      <c r="AH2218">
        <v>13.001300000000001</v>
      </c>
      <c r="AI2218" t="s">
        <v>63</v>
      </c>
      <c r="AJ2218" t="s">
        <v>64</v>
      </c>
      <c r="AK2218" t="s">
        <v>1086</v>
      </c>
    </row>
    <row r="2219" spans="1:37" x14ac:dyDescent="0.55000000000000004">
      <c r="A2219">
        <v>18</v>
      </c>
      <c r="B2219" t="s">
        <v>1144</v>
      </c>
      <c r="C2219" t="s">
        <v>45</v>
      </c>
      <c r="E2219">
        <v>35</v>
      </c>
      <c r="F2219" t="s">
        <v>46</v>
      </c>
      <c r="G2219" t="s">
        <v>47</v>
      </c>
      <c r="H2219" t="s">
        <v>176</v>
      </c>
      <c r="I2219" t="s">
        <v>49</v>
      </c>
      <c r="J2219" t="s">
        <v>50</v>
      </c>
      <c r="K2219" s="5">
        <v>45700</v>
      </c>
      <c r="M2219">
        <v>360.036</v>
      </c>
      <c r="N2219" t="s">
        <v>160</v>
      </c>
      <c r="O2219" t="s">
        <v>52</v>
      </c>
      <c r="P2219" t="s">
        <v>65</v>
      </c>
      <c r="Q2219" t="s">
        <v>66</v>
      </c>
      <c r="R2219" t="s">
        <v>67</v>
      </c>
      <c r="S2219" t="s">
        <v>68</v>
      </c>
      <c r="T2219" t="s">
        <v>69</v>
      </c>
      <c r="U2219" s="5">
        <v>45714</v>
      </c>
      <c r="W2219" t="s">
        <v>161</v>
      </c>
      <c r="X2219" t="s">
        <v>180</v>
      </c>
      <c r="Z2219" t="s">
        <v>59</v>
      </c>
      <c r="AA2219" t="s">
        <v>70</v>
      </c>
      <c r="AB2219" t="s">
        <v>61</v>
      </c>
      <c r="AD2219" t="s">
        <v>55</v>
      </c>
      <c r="AF2219" t="s">
        <v>62</v>
      </c>
      <c r="AG2219" t="s">
        <v>62</v>
      </c>
      <c r="AH2219">
        <v>18.001799999999999</v>
      </c>
      <c r="AI2219" t="s">
        <v>63</v>
      </c>
      <c r="AJ2219" t="s">
        <v>64</v>
      </c>
      <c r="AK2219" t="s">
        <v>1090</v>
      </c>
    </row>
    <row r="2220" spans="1:37" x14ac:dyDescent="0.55000000000000004">
      <c r="A2220">
        <v>10</v>
      </c>
      <c r="B2220" t="s">
        <v>1144</v>
      </c>
      <c r="C2220" t="s">
        <v>45</v>
      </c>
      <c r="E2220">
        <v>35</v>
      </c>
      <c r="F2220" t="s">
        <v>46</v>
      </c>
      <c r="G2220" t="s">
        <v>47</v>
      </c>
      <c r="H2220" t="s">
        <v>176</v>
      </c>
      <c r="I2220" t="s">
        <v>49</v>
      </c>
      <c r="J2220" t="s">
        <v>50</v>
      </c>
      <c r="K2220" s="5">
        <v>45700</v>
      </c>
      <c r="M2220">
        <v>360.072</v>
      </c>
      <c r="N2220" t="s">
        <v>160</v>
      </c>
      <c r="O2220" t="s">
        <v>52</v>
      </c>
      <c r="P2220" t="s">
        <v>53</v>
      </c>
      <c r="Q2220" t="s">
        <v>109</v>
      </c>
      <c r="S2220" t="s">
        <v>110</v>
      </c>
      <c r="T2220" t="s">
        <v>1083</v>
      </c>
      <c r="U2220" s="5">
        <v>45715</v>
      </c>
      <c r="W2220" t="s">
        <v>161</v>
      </c>
      <c r="X2220" t="s">
        <v>180</v>
      </c>
      <c r="Z2220" t="s">
        <v>59</v>
      </c>
      <c r="AA2220" t="s">
        <v>1150</v>
      </c>
      <c r="AB2220" t="s">
        <v>61</v>
      </c>
      <c r="AD2220" t="s">
        <v>55</v>
      </c>
      <c r="AF2220" t="s">
        <v>62</v>
      </c>
      <c r="AG2220" t="s">
        <v>62</v>
      </c>
      <c r="AH2220">
        <v>10.002000000000001</v>
      </c>
      <c r="AI2220" t="s">
        <v>63</v>
      </c>
      <c r="AJ2220" t="s">
        <v>64</v>
      </c>
      <c r="AK2220" t="s">
        <v>1084</v>
      </c>
    </row>
    <row r="2221" spans="1:37" x14ac:dyDescent="0.55000000000000004">
      <c r="A2221">
        <v>3</v>
      </c>
      <c r="B2221" t="s">
        <v>1144</v>
      </c>
      <c r="C2221" t="s">
        <v>45</v>
      </c>
      <c r="E2221">
        <v>35</v>
      </c>
      <c r="F2221" t="s">
        <v>46</v>
      </c>
      <c r="G2221" t="s">
        <v>47</v>
      </c>
      <c r="H2221" t="s">
        <v>176</v>
      </c>
      <c r="I2221" t="s">
        <v>49</v>
      </c>
      <c r="J2221" t="s">
        <v>50</v>
      </c>
      <c r="K2221" s="5">
        <v>45700</v>
      </c>
      <c r="M2221">
        <v>360.072</v>
      </c>
      <c r="N2221" t="s">
        <v>160</v>
      </c>
      <c r="O2221" t="s">
        <v>52</v>
      </c>
      <c r="P2221" t="s">
        <v>53</v>
      </c>
      <c r="Q2221" t="s">
        <v>109</v>
      </c>
      <c r="S2221" t="s">
        <v>110</v>
      </c>
      <c r="T2221" t="s">
        <v>1083</v>
      </c>
      <c r="U2221" s="5">
        <v>45716</v>
      </c>
      <c r="W2221" t="s">
        <v>161</v>
      </c>
      <c r="X2221" t="s">
        <v>180</v>
      </c>
      <c r="Z2221" t="s">
        <v>59</v>
      </c>
      <c r="AA2221" t="s">
        <v>1150</v>
      </c>
      <c r="AB2221" t="s">
        <v>61</v>
      </c>
      <c r="AD2221" t="s">
        <v>55</v>
      </c>
      <c r="AF2221" t="s">
        <v>62</v>
      </c>
      <c r="AG2221" t="s">
        <v>62</v>
      </c>
      <c r="AH2221">
        <v>3.0005999999999999</v>
      </c>
      <c r="AI2221" t="s">
        <v>63</v>
      </c>
      <c r="AJ2221" t="s">
        <v>64</v>
      </c>
      <c r="AK2221" t="s">
        <v>1084</v>
      </c>
    </row>
    <row r="2222" spans="1:37" x14ac:dyDescent="0.55000000000000004">
      <c r="A2222">
        <v>12</v>
      </c>
      <c r="B2222" t="s">
        <v>1144</v>
      </c>
      <c r="C2222" t="s">
        <v>45</v>
      </c>
      <c r="E2222">
        <v>35</v>
      </c>
      <c r="F2222" t="s">
        <v>46</v>
      </c>
      <c r="G2222" t="s">
        <v>47</v>
      </c>
      <c r="H2222" t="s">
        <v>176</v>
      </c>
      <c r="I2222" t="s">
        <v>49</v>
      </c>
      <c r="J2222" t="s">
        <v>50</v>
      </c>
      <c r="K2222" s="5">
        <v>45700</v>
      </c>
      <c r="M2222">
        <v>360.072</v>
      </c>
      <c r="N2222" t="s">
        <v>160</v>
      </c>
      <c r="O2222" t="s">
        <v>52</v>
      </c>
      <c r="P2222" t="s">
        <v>53</v>
      </c>
      <c r="Q2222" t="s">
        <v>109</v>
      </c>
      <c r="S2222" t="s">
        <v>110</v>
      </c>
      <c r="T2222" t="s">
        <v>204</v>
      </c>
      <c r="U2222" s="5">
        <v>45716</v>
      </c>
      <c r="W2222" t="s">
        <v>161</v>
      </c>
      <c r="X2222" t="s">
        <v>180</v>
      </c>
      <c r="Z2222" t="s">
        <v>59</v>
      </c>
      <c r="AA2222" t="s">
        <v>206</v>
      </c>
      <c r="AB2222" t="s">
        <v>61</v>
      </c>
      <c r="AD2222" t="s">
        <v>55</v>
      </c>
      <c r="AF2222" t="s">
        <v>62</v>
      </c>
      <c r="AG2222" t="s">
        <v>62</v>
      </c>
      <c r="AH2222">
        <v>12.0024</v>
      </c>
      <c r="AI2222" t="s">
        <v>63</v>
      </c>
      <c r="AJ2222" t="s">
        <v>64</v>
      </c>
      <c r="AK2222" t="s">
        <v>1087</v>
      </c>
    </row>
    <row r="2223" spans="1:37" x14ac:dyDescent="0.55000000000000004">
      <c r="A2223">
        <v>17</v>
      </c>
      <c r="B2223" t="s">
        <v>1144</v>
      </c>
      <c r="C2223" t="s">
        <v>45</v>
      </c>
      <c r="E2223">
        <v>35</v>
      </c>
      <c r="F2223" t="s">
        <v>46</v>
      </c>
      <c r="G2223" t="s">
        <v>47</v>
      </c>
      <c r="H2223" t="s">
        <v>176</v>
      </c>
      <c r="I2223" t="s">
        <v>49</v>
      </c>
      <c r="J2223" t="s">
        <v>50</v>
      </c>
      <c r="K2223" s="5">
        <v>45700</v>
      </c>
      <c r="M2223">
        <v>360.072</v>
      </c>
      <c r="N2223" t="s">
        <v>160</v>
      </c>
      <c r="O2223" t="s">
        <v>52</v>
      </c>
      <c r="P2223" t="s">
        <v>53</v>
      </c>
      <c r="Q2223" t="s">
        <v>1093</v>
      </c>
      <c r="R2223" t="s">
        <v>114</v>
      </c>
      <c r="S2223" t="s">
        <v>1094</v>
      </c>
      <c r="T2223" t="s">
        <v>1095</v>
      </c>
      <c r="U2223" s="5">
        <v>45706</v>
      </c>
      <c r="W2223" t="s">
        <v>161</v>
      </c>
      <c r="X2223" t="s">
        <v>180</v>
      </c>
      <c r="Z2223" t="s">
        <v>59</v>
      </c>
      <c r="AA2223" t="s">
        <v>1151</v>
      </c>
      <c r="AB2223" t="s">
        <v>61</v>
      </c>
      <c r="AD2223" t="s">
        <v>91</v>
      </c>
      <c r="AF2223" t="s">
        <v>62</v>
      </c>
      <c r="AG2223" t="s">
        <v>62</v>
      </c>
      <c r="AH2223">
        <v>17.003399999999999</v>
      </c>
      <c r="AI2223" t="s">
        <v>63</v>
      </c>
      <c r="AJ2223" t="s">
        <v>64</v>
      </c>
      <c r="AK2223" t="s">
        <v>1085</v>
      </c>
    </row>
    <row r="2224" spans="1:37" x14ac:dyDescent="0.55000000000000004">
      <c r="A2224">
        <v>2</v>
      </c>
      <c r="B2224" t="s">
        <v>1144</v>
      </c>
      <c r="C2224" t="s">
        <v>45</v>
      </c>
      <c r="E2224">
        <v>35</v>
      </c>
      <c r="F2224" t="s">
        <v>46</v>
      </c>
      <c r="G2224" t="s">
        <v>47</v>
      </c>
      <c r="H2224" t="s">
        <v>176</v>
      </c>
      <c r="I2224" t="s">
        <v>49</v>
      </c>
      <c r="J2224" t="s">
        <v>50</v>
      </c>
      <c r="K2224" s="5">
        <v>45700</v>
      </c>
      <c r="M2224">
        <v>360.072</v>
      </c>
      <c r="N2224" t="s">
        <v>160</v>
      </c>
      <c r="O2224" t="s">
        <v>52</v>
      </c>
      <c r="P2224" t="s">
        <v>53</v>
      </c>
      <c r="Q2224" t="s">
        <v>104</v>
      </c>
      <c r="R2224" t="s">
        <v>55</v>
      </c>
      <c r="S2224" t="s">
        <v>105</v>
      </c>
      <c r="T2224" t="s">
        <v>106</v>
      </c>
      <c r="U2224" s="5">
        <v>45704</v>
      </c>
      <c r="W2224" t="s">
        <v>161</v>
      </c>
      <c r="X2224" t="s">
        <v>180</v>
      </c>
      <c r="Z2224" t="s">
        <v>59</v>
      </c>
      <c r="AA2224" t="s">
        <v>1149</v>
      </c>
      <c r="AB2224" t="s">
        <v>61</v>
      </c>
      <c r="AD2224" t="s">
        <v>91</v>
      </c>
      <c r="AF2224" t="s">
        <v>62</v>
      </c>
      <c r="AG2224" t="s">
        <v>62</v>
      </c>
      <c r="AH2224">
        <v>2.0004</v>
      </c>
      <c r="AI2224" t="s">
        <v>63</v>
      </c>
      <c r="AJ2224" t="s">
        <v>64</v>
      </c>
      <c r="AK2224" t="s">
        <v>1086</v>
      </c>
    </row>
    <row r="2225" spans="1:37" x14ac:dyDescent="0.55000000000000004">
      <c r="A2225">
        <v>11</v>
      </c>
      <c r="B2225" t="s">
        <v>1144</v>
      </c>
      <c r="C2225" t="s">
        <v>45</v>
      </c>
      <c r="E2225">
        <v>35</v>
      </c>
      <c r="F2225" t="s">
        <v>46</v>
      </c>
      <c r="G2225" t="s">
        <v>47</v>
      </c>
      <c r="H2225" t="s">
        <v>176</v>
      </c>
      <c r="I2225" t="s">
        <v>49</v>
      </c>
      <c r="J2225" t="s">
        <v>50</v>
      </c>
      <c r="K2225" s="5">
        <v>45700</v>
      </c>
      <c r="M2225">
        <v>360.072</v>
      </c>
      <c r="N2225" t="s">
        <v>160</v>
      </c>
      <c r="O2225" t="s">
        <v>52</v>
      </c>
      <c r="P2225" t="s">
        <v>53</v>
      </c>
      <c r="Q2225" t="s">
        <v>104</v>
      </c>
      <c r="R2225" t="s">
        <v>55</v>
      </c>
      <c r="S2225" t="s">
        <v>105</v>
      </c>
      <c r="T2225" t="s">
        <v>106</v>
      </c>
      <c r="U2225" s="5">
        <v>45705</v>
      </c>
      <c r="W2225" t="s">
        <v>161</v>
      </c>
      <c r="X2225" t="s">
        <v>180</v>
      </c>
      <c r="Z2225" t="s">
        <v>59</v>
      </c>
      <c r="AA2225" t="s">
        <v>1149</v>
      </c>
      <c r="AB2225" t="s">
        <v>61</v>
      </c>
      <c r="AD2225" t="s">
        <v>91</v>
      </c>
      <c r="AF2225" t="s">
        <v>62</v>
      </c>
      <c r="AG2225" t="s">
        <v>62</v>
      </c>
      <c r="AH2225">
        <v>11.0022</v>
      </c>
      <c r="AI2225" t="s">
        <v>63</v>
      </c>
      <c r="AJ2225" t="s">
        <v>64</v>
      </c>
      <c r="AK2225" t="s">
        <v>1086</v>
      </c>
    </row>
    <row r="2226" spans="1:37" x14ac:dyDescent="0.55000000000000004">
      <c r="A2226">
        <v>5</v>
      </c>
      <c r="B2226" t="s">
        <v>1144</v>
      </c>
      <c r="C2226" t="s">
        <v>45</v>
      </c>
      <c r="E2226">
        <v>35</v>
      </c>
      <c r="F2226" t="s">
        <v>46</v>
      </c>
      <c r="G2226" t="s">
        <v>47</v>
      </c>
      <c r="H2226" t="s">
        <v>176</v>
      </c>
      <c r="I2226" t="s">
        <v>49</v>
      </c>
      <c r="J2226" t="s">
        <v>50</v>
      </c>
      <c r="K2226" s="5">
        <v>45700</v>
      </c>
      <c r="M2226">
        <v>360.072</v>
      </c>
      <c r="N2226" t="s">
        <v>160</v>
      </c>
      <c r="O2226" t="s">
        <v>52</v>
      </c>
      <c r="P2226" t="s">
        <v>65</v>
      </c>
      <c r="Q2226" t="s">
        <v>66</v>
      </c>
      <c r="R2226" t="s">
        <v>67</v>
      </c>
      <c r="S2226" t="s">
        <v>68</v>
      </c>
      <c r="T2226" t="s">
        <v>69</v>
      </c>
      <c r="U2226" s="5">
        <v>45714</v>
      </c>
      <c r="W2226" t="s">
        <v>161</v>
      </c>
      <c r="X2226" t="s">
        <v>180</v>
      </c>
      <c r="Z2226" t="s">
        <v>59</v>
      </c>
      <c r="AA2226" t="s">
        <v>70</v>
      </c>
      <c r="AB2226" t="s">
        <v>61</v>
      </c>
      <c r="AD2226" t="s">
        <v>55</v>
      </c>
      <c r="AF2226" t="s">
        <v>62</v>
      </c>
      <c r="AG2226" t="s">
        <v>62</v>
      </c>
      <c r="AH2226">
        <v>5.0010000000000003</v>
      </c>
      <c r="AI2226" t="s">
        <v>63</v>
      </c>
      <c r="AJ2226" t="s">
        <v>64</v>
      </c>
      <c r="AK2226" t="s">
        <v>1090</v>
      </c>
    </row>
    <row r="2227" spans="1:37" x14ac:dyDescent="0.55000000000000004">
      <c r="A2227">
        <v>1</v>
      </c>
      <c r="B2227" t="s">
        <v>1144</v>
      </c>
      <c r="C2227" t="s">
        <v>45</v>
      </c>
      <c r="E2227">
        <v>35</v>
      </c>
      <c r="F2227" t="s">
        <v>46</v>
      </c>
      <c r="G2227" t="s">
        <v>47</v>
      </c>
      <c r="H2227" t="s">
        <v>176</v>
      </c>
      <c r="I2227" t="s">
        <v>49</v>
      </c>
      <c r="J2227" t="s">
        <v>50</v>
      </c>
      <c r="K2227" s="5">
        <v>45701</v>
      </c>
      <c r="M2227">
        <v>316.29599999999999</v>
      </c>
      <c r="N2227" t="s">
        <v>160</v>
      </c>
      <c r="O2227" t="s">
        <v>52</v>
      </c>
      <c r="P2227" t="s">
        <v>53</v>
      </c>
      <c r="Q2227" t="s">
        <v>71</v>
      </c>
      <c r="S2227" t="s">
        <v>72</v>
      </c>
      <c r="T2227" t="s">
        <v>73</v>
      </c>
      <c r="U2227" s="5">
        <v>45714</v>
      </c>
      <c r="W2227" t="s">
        <v>161</v>
      </c>
      <c r="X2227" t="s">
        <v>180</v>
      </c>
      <c r="Z2227" t="s">
        <v>59</v>
      </c>
      <c r="AA2227" t="s">
        <v>74</v>
      </c>
      <c r="AB2227" t="s">
        <v>61</v>
      </c>
      <c r="AD2227" t="s">
        <v>55</v>
      </c>
      <c r="AF2227" t="s">
        <v>62</v>
      </c>
      <c r="AG2227" t="s">
        <v>62</v>
      </c>
      <c r="AH2227">
        <v>0.87860000000000005</v>
      </c>
      <c r="AI2227" t="s">
        <v>63</v>
      </c>
      <c r="AJ2227" t="s">
        <v>64</v>
      </c>
      <c r="AK2227" t="s">
        <v>1099</v>
      </c>
    </row>
    <row r="2228" spans="1:37" x14ac:dyDescent="0.55000000000000004">
      <c r="A2228">
        <v>14</v>
      </c>
      <c r="B2228" t="s">
        <v>1144</v>
      </c>
      <c r="C2228" t="s">
        <v>45</v>
      </c>
      <c r="E2228">
        <v>35</v>
      </c>
      <c r="F2228" t="s">
        <v>46</v>
      </c>
      <c r="G2228" t="s">
        <v>47</v>
      </c>
      <c r="H2228" t="s">
        <v>176</v>
      </c>
      <c r="I2228" t="s">
        <v>49</v>
      </c>
      <c r="J2228" t="s">
        <v>50</v>
      </c>
      <c r="K2228" s="5">
        <v>45701</v>
      </c>
      <c r="M2228">
        <v>360</v>
      </c>
      <c r="N2228" t="s">
        <v>160</v>
      </c>
      <c r="O2228" t="s">
        <v>52</v>
      </c>
      <c r="P2228" t="s">
        <v>53</v>
      </c>
      <c r="Q2228" t="s">
        <v>71</v>
      </c>
      <c r="S2228" t="s">
        <v>72</v>
      </c>
      <c r="T2228" t="s">
        <v>73</v>
      </c>
      <c r="U2228" s="5">
        <v>45712</v>
      </c>
      <c r="W2228" t="s">
        <v>161</v>
      </c>
      <c r="X2228" t="s">
        <v>180</v>
      </c>
      <c r="Z2228" t="s">
        <v>59</v>
      </c>
      <c r="AA2228" t="s">
        <v>74</v>
      </c>
      <c r="AB2228" t="s">
        <v>61</v>
      </c>
      <c r="AD2228" t="s">
        <v>55</v>
      </c>
      <c r="AF2228" t="s">
        <v>62</v>
      </c>
      <c r="AG2228" t="s">
        <v>62</v>
      </c>
      <c r="AH2228">
        <v>14</v>
      </c>
      <c r="AI2228" t="s">
        <v>63</v>
      </c>
      <c r="AJ2228" t="s">
        <v>64</v>
      </c>
      <c r="AK2228" t="s">
        <v>1098</v>
      </c>
    </row>
    <row r="2229" spans="1:37" x14ac:dyDescent="0.55000000000000004">
      <c r="A2229">
        <v>1</v>
      </c>
      <c r="B2229" t="s">
        <v>1144</v>
      </c>
      <c r="C2229" t="s">
        <v>45</v>
      </c>
      <c r="E2229">
        <v>35</v>
      </c>
      <c r="F2229" t="s">
        <v>46</v>
      </c>
      <c r="G2229" t="s">
        <v>47</v>
      </c>
      <c r="H2229" t="s">
        <v>176</v>
      </c>
      <c r="I2229" t="s">
        <v>49</v>
      </c>
      <c r="J2229" t="s">
        <v>50</v>
      </c>
      <c r="K2229" s="5">
        <v>45701</v>
      </c>
      <c r="M2229">
        <v>360</v>
      </c>
      <c r="N2229" t="s">
        <v>160</v>
      </c>
      <c r="O2229" t="s">
        <v>52</v>
      </c>
      <c r="P2229" t="s">
        <v>53</v>
      </c>
      <c r="Q2229" t="s">
        <v>71</v>
      </c>
      <c r="S2229" t="s">
        <v>72</v>
      </c>
      <c r="T2229" t="s">
        <v>73</v>
      </c>
      <c r="U2229" s="5">
        <v>45714</v>
      </c>
      <c r="W2229" t="s">
        <v>161</v>
      </c>
      <c r="X2229" t="s">
        <v>180</v>
      </c>
      <c r="Z2229" t="s">
        <v>59</v>
      </c>
      <c r="AA2229" t="s">
        <v>74</v>
      </c>
      <c r="AB2229" t="s">
        <v>61</v>
      </c>
      <c r="AD2229" t="s">
        <v>55</v>
      </c>
      <c r="AF2229" t="s">
        <v>62</v>
      </c>
      <c r="AG2229" t="s">
        <v>62</v>
      </c>
      <c r="AH2229">
        <v>1</v>
      </c>
      <c r="AI2229" t="s">
        <v>63</v>
      </c>
      <c r="AJ2229" t="s">
        <v>64</v>
      </c>
      <c r="AK2229" t="s">
        <v>1099</v>
      </c>
    </row>
    <row r="2230" spans="1:37" x14ac:dyDescent="0.55000000000000004">
      <c r="A2230">
        <v>11</v>
      </c>
      <c r="B2230" t="s">
        <v>1144</v>
      </c>
      <c r="C2230" t="s">
        <v>45</v>
      </c>
      <c r="E2230">
        <v>35</v>
      </c>
      <c r="F2230" t="s">
        <v>46</v>
      </c>
      <c r="G2230" t="s">
        <v>47</v>
      </c>
      <c r="H2230" t="s">
        <v>176</v>
      </c>
      <c r="I2230" t="s">
        <v>49</v>
      </c>
      <c r="J2230" t="s">
        <v>50</v>
      </c>
      <c r="K2230" s="5">
        <v>45701</v>
      </c>
      <c r="M2230">
        <v>360</v>
      </c>
      <c r="N2230" t="s">
        <v>160</v>
      </c>
      <c r="O2230" t="s">
        <v>52</v>
      </c>
      <c r="P2230" t="s">
        <v>53</v>
      </c>
      <c r="Q2230" t="s">
        <v>113</v>
      </c>
      <c r="S2230" t="s">
        <v>115</v>
      </c>
      <c r="T2230" t="s">
        <v>116</v>
      </c>
      <c r="U2230" s="5">
        <v>45714</v>
      </c>
      <c r="W2230" t="s">
        <v>161</v>
      </c>
      <c r="X2230" t="s">
        <v>180</v>
      </c>
      <c r="Z2230" t="s">
        <v>59</v>
      </c>
      <c r="AA2230" t="s">
        <v>1154</v>
      </c>
      <c r="AB2230" t="s">
        <v>61</v>
      </c>
      <c r="AD2230" t="s">
        <v>55</v>
      </c>
      <c r="AF2230" t="s">
        <v>62</v>
      </c>
      <c r="AG2230" t="s">
        <v>62</v>
      </c>
      <c r="AH2230">
        <v>11</v>
      </c>
      <c r="AI2230" t="s">
        <v>63</v>
      </c>
      <c r="AJ2230" t="s">
        <v>64</v>
      </c>
      <c r="AK2230" t="s">
        <v>1101</v>
      </c>
    </row>
    <row r="2231" spans="1:37" x14ac:dyDescent="0.55000000000000004">
      <c r="A2231">
        <v>14</v>
      </c>
      <c r="B2231" t="s">
        <v>1144</v>
      </c>
      <c r="C2231" t="s">
        <v>45</v>
      </c>
      <c r="E2231">
        <v>35</v>
      </c>
      <c r="F2231" t="s">
        <v>46</v>
      </c>
      <c r="G2231" t="s">
        <v>47</v>
      </c>
      <c r="H2231" t="s">
        <v>176</v>
      </c>
      <c r="I2231" t="s">
        <v>49</v>
      </c>
      <c r="J2231" t="s">
        <v>50</v>
      </c>
      <c r="K2231" s="5">
        <v>45701</v>
      </c>
      <c r="M2231">
        <v>360</v>
      </c>
      <c r="N2231" t="s">
        <v>160</v>
      </c>
      <c r="O2231" t="s">
        <v>52</v>
      </c>
      <c r="P2231" t="s">
        <v>53</v>
      </c>
      <c r="Q2231" t="s">
        <v>113</v>
      </c>
      <c r="S2231" t="s">
        <v>115</v>
      </c>
      <c r="T2231" t="s">
        <v>209</v>
      </c>
      <c r="U2231" s="5">
        <v>45715</v>
      </c>
      <c r="W2231" t="s">
        <v>161</v>
      </c>
      <c r="X2231" t="s">
        <v>180</v>
      </c>
      <c r="Z2231" t="s">
        <v>59</v>
      </c>
      <c r="AA2231" t="s">
        <v>210</v>
      </c>
      <c r="AB2231" t="s">
        <v>61</v>
      </c>
      <c r="AD2231" t="s">
        <v>55</v>
      </c>
      <c r="AF2231" t="s">
        <v>62</v>
      </c>
      <c r="AG2231" t="s">
        <v>62</v>
      </c>
      <c r="AH2231">
        <v>14</v>
      </c>
      <c r="AI2231" t="s">
        <v>63</v>
      </c>
      <c r="AJ2231" t="s">
        <v>64</v>
      </c>
      <c r="AK2231" t="s">
        <v>1082</v>
      </c>
    </row>
    <row r="2232" spans="1:37" x14ac:dyDescent="0.55000000000000004">
      <c r="A2232">
        <v>17</v>
      </c>
      <c r="B2232" t="s">
        <v>1144</v>
      </c>
      <c r="C2232" t="s">
        <v>45</v>
      </c>
      <c r="E2232">
        <v>35</v>
      </c>
      <c r="F2232" t="s">
        <v>46</v>
      </c>
      <c r="G2232" t="s">
        <v>47</v>
      </c>
      <c r="H2232" t="s">
        <v>176</v>
      </c>
      <c r="I2232" t="s">
        <v>49</v>
      </c>
      <c r="J2232" t="s">
        <v>50</v>
      </c>
      <c r="K2232" s="5">
        <v>45701</v>
      </c>
      <c r="M2232">
        <v>360</v>
      </c>
      <c r="N2232" t="s">
        <v>160</v>
      </c>
      <c r="O2232" t="s">
        <v>52</v>
      </c>
      <c r="P2232" t="s">
        <v>53</v>
      </c>
      <c r="Q2232" t="s">
        <v>104</v>
      </c>
      <c r="R2232" t="s">
        <v>55</v>
      </c>
      <c r="S2232" t="s">
        <v>105</v>
      </c>
      <c r="T2232" t="s">
        <v>106</v>
      </c>
      <c r="U2232" s="5">
        <v>45706</v>
      </c>
      <c r="W2232" t="s">
        <v>161</v>
      </c>
      <c r="X2232" t="s">
        <v>180</v>
      </c>
      <c r="Z2232" t="s">
        <v>59</v>
      </c>
      <c r="AA2232" t="s">
        <v>1153</v>
      </c>
      <c r="AB2232" t="s">
        <v>61</v>
      </c>
      <c r="AD2232" t="s">
        <v>91</v>
      </c>
      <c r="AF2232" t="s">
        <v>62</v>
      </c>
      <c r="AG2232" t="s">
        <v>62</v>
      </c>
      <c r="AH2232">
        <v>17</v>
      </c>
      <c r="AI2232" t="s">
        <v>63</v>
      </c>
      <c r="AJ2232" t="s">
        <v>64</v>
      </c>
      <c r="AK2232" t="s">
        <v>1102</v>
      </c>
    </row>
    <row r="2233" spans="1:37" x14ac:dyDescent="0.55000000000000004">
      <c r="A2233">
        <v>3</v>
      </c>
      <c r="B2233" t="s">
        <v>1144</v>
      </c>
      <c r="C2233" t="s">
        <v>45</v>
      </c>
      <c r="E2233">
        <v>35</v>
      </c>
      <c r="F2233" t="s">
        <v>46</v>
      </c>
      <c r="G2233" t="s">
        <v>47</v>
      </c>
      <c r="H2233" t="s">
        <v>176</v>
      </c>
      <c r="I2233" t="s">
        <v>49</v>
      </c>
      <c r="J2233" t="s">
        <v>50</v>
      </c>
      <c r="K2233" s="5">
        <v>45701</v>
      </c>
      <c r="M2233">
        <v>360</v>
      </c>
      <c r="N2233" t="s">
        <v>160</v>
      </c>
      <c r="O2233" t="s">
        <v>52</v>
      </c>
      <c r="P2233" t="s">
        <v>53</v>
      </c>
      <c r="Q2233" t="s">
        <v>104</v>
      </c>
      <c r="R2233" t="s">
        <v>55</v>
      </c>
      <c r="S2233" t="s">
        <v>105</v>
      </c>
      <c r="T2233" t="s">
        <v>106</v>
      </c>
      <c r="U2233" s="5">
        <v>45707</v>
      </c>
      <c r="W2233" t="s">
        <v>161</v>
      </c>
      <c r="X2233" t="s">
        <v>180</v>
      </c>
      <c r="Z2233" t="s">
        <v>59</v>
      </c>
      <c r="AA2233" t="s">
        <v>1153</v>
      </c>
      <c r="AB2233" t="s">
        <v>61</v>
      </c>
      <c r="AD2233" t="s">
        <v>91</v>
      </c>
      <c r="AF2233" t="s">
        <v>62</v>
      </c>
      <c r="AG2233" t="s">
        <v>62</v>
      </c>
      <c r="AH2233">
        <v>3</v>
      </c>
      <c r="AI2233" t="s">
        <v>63</v>
      </c>
      <c r="AJ2233" t="s">
        <v>64</v>
      </c>
      <c r="AK2233" t="s">
        <v>1102</v>
      </c>
    </row>
    <row r="2234" spans="1:37" x14ac:dyDescent="0.55000000000000004">
      <c r="A2234">
        <v>3</v>
      </c>
      <c r="B2234" t="s">
        <v>1144</v>
      </c>
      <c r="C2234" t="s">
        <v>45</v>
      </c>
      <c r="E2234">
        <v>35</v>
      </c>
      <c r="F2234" t="s">
        <v>46</v>
      </c>
      <c r="G2234" t="s">
        <v>47</v>
      </c>
      <c r="H2234" t="s">
        <v>176</v>
      </c>
      <c r="I2234" t="s">
        <v>49</v>
      </c>
      <c r="J2234" t="s">
        <v>50</v>
      </c>
      <c r="K2234" s="5">
        <v>45701</v>
      </c>
      <c r="M2234">
        <v>360</v>
      </c>
      <c r="N2234" t="s">
        <v>160</v>
      </c>
      <c r="O2234" t="s">
        <v>52</v>
      </c>
      <c r="P2234" t="s">
        <v>53</v>
      </c>
      <c r="Q2234" t="s">
        <v>104</v>
      </c>
      <c r="R2234" t="s">
        <v>55</v>
      </c>
      <c r="S2234" t="s">
        <v>105</v>
      </c>
      <c r="T2234" t="s">
        <v>106</v>
      </c>
      <c r="U2234" s="5">
        <v>45707</v>
      </c>
      <c r="W2234" t="s">
        <v>161</v>
      </c>
      <c r="X2234" t="s">
        <v>180</v>
      </c>
      <c r="Z2234" t="s">
        <v>59</v>
      </c>
      <c r="AA2234" t="s">
        <v>1153</v>
      </c>
      <c r="AB2234" t="s">
        <v>61</v>
      </c>
      <c r="AD2234" t="s">
        <v>91</v>
      </c>
      <c r="AF2234" t="s">
        <v>62</v>
      </c>
      <c r="AG2234" t="s">
        <v>62</v>
      </c>
      <c r="AH2234">
        <v>3</v>
      </c>
      <c r="AI2234" t="s">
        <v>63</v>
      </c>
      <c r="AJ2234" t="s">
        <v>64</v>
      </c>
      <c r="AK2234" t="s">
        <v>1133</v>
      </c>
    </row>
    <row r="2235" spans="1:37" x14ac:dyDescent="0.55000000000000004">
      <c r="A2235">
        <v>7</v>
      </c>
      <c r="B2235" t="s">
        <v>1144</v>
      </c>
      <c r="C2235" t="s">
        <v>45</v>
      </c>
      <c r="E2235">
        <v>35</v>
      </c>
      <c r="F2235" t="s">
        <v>46</v>
      </c>
      <c r="G2235" t="s">
        <v>47</v>
      </c>
      <c r="H2235" t="s">
        <v>176</v>
      </c>
      <c r="I2235" t="s">
        <v>49</v>
      </c>
      <c r="J2235" t="s">
        <v>50</v>
      </c>
      <c r="K2235" s="5">
        <v>45701</v>
      </c>
      <c r="M2235">
        <v>360</v>
      </c>
      <c r="N2235" t="s">
        <v>160</v>
      </c>
      <c r="O2235" t="s">
        <v>52</v>
      </c>
      <c r="P2235" t="s">
        <v>53</v>
      </c>
      <c r="Q2235" t="s">
        <v>54</v>
      </c>
      <c r="R2235" t="s">
        <v>75</v>
      </c>
      <c r="S2235" t="s">
        <v>56</v>
      </c>
      <c r="T2235" t="s">
        <v>76</v>
      </c>
      <c r="U2235" s="5">
        <v>45719</v>
      </c>
      <c r="W2235" t="s">
        <v>161</v>
      </c>
      <c r="X2235" t="s">
        <v>180</v>
      </c>
      <c r="Z2235" t="s">
        <v>59</v>
      </c>
      <c r="AA2235" t="s">
        <v>77</v>
      </c>
      <c r="AB2235" t="s">
        <v>61</v>
      </c>
      <c r="AD2235" t="s">
        <v>55</v>
      </c>
      <c r="AF2235" t="s">
        <v>62</v>
      </c>
      <c r="AG2235" t="s">
        <v>62</v>
      </c>
      <c r="AH2235">
        <v>7</v>
      </c>
      <c r="AI2235" t="s">
        <v>63</v>
      </c>
      <c r="AJ2235" t="s">
        <v>64</v>
      </c>
      <c r="AK2235" t="s">
        <v>1096</v>
      </c>
    </row>
    <row r="2236" spans="1:37" x14ac:dyDescent="0.55000000000000004">
      <c r="A2236">
        <v>6</v>
      </c>
      <c r="B2236" t="s">
        <v>1144</v>
      </c>
      <c r="C2236" t="s">
        <v>45</v>
      </c>
      <c r="E2236">
        <v>35</v>
      </c>
      <c r="F2236" t="s">
        <v>46</v>
      </c>
      <c r="G2236" t="s">
        <v>47</v>
      </c>
      <c r="H2236" t="s">
        <v>176</v>
      </c>
      <c r="I2236" t="s">
        <v>49</v>
      </c>
      <c r="J2236" t="s">
        <v>50</v>
      </c>
      <c r="K2236" s="5">
        <v>45701</v>
      </c>
      <c r="M2236">
        <v>360</v>
      </c>
      <c r="N2236" t="s">
        <v>160</v>
      </c>
      <c r="O2236" t="s">
        <v>52</v>
      </c>
      <c r="P2236" t="s">
        <v>65</v>
      </c>
      <c r="Q2236" t="s">
        <v>66</v>
      </c>
      <c r="S2236" t="s">
        <v>68</v>
      </c>
      <c r="T2236" t="s">
        <v>862</v>
      </c>
      <c r="U2236" s="5">
        <v>45714</v>
      </c>
      <c r="W2236" t="s">
        <v>161</v>
      </c>
      <c r="X2236" t="s">
        <v>180</v>
      </c>
      <c r="Z2236" t="s">
        <v>59</v>
      </c>
      <c r="AA2236" t="s">
        <v>1152</v>
      </c>
      <c r="AB2236" t="s">
        <v>61</v>
      </c>
      <c r="AD2236" t="s">
        <v>55</v>
      </c>
      <c r="AF2236" t="s">
        <v>62</v>
      </c>
      <c r="AG2236" t="s">
        <v>62</v>
      </c>
      <c r="AH2236">
        <v>6</v>
      </c>
      <c r="AI2236" t="s">
        <v>63</v>
      </c>
      <c r="AJ2236" t="s">
        <v>64</v>
      </c>
      <c r="AK2236" t="s">
        <v>1100</v>
      </c>
    </row>
    <row r="2237" spans="1:37" x14ac:dyDescent="0.55000000000000004">
      <c r="A2237">
        <v>22</v>
      </c>
      <c r="B2237" t="s">
        <v>1144</v>
      </c>
      <c r="C2237" t="s">
        <v>45</v>
      </c>
      <c r="E2237">
        <v>35</v>
      </c>
      <c r="F2237" t="s">
        <v>46</v>
      </c>
      <c r="G2237" t="s">
        <v>47</v>
      </c>
      <c r="H2237" t="s">
        <v>176</v>
      </c>
      <c r="I2237" t="s">
        <v>49</v>
      </c>
      <c r="J2237" t="s">
        <v>50</v>
      </c>
      <c r="K2237" s="5">
        <v>45701</v>
      </c>
      <c r="M2237">
        <v>360.036</v>
      </c>
      <c r="N2237" t="s">
        <v>160</v>
      </c>
      <c r="O2237" t="s">
        <v>52</v>
      </c>
      <c r="P2237" t="s">
        <v>53</v>
      </c>
      <c r="Q2237" t="s">
        <v>71</v>
      </c>
      <c r="S2237" t="s">
        <v>72</v>
      </c>
      <c r="T2237" t="s">
        <v>73</v>
      </c>
      <c r="U2237" s="5">
        <v>45712</v>
      </c>
      <c r="W2237" t="s">
        <v>161</v>
      </c>
      <c r="X2237" t="s">
        <v>180</v>
      </c>
      <c r="Z2237" t="s">
        <v>59</v>
      </c>
      <c r="AA2237" t="s">
        <v>74</v>
      </c>
      <c r="AB2237" t="s">
        <v>61</v>
      </c>
      <c r="AD2237" t="s">
        <v>55</v>
      </c>
      <c r="AF2237" t="s">
        <v>62</v>
      </c>
      <c r="AG2237" t="s">
        <v>62</v>
      </c>
      <c r="AH2237">
        <v>22.002199999999998</v>
      </c>
      <c r="AI2237" t="s">
        <v>63</v>
      </c>
      <c r="AJ2237" t="s">
        <v>64</v>
      </c>
      <c r="AK2237" t="s">
        <v>1098</v>
      </c>
    </row>
    <row r="2238" spans="1:37" x14ac:dyDescent="0.55000000000000004">
      <c r="A2238">
        <v>6</v>
      </c>
      <c r="B2238" t="s">
        <v>1144</v>
      </c>
      <c r="C2238" t="s">
        <v>45</v>
      </c>
      <c r="E2238">
        <v>35</v>
      </c>
      <c r="F2238" t="s">
        <v>46</v>
      </c>
      <c r="G2238" t="s">
        <v>47</v>
      </c>
      <c r="H2238" t="s">
        <v>176</v>
      </c>
      <c r="I2238" t="s">
        <v>49</v>
      </c>
      <c r="J2238" t="s">
        <v>50</v>
      </c>
      <c r="K2238" s="5">
        <v>45701</v>
      </c>
      <c r="M2238">
        <v>360.036</v>
      </c>
      <c r="N2238" t="s">
        <v>160</v>
      </c>
      <c r="O2238" t="s">
        <v>52</v>
      </c>
      <c r="P2238" t="s">
        <v>53</v>
      </c>
      <c r="Q2238" t="s">
        <v>71</v>
      </c>
      <c r="S2238" t="s">
        <v>72</v>
      </c>
      <c r="T2238" t="s">
        <v>73</v>
      </c>
      <c r="U2238" s="5">
        <v>45714</v>
      </c>
      <c r="W2238" t="s">
        <v>161</v>
      </c>
      <c r="X2238" t="s">
        <v>180</v>
      </c>
      <c r="Z2238" t="s">
        <v>59</v>
      </c>
      <c r="AA2238" t="s">
        <v>74</v>
      </c>
      <c r="AB2238" t="s">
        <v>61</v>
      </c>
      <c r="AD2238" t="s">
        <v>55</v>
      </c>
      <c r="AF2238" t="s">
        <v>62</v>
      </c>
      <c r="AG2238" t="s">
        <v>62</v>
      </c>
      <c r="AH2238">
        <v>6.0006000000000004</v>
      </c>
      <c r="AI2238" t="s">
        <v>63</v>
      </c>
      <c r="AJ2238" t="s">
        <v>64</v>
      </c>
      <c r="AK2238" t="s">
        <v>1099</v>
      </c>
    </row>
    <row r="2239" spans="1:37" x14ac:dyDescent="0.55000000000000004">
      <c r="A2239">
        <v>13</v>
      </c>
      <c r="B2239" t="s">
        <v>1144</v>
      </c>
      <c r="C2239" t="s">
        <v>45</v>
      </c>
      <c r="E2239">
        <v>35</v>
      </c>
      <c r="F2239" t="s">
        <v>46</v>
      </c>
      <c r="G2239" t="s">
        <v>47</v>
      </c>
      <c r="H2239" t="s">
        <v>176</v>
      </c>
      <c r="I2239" t="s">
        <v>49</v>
      </c>
      <c r="J2239" t="s">
        <v>50</v>
      </c>
      <c r="K2239" s="5">
        <v>45701</v>
      </c>
      <c r="M2239">
        <v>360.036</v>
      </c>
      <c r="N2239" t="s">
        <v>160</v>
      </c>
      <c r="O2239" t="s">
        <v>52</v>
      </c>
      <c r="P2239" t="s">
        <v>53</v>
      </c>
      <c r="Q2239" t="s">
        <v>113</v>
      </c>
      <c r="S2239" t="s">
        <v>115</v>
      </c>
      <c r="T2239" t="s">
        <v>116</v>
      </c>
      <c r="U2239" s="5">
        <v>45714</v>
      </c>
      <c r="W2239" t="s">
        <v>161</v>
      </c>
      <c r="X2239" t="s">
        <v>180</v>
      </c>
      <c r="Z2239" t="s">
        <v>59</v>
      </c>
      <c r="AA2239" t="s">
        <v>1154</v>
      </c>
      <c r="AB2239" t="s">
        <v>61</v>
      </c>
      <c r="AD2239" t="s">
        <v>55</v>
      </c>
      <c r="AF2239" t="s">
        <v>62</v>
      </c>
      <c r="AG2239" t="s">
        <v>62</v>
      </c>
      <c r="AH2239">
        <v>13.001300000000001</v>
      </c>
      <c r="AI2239" t="s">
        <v>63</v>
      </c>
      <c r="AJ2239" t="s">
        <v>64</v>
      </c>
      <c r="AK2239" t="s">
        <v>1101</v>
      </c>
    </row>
    <row r="2240" spans="1:37" x14ac:dyDescent="0.55000000000000004">
      <c r="A2240">
        <v>1</v>
      </c>
      <c r="B2240" t="s">
        <v>1144</v>
      </c>
      <c r="C2240" t="s">
        <v>45</v>
      </c>
      <c r="E2240">
        <v>35</v>
      </c>
      <c r="F2240" t="s">
        <v>46</v>
      </c>
      <c r="G2240" t="s">
        <v>47</v>
      </c>
      <c r="H2240" t="s">
        <v>176</v>
      </c>
      <c r="I2240" t="s">
        <v>49</v>
      </c>
      <c r="J2240" t="s">
        <v>50</v>
      </c>
      <c r="K2240" s="5">
        <v>45701</v>
      </c>
      <c r="M2240">
        <v>360.036</v>
      </c>
      <c r="N2240" t="s">
        <v>160</v>
      </c>
      <c r="O2240" t="s">
        <v>52</v>
      </c>
      <c r="P2240" t="s">
        <v>53</v>
      </c>
      <c r="Q2240" t="s">
        <v>113</v>
      </c>
      <c r="S2240" t="s">
        <v>115</v>
      </c>
      <c r="T2240" t="s">
        <v>116</v>
      </c>
      <c r="U2240" s="5">
        <v>45715</v>
      </c>
      <c r="W2240" t="s">
        <v>161</v>
      </c>
      <c r="X2240" t="s">
        <v>180</v>
      </c>
      <c r="Z2240" t="s">
        <v>59</v>
      </c>
      <c r="AA2240" t="s">
        <v>1154</v>
      </c>
      <c r="AB2240" t="s">
        <v>61</v>
      </c>
      <c r="AD2240" t="s">
        <v>55</v>
      </c>
      <c r="AF2240" t="s">
        <v>62</v>
      </c>
      <c r="AG2240" t="s">
        <v>62</v>
      </c>
      <c r="AH2240">
        <v>1.0001</v>
      </c>
      <c r="AI2240" t="s">
        <v>63</v>
      </c>
      <c r="AJ2240" t="s">
        <v>64</v>
      </c>
      <c r="AK2240" t="s">
        <v>1101</v>
      </c>
    </row>
    <row r="2241" spans="1:37" x14ac:dyDescent="0.55000000000000004">
      <c r="A2241">
        <v>3</v>
      </c>
      <c r="B2241" t="s">
        <v>1144</v>
      </c>
      <c r="C2241" t="s">
        <v>45</v>
      </c>
      <c r="E2241">
        <v>35</v>
      </c>
      <c r="F2241" t="s">
        <v>46</v>
      </c>
      <c r="G2241" t="s">
        <v>47</v>
      </c>
      <c r="H2241" t="s">
        <v>176</v>
      </c>
      <c r="I2241" t="s">
        <v>49</v>
      </c>
      <c r="J2241" t="s">
        <v>50</v>
      </c>
      <c r="K2241" s="5">
        <v>45701</v>
      </c>
      <c r="M2241">
        <v>360.036</v>
      </c>
      <c r="N2241" t="s">
        <v>160</v>
      </c>
      <c r="O2241" t="s">
        <v>52</v>
      </c>
      <c r="P2241" t="s">
        <v>53</v>
      </c>
      <c r="Q2241" t="s">
        <v>113</v>
      </c>
      <c r="S2241" t="s">
        <v>115</v>
      </c>
      <c r="T2241" t="s">
        <v>209</v>
      </c>
      <c r="U2241" s="5">
        <v>45714</v>
      </c>
      <c r="W2241" t="s">
        <v>161</v>
      </c>
      <c r="X2241" t="s">
        <v>180</v>
      </c>
      <c r="Z2241" t="s">
        <v>59</v>
      </c>
      <c r="AA2241" t="s">
        <v>210</v>
      </c>
      <c r="AB2241" t="s">
        <v>61</v>
      </c>
      <c r="AD2241" t="s">
        <v>55</v>
      </c>
      <c r="AF2241" t="s">
        <v>62</v>
      </c>
      <c r="AG2241" t="s">
        <v>62</v>
      </c>
      <c r="AH2241">
        <v>3.0003000000000002</v>
      </c>
      <c r="AI2241" t="s">
        <v>63</v>
      </c>
      <c r="AJ2241" t="s">
        <v>64</v>
      </c>
      <c r="AK2241" t="s">
        <v>1082</v>
      </c>
    </row>
    <row r="2242" spans="1:37" x14ac:dyDescent="0.55000000000000004">
      <c r="A2242">
        <v>26</v>
      </c>
      <c r="B2242" t="s">
        <v>1144</v>
      </c>
      <c r="C2242" t="s">
        <v>45</v>
      </c>
      <c r="E2242">
        <v>35</v>
      </c>
      <c r="F2242" t="s">
        <v>46</v>
      </c>
      <c r="G2242" t="s">
        <v>47</v>
      </c>
      <c r="H2242" t="s">
        <v>176</v>
      </c>
      <c r="I2242" t="s">
        <v>49</v>
      </c>
      <c r="J2242" t="s">
        <v>50</v>
      </c>
      <c r="K2242" s="5">
        <v>45701</v>
      </c>
      <c r="M2242">
        <v>360.036</v>
      </c>
      <c r="N2242" t="s">
        <v>160</v>
      </c>
      <c r="O2242" t="s">
        <v>52</v>
      </c>
      <c r="P2242" t="s">
        <v>53</v>
      </c>
      <c r="Q2242" t="s">
        <v>113</v>
      </c>
      <c r="S2242" t="s">
        <v>115</v>
      </c>
      <c r="T2242" t="s">
        <v>209</v>
      </c>
      <c r="U2242" s="5">
        <v>45715</v>
      </c>
      <c r="W2242" t="s">
        <v>161</v>
      </c>
      <c r="X2242" t="s">
        <v>180</v>
      </c>
      <c r="Z2242" t="s">
        <v>59</v>
      </c>
      <c r="AA2242" t="s">
        <v>210</v>
      </c>
      <c r="AB2242" t="s">
        <v>61</v>
      </c>
      <c r="AD2242" t="s">
        <v>55</v>
      </c>
      <c r="AF2242" t="s">
        <v>62</v>
      </c>
      <c r="AG2242" t="s">
        <v>62</v>
      </c>
      <c r="AH2242">
        <v>26.002600000000001</v>
      </c>
      <c r="AI2242" t="s">
        <v>63</v>
      </c>
      <c r="AJ2242" t="s">
        <v>64</v>
      </c>
      <c r="AK2242" t="s">
        <v>1082</v>
      </c>
    </row>
    <row r="2243" spans="1:37" x14ac:dyDescent="0.55000000000000004">
      <c r="A2243">
        <v>2</v>
      </c>
      <c r="B2243" t="s">
        <v>1144</v>
      </c>
      <c r="C2243" t="s">
        <v>45</v>
      </c>
      <c r="E2243">
        <v>35</v>
      </c>
      <c r="F2243" t="s">
        <v>46</v>
      </c>
      <c r="G2243" t="s">
        <v>47</v>
      </c>
      <c r="H2243" t="s">
        <v>176</v>
      </c>
      <c r="I2243" t="s">
        <v>49</v>
      </c>
      <c r="J2243" t="s">
        <v>50</v>
      </c>
      <c r="K2243" s="5">
        <v>45701</v>
      </c>
      <c r="M2243">
        <v>360.036</v>
      </c>
      <c r="N2243" t="s">
        <v>160</v>
      </c>
      <c r="O2243" t="s">
        <v>52</v>
      </c>
      <c r="P2243" t="s">
        <v>53</v>
      </c>
      <c r="Q2243" t="s">
        <v>104</v>
      </c>
      <c r="R2243" t="s">
        <v>55</v>
      </c>
      <c r="S2243" t="s">
        <v>105</v>
      </c>
      <c r="T2243" t="s">
        <v>106</v>
      </c>
      <c r="U2243" s="5">
        <v>45705</v>
      </c>
      <c r="W2243" t="s">
        <v>161</v>
      </c>
      <c r="X2243" t="s">
        <v>180</v>
      </c>
      <c r="Z2243" t="s">
        <v>59</v>
      </c>
      <c r="AA2243" t="s">
        <v>1153</v>
      </c>
      <c r="AB2243" t="s">
        <v>61</v>
      </c>
      <c r="AD2243" t="s">
        <v>91</v>
      </c>
      <c r="AF2243" t="s">
        <v>62</v>
      </c>
      <c r="AG2243" t="s">
        <v>62</v>
      </c>
      <c r="AH2243">
        <v>2.0002</v>
      </c>
      <c r="AI2243" t="s">
        <v>63</v>
      </c>
      <c r="AJ2243" t="s">
        <v>64</v>
      </c>
      <c r="AK2243" t="s">
        <v>1086</v>
      </c>
    </row>
    <row r="2244" spans="1:37" x14ac:dyDescent="0.55000000000000004">
      <c r="A2244">
        <v>33</v>
      </c>
      <c r="B2244" t="s">
        <v>1144</v>
      </c>
      <c r="C2244" t="s">
        <v>45</v>
      </c>
      <c r="E2244">
        <v>35</v>
      </c>
      <c r="F2244" t="s">
        <v>46</v>
      </c>
      <c r="G2244" t="s">
        <v>47</v>
      </c>
      <c r="H2244" t="s">
        <v>176</v>
      </c>
      <c r="I2244" t="s">
        <v>49</v>
      </c>
      <c r="J2244" t="s">
        <v>50</v>
      </c>
      <c r="K2244" s="5">
        <v>45701</v>
      </c>
      <c r="M2244">
        <v>360.036</v>
      </c>
      <c r="N2244" t="s">
        <v>160</v>
      </c>
      <c r="O2244" t="s">
        <v>52</v>
      </c>
      <c r="P2244" t="s">
        <v>53</v>
      </c>
      <c r="Q2244" t="s">
        <v>104</v>
      </c>
      <c r="R2244" t="s">
        <v>55</v>
      </c>
      <c r="S2244" t="s">
        <v>105</v>
      </c>
      <c r="T2244" t="s">
        <v>106</v>
      </c>
      <c r="U2244" s="5">
        <v>45706</v>
      </c>
      <c r="W2244" t="s">
        <v>161</v>
      </c>
      <c r="X2244" t="s">
        <v>180</v>
      </c>
      <c r="Z2244" t="s">
        <v>59</v>
      </c>
      <c r="AA2244" t="s">
        <v>1153</v>
      </c>
      <c r="AB2244" t="s">
        <v>61</v>
      </c>
      <c r="AD2244" t="s">
        <v>91</v>
      </c>
      <c r="AF2244" t="s">
        <v>62</v>
      </c>
      <c r="AG2244" t="s">
        <v>62</v>
      </c>
      <c r="AH2244">
        <v>33.003300000000003</v>
      </c>
      <c r="AI2244" t="s">
        <v>63</v>
      </c>
      <c r="AJ2244" t="s">
        <v>64</v>
      </c>
      <c r="AK2244" t="s">
        <v>1102</v>
      </c>
    </row>
    <row r="2245" spans="1:37" x14ac:dyDescent="0.55000000000000004">
      <c r="A2245">
        <v>14</v>
      </c>
      <c r="B2245" t="s">
        <v>1144</v>
      </c>
      <c r="C2245" t="s">
        <v>45</v>
      </c>
      <c r="E2245">
        <v>35</v>
      </c>
      <c r="F2245" t="s">
        <v>46</v>
      </c>
      <c r="G2245" t="s">
        <v>47</v>
      </c>
      <c r="H2245" t="s">
        <v>176</v>
      </c>
      <c r="I2245" t="s">
        <v>49</v>
      </c>
      <c r="J2245" t="s">
        <v>50</v>
      </c>
      <c r="K2245" s="5">
        <v>45701</v>
      </c>
      <c r="M2245">
        <v>360.036</v>
      </c>
      <c r="N2245" t="s">
        <v>160</v>
      </c>
      <c r="O2245" t="s">
        <v>52</v>
      </c>
      <c r="P2245" t="s">
        <v>53</v>
      </c>
      <c r="Q2245" t="s">
        <v>104</v>
      </c>
      <c r="R2245" t="s">
        <v>55</v>
      </c>
      <c r="S2245" t="s">
        <v>105</v>
      </c>
      <c r="T2245" t="s">
        <v>106</v>
      </c>
      <c r="U2245" s="5">
        <v>45707</v>
      </c>
      <c r="W2245" t="s">
        <v>161</v>
      </c>
      <c r="X2245" t="s">
        <v>180</v>
      </c>
      <c r="Z2245" t="s">
        <v>59</v>
      </c>
      <c r="AA2245" t="s">
        <v>1153</v>
      </c>
      <c r="AB2245" t="s">
        <v>61</v>
      </c>
      <c r="AD2245" t="s">
        <v>91</v>
      </c>
      <c r="AF2245" t="s">
        <v>62</v>
      </c>
      <c r="AG2245" t="s">
        <v>62</v>
      </c>
      <c r="AH2245">
        <v>14.0014</v>
      </c>
      <c r="AI2245" t="s">
        <v>63</v>
      </c>
      <c r="AJ2245" t="s">
        <v>64</v>
      </c>
      <c r="AK2245" t="s">
        <v>1102</v>
      </c>
    </row>
    <row r="2246" spans="1:37" x14ac:dyDescent="0.55000000000000004">
      <c r="A2246">
        <v>6</v>
      </c>
      <c r="B2246" t="s">
        <v>1144</v>
      </c>
      <c r="C2246" t="s">
        <v>45</v>
      </c>
      <c r="E2246">
        <v>35</v>
      </c>
      <c r="F2246" t="s">
        <v>46</v>
      </c>
      <c r="G2246" t="s">
        <v>47</v>
      </c>
      <c r="H2246" t="s">
        <v>176</v>
      </c>
      <c r="I2246" t="s">
        <v>49</v>
      </c>
      <c r="J2246" t="s">
        <v>50</v>
      </c>
      <c r="K2246" s="5">
        <v>45701</v>
      </c>
      <c r="M2246">
        <v>360.036</v>
      </c>
      <c r="N2246" t="s">
        <v>160</v>
      </c>
      <c r="O2246" t="s">
        <v>52</v>
      </c>
      <c r="P2246" t="s">
        <v>53</v>
      </c>
      <c r="Q2246" t="s">
        <v>104</v>
      </c>
      <c r="R2246" t="s">
        <v>55</v>
      </c>
      <c r="S2246" t="s">
        <v>105</v>
      </c>
      <c r="T2246" t="s">
        <v>106</v>
      </c>
      <c r="U2246" s="5">
        <v>45707</v>
      </c>
      <c r="W2246" t="s">
        <v>161</v>
      </c>
      <c r="X2246" t="s">
        <v>180</v>
      </c>
      <c r="Z2246" t="s">
        <v>59</v>
      </c>
      <c r="AA2246" t="s">
        <v>1153</v>
      </c>
      <c r="AB2246" t="s">
        <v>61</v>
      </c>
      <c r="AD2246" t="s">
        <v>91</v>
      </c>
      <c r="AF2246" t="s">
        <v>62</v>
      </c>
      <c r="AG2246" t="s">
        <v>62</v>
      </c>
      <c r="AH2246">
        <v>6.0006000000000004</v>
      </c>
      <c r="AI2246" t="s">
        <v>63</v>
      </c>
      <c r="AJ2246" t="s">
        <v>64</v>
      </c>
      <c r="AK2246" t="s">
        <v>1133</v>
      </c>
    </row>
    <row r="2247" spans="1:37" x14ac:dyDescent="0.55000000000000004">
      <c r="A2247">
        <v>13</v>
      </c>
      <c r="B2247" t="s">
        <v>1144</v>
      </c>
      <c r="C2247" t="s">
        <v>45</v>
      </c>
      <c r="E2247">
        <v>35</v>
      </c>
      <c r="F2247" t="s">
        <v>46</v>
      </c>
      <c r="G2247" t="s">
        <v>47</v>
      </c>
      <c r="H2247" t="s">
        <v>176</v>
      </c>
      <c r="I2247" t="s">
        <v>49</v>
      </c>
      <c r="J2247" t="s">
        <v>50</v>
      </c>
      <c r="K2247" s="5">
        <v>45701</v>
      </c>
      <c r="M2247">
        <v>360.036</v>
      </c>
      <c r="N2247" t="s">
        <v>160</v>
      </c>
      <c r="O2247" t="s">
        <v>52</v>
      </c>
      <c r="P2247" t="s">
        <v>53</v>
      </c>
      <c r="Q2247" t="s">
        <v>54</v>
      </c>
      <c r="R2247" t="s">
        <v>75</v>
      </c>
      <c r="S2247" t="s">
        <v>56</v>
      </c>
      <c r="T2247" t="s">
        <v>76</v>
      </c>
      <c r="U2247" s="5">
        <v>45719</v>
      </c>
      <c r="W2247" t="s">
        <v>161</v>
      </c>
      <c r="X2247" t="s">
        <v>180</v>
      </c>
      <c r="Z2247" t="s">
        <v>59</v>
      </c>
      <c r="AA2247" t="s">
        <v>77</v>
      </c>
      <c r="AB2247" t="s">
        <v>61</v>
      </c>
      <c r="AD2247" t="s">
        <v>55</v>
      </c>
      <c r="AF2247" t="s">
        <v>62</v>
      </c>
      <c r="AG2247" t="s">
        <v>62</v>
      </c>
      <c r="AH2247">
        <v>13.001300000000001</v>
      </c>
      <c r="AI2247" t="s">
        <v>63</v>
      </c>
      <c r="AJ2247" t="s">
        <v>64</v>
      </c>
      <c r="AK2247" t="s">
        <v>1096</v>
      </c>
    </row>
    <row r="2248" spans="1:37" x14ac:dyDescent="0.55000000000000004">
      <c r="A2248">
        <v>1</v>
      </c>
      <c r="B2248" t="s">
        <v>1144</v>
      </c>
      <c r="C2248" t="s">
        <v>45</v>
      </c>
      <c r="E2248">
        <v>35</v>
      </c>
      <c r="F2248" t="s">
        <v>46</v>
      </c>
      <c r="G2248" t="s">
        <v>47</v>
      </c>
      <c r="H2248" t="s">
        <v>176</v>
      </c>
      <c r="I2248" t="s">
        <v>49</v>
      </c>
      <c r="J2248" t="s">
        <v>50</v>
      </c>
      <c r="K2248" s="5">
        <v>45701</v>
      </c>
      <c r="M2248">
        <v>360.036</v>
      </c>
      <c r="N2248" t="s">
        <v>160</v>
      </c>
      <c r="O2248" t="s">
        <v>52</v>
      </c>
      <c r="P2248" t="s">
        <v>53</v>
      </c>
      <c r="Q2248" t="s">
        <v>54</v>
      </c>
      <c r="R2248" t="s">
        <v>75</v>
      </c>
      <c r="S2248" t="s">
        <v>56</v>
      </c>
      <c r="T2248" t="s">
        <v>76</v>
      </c>
      <c r="U2248" s="5">
        <v>45722</v>
      </c>
      <c r="W2248" t="s">
        <v>161</v>
      </c>
      <c r="X2248" t="s">
        <v>180</v>
      </c>
      <c r="Z2248" t="s">
        <v>59</v>
      </c>
      <c r="AA2248" t="s">
        <v>77</v>
      </c>
      <c r="AB2248" t="s">
        <v>61</v>
      </c>
      <c r="AD2248" t="s">
        <v>55</v>
      </c>
      <c r="AF2248" t="s">
        <v>62</v>
      </c>
      <c r="AG2248" t="s">
        <v>62</v>
      </c>
      <c r="AH2248">
        <v>1.0001</v>
      </c>
      <c r="AI2248" t="s">
        <v>63</v>
      </c>
      <c r="AJ2248" t="s">
        <v>64</v>
      </c>
      <c r="AK2248" t="s">
        <v>1096</v>
      </c>
    </row>
    <row r="2249" spans="1:37" x14ac:dyDescent="0.55000000000000004">
      <c r="A2249">
        <v>14</v>
      </c>
      <c r="B2249" t="s">
        <v>1144</v>
      </c>
      <c r="C2249" t="s">
        <v>45</v>
      </c>
      <c r="E2249">
        <v>35</v>
      </c>
      <c r="F2249" t="s">
        <v>46</v>
      </c>
      <c r="G2249" t="s">
        <v>47</v>
      </c>
      <c r="H2249" t="s">
        <v>176</v>
      </c>
      <c r="I2249" t="s">
        <v>49</v>
      </c>
      <c r="J2249" t="s">
        <v>50</v>
      </c>
      <c r="K2249" s="5">
        <v>45701</v>
      </c>
      <c r="M2249">
        <v>360.036</v>
      </c>
      <c r="N2249" t="s">
        <v>160</v>
      </c>
      <c r="O2249" t="s">
        <v>52</v>
      </c>
      <c r="P2249" t="s">
        <v>65</v>
      </c>
      <c r="Q2249" t="s">
        <v>66</v>
      </c>
      <c r="S2249" t="s">
        <v>68</v>
      </c>
      <c r="T2249" t="s">
        <v>862</v>
      </c>
      <c r="U2249" s="5">
        <v>45714</v>
      </c>
      <c r="W2249" t="s">
        <v>161</v>
      </c>
      <c r="X2249" t="s">
        <v>180</v>
      </c>
      <c r="Z2249" t="s">
        <v>59</v>
      </c>
      <c r="AA2249" t="s">
        <v>1152</v>
      </c>
      <c r="AB2249" t="s">
        <v>61</v>
      </c>
      <c r="AD2249" t="s">
        <v>55</v>
      </c>
      <c r="AF2249" t="s">
        <v>62</v>
      </c>
      <c r="AG2249" t="s">
        <v>62</v>
      </c>
      <c r="AH2249">
        <v>14.0014</v>
      </c>
      <c r="AI2249" t="s">
        <v>63</v>
      </c>
      <c r="AJ2249" t="s">
        <v>64</v>
      </c>
      <c r="AK2249" t="s">
        <v>1100</v>
      </c>
    </row>
    <row r="2250" spans="1:37" x14ac:dyDescent="0.55000000000000004">
      <c r="A2250">
        <v>9</v>
      </c>
      <c r="B2250" t="s">
        <v>1144</v>
      </c>
      <c r="C2250" t="s">
        <v>45</v>
      </c>
      <c r="E2250">
        <v>35</v>
      </c>
      <c r="F2250" t="s">
        <v>46</v>
      </c>
      <c r="G2250" t="s">
        <v>47</v>
      </c>
      <c r="H2250" t="s">
        <v>176</v>
      </c>
      <c r="I2250" t="s">
        <v>49</v>
      </c>
      <c r="J2250" t="s">
        <v>50</v>
      </c>
      <c r="K2250" s="5">
        <v>45701</v>
      </c>
      <c r="M2250">
        <v>360.072</v>
      </c>
      <c r="N2250" t="s">
        <v>160</v>
      </c>
      <c r="O2250" t="s">
        <v>52</v>
      </c>
      <c r="P2250" t="s">
        <v>53</v>
      </c>
      <c r="Q2250" t="s">
        <v>71</v>
      </c>
      <c r="S2250" t="s">
        <v>72</v>
      </c>
      <c r="T2250" t="s">
        <v>73</v>
      </c>
      <c r="U2250" s="5">
        <v>45712</v>
      </c>
      <c r="W2250" t="s">
        <v>161</v>
      </c>
      <c r="X2250" t="s">
        <v>180</v>
      </c>
      <c r="Z2250" t="s">
        <v>59</v>
      </c>
      <c r="AA2250" t="s">
        <v>74</v>
      </c>
      <c r="AB2250" t="s">
        <v>61</v>
      </c>
      <c r="AD2250" t="s">
        <v>55</v>
      </c>
      <c r="AF2250" t="s">
        <v>62</v>
      </c>
      <c r="AG2250" t="s">
        <v>62</v>
      </c>
      <c r="AH2250">
        <v>9.0017999999999994</v>
      </c>
      <c r="AI2250" t="s">
        <v>63</v>
      </c>
      <c r="AJ2250" t="s">
        <v>64</v>
      </c>
      <c r="AK2250" t="s">
        <v>1098</v>
      </c>
    </row>
    <row r="2251" spans="1:37" x14ac:dyDescent="0.55000000000000004">
      <c r="A2251">
        <v>6</v>
      </c>
      <c r="B2251" t="s">
        <v>1144</v>
      </c>
      <c r="C2251" t="s">
        <v>45</v>
      </c>
      <c r="E2251">
        <v>35</v>
      </c>
      <c r="F2251" t="s">
        <v>46</v>
      </c>
      <c r="G2251" t="s">
        <v>47</v>
      </c>
      <c r="H2251" t="s">
        <v>176</v>
      </c>
      <c r="I2251" t="s">
        <v>49</v>
      </c>
      <c r="J2251" t="s">
        <v>50</v>
      </c>
      <c r="K2251" s="5">
        <v>45701</v>
      </c>
      <c r="M2251">
        <v>360.072</v>
      </c>
      <c r="N2251" t="s">
        <v>160</v>
      </c>
      <c r="O2251" t="s">
        <v>52</v>
      </c>
      <c r="P2251" t="s">
        <v>53</v>
      </c>
      <c r="Q2251" t="s">
        <v>113</v>
      </c>
      <c r="S2251" t="s">
        <v>115</v>
      </c>
      <c r="T2251" t="s">
        <v>116</v>
      </c>
      <c r="U2251" s="5">
        <v>45714</v>
      </c>
      <c r="W2251" t="s">
        <v>161</v>
      </c>
      <c r="X2251" t="s">
        <v>180</v>
      </c>
      <c r="Z2251" t="s">
        <v>59</v>
      </c>
      <c r="AA2251" t="s">
        <v>1154</v>
      </c>
      <c r="AB2251" t="s">
        <v>61</v>
      </c>
      <c r="AD2251" t="s">
        <v>55</v>
      </c>
      <c r="AF2251" t="s">
        <v>62</v>
      </c>
      <c r="AG2251" t="s">
        <v>62</v>
      </c>
      <c r="AH2251">
        <v>6.0011999999999999</v>
      </c>
      <c r="AI2251" t="s">
        <v>63</v>
      </c>
      <c r="AJ2251" t="s">
        <v>64</v>
      </c>
      <c r="AK2251" t="s">
        <v>1101</v>
      </c>
    </row>
    <row r="2252" spans="1:37" x14ac:dyDescent="0.55000000000000004">
      <c r="A2252">
        <v>10</v>
      </c>
      <c r="B2252" t="s">
        <v>1144</v>
      </c>
      <c r="C2252" t="s">
        <v>45</v>
      </c>
      <c r="E2252">
        <v>35</v>
      </c>
      <c r="F2252" t="s">
        <v>46</v>
      </c>
      <c r="G2252" t="s">
        <v>47</v>
      </c>
      <c r="H2252" t="s">
        <v>176</v>
      </c>
      <c r="I2252" t="s">
        <v>49</v>
      </c>
      <c r="J2252" t="s">
        <v>50</v>
      </c>
      <c r="K2252" s="5">
        <v>45701</v>
      </c>
      <c r="M2252">
        <v>360.072</v>
      </c>
      <c r="N2252" t="s">
        <v>160</v>
      </c>
      <c r="O2252" t="s">
        <v>52</v>
      </c>
      <c r="P2252" t="s">
        <v>53</v>
      </c>
      <c r="Q2252" t="s">
        <v>113</v>
      </c>
      <c r="S2252" t="s">
        <v>115</v>
      </c>
      <c r="T2252" t="s">
        <v>209</v>
      </c>
      <c r="U2252" s="5">
        <v>45715</v>
      </c>
      <c r="W2252" t="s">
        <v>161</v>
      </c>
      <c r="X2252" t="s">
        <v>180</v>
      </c>
      <c r="Z2252" t="s">
        <v>59</v>
      </c>
      <c r="AA2252" t="s">
        <v>210</v>
      </c>
      <c r="AB2252" t="s">
        <v>61</v>
      </c>
      <c r="AD2252" t="s">
        <v>55</v>
      </c>
      <c r="AF2252" t="s">
        <v>62</v>
      </c>
      <c r="AG2252" t="s">
        <v>62</v>
      </c>
      <c r="AH2252">
        <v>10.002000000000001</v>
      </c>
      <c r="AI2252" t="s">
        <v>63</v>
      </c>
      <c r="AJ2252" t="s">
        <v>64</v>
      </c>
      <c r="AK2252" t="s">
        <v>1082</v>
      </c>
    </row>
    <row r="2253" spans="1:37" x14ac:dyDescent="0.55000000000000004">
      <c r="A2253">
        <v>14</v>
      </c>
      <c r="B2253" t="s">
        <v>1144</v>
      </c>
      <c r="C2253" t="s">
        <v>45</v>
      </c>
      <c r="E2253">
        <v>35</v>
      </c>
      <c r="F2253" t="s">
        <v>46</v>
      </c>
      <c r="G2253" t="s">
        <v>47</v>
      </c>
      <c r="H2253" t="s">
        <v>176</v>
      </c>
      <c r="I2253" t="s">
        <v>49</v>
      </c>
      <c r="J2253" t="s">
        <v>50</v>
      </c>
      <c r="K2253" s="5">
        <v>45701</v>
      </c>
      <c r="M2253">
        <v>360.072</v>
      </c>
      <c r="N2253" t="s">
        <v>160</v>
      </c>
      <c r="O2253" t="s">
        <v>52</v>
      </c>
      <c r="P2253" t="s">
        <v>53</v>
      </c>
      <c r="Q2253" t="s">
        <v>104</v>
      </c>
      <c r="R2253" t="s">
        <v>55</v>
      </c>
      <c r="S2253" t="s">
        <v>105</v>
      </c>
      <c r="T2253" t="s">
        <v>106</v>
      </c>
      <c r="U2253" s="5">
        <v>45706</v>
      </c>
      <c r="W2253" t="s">
        <v>161</v>
      </c>
      <c r="X2253" t="s">
        <v>180</v>
      </c>
      <c r="Z2253" t="s">
        <v>59</v>
      </c>
      <c r="AA2253" t="s">
        <v>1153</v>
      </c>
      <c r="AB2253" t="s">
        <v>61</v>
      </c>
      <c r="AD2253" t="s">
        <v>91</v>
      </c>
      <c r="AF2253" t="s">
        <v>62</v>
      </c>
      <c r="AG2253" t="s">
        <v>62</v>
      </c>
      <c r="AH2253">
        <v>14.002800000000001</v>
      </c>
      <c r="AI2253" t="s">
        <v>63</v>
      </c>
      <c r="AJ2253" t="s">
        <v>64</v>
      </c>
      <c r="AK2253" t="s">
        <v>1102</v>
      </c>
    </row>
    <row r="2254" spans="1:37" x14ac:dyDescent="0.55000000000000004">
      <c r="A2254">
        <v>1</v>
      </c>
      <c r="B2254" t="s">
        <v>1144</v>
      </c>
      <c r="C2254" t="s">
        <v>45</v>
      </c>
      <c r="E2254">
        <v>35</v>
      </c>
      <c r="F2254" t="s">
        <v>46</v>
      </c>
      <c r="G2254" t="s">
        <v>47</v>
      </c>
      <c r="H2254" t="s">
        <v>176</v>
      </c>
      <c r="I2254" t="s">
        <v>49</v>
      </c>
      <c r="J2254" t="s">
        <v>50</v>
      </c>
      <c r="K2254" s="5">
        <v>45701</v>
      </c>
      <c r="M2254">
        <v>360.072</v>
      </c>
      <c r="N2254" t="s">
        <v>160</v>
      </c>
      <c r="O2254" t="s">
        <v>52</v>
      </c>
      <c r="P2254" t="s">
        <v>53</v>
      </c>
      <c r="Q2254" t="s">
        <v>104</v>
      </c>
      <c r="R2254" t="s">
        <v>55</v>
      </c>
      <c r="S2254" t="s">
        <v>105</v>
      </c>
      <c r="T2254" t="s">
        <v>106</v>
      </c>
      <c r="U2254" s="5">
        <v>45707</v>
      </c>
      <c r="W2254" t="s">
        <v>161</v>
      </c>
      <c r="X2254" t="s">
        <v>180</v>
      </c>
      <c r="Z2254" t="s">
        <v>59</v>
      </c>
      <c r="AA2254" t="s">
        <v>1153</v>
      </c>
      <c r="AB2254" t="s">
        <v>61</v>
      </c>
      <c r="AD2254" t="s">
        <v>91</v>
      </c>
      <c r="AF2254" t="s">
        <v>62</v>
      </c>
      <c r="AG2254" t="s">
        <v>62</v>
      </c>
      <c r="AH2254">
        <v>1.0002</v>
      </c>
      <c r="AI2254" t="s">
        <v>63</v>
      </c>
      <c r="AJ2254" t="s">
        <v>64</v>
      </c>
      <c r="AK2254" t="s">
        <v>1102</v>
      </c>
    </row>
    <row r="2255" spans="1:37" x14ac:dyDescent="0.55000000000000004">
      <c r="A2255">
        <v>3</v>
      </c>
      <c r="B2255" t="s">
        <v>1144</v>
      </c>
      <c r="C2255" t="s">
        <v>45</v>
      </c>
      <c r="E2255">
        <v>35</v>
      </c>
      <c r="F2255" t="s">
        <v>46</v>
      </c>
      <c r="G2255" t="s">
        <v>47</v>
      </c>
      <c r="H2255" t="s">
        <v>176</v>
      </c>
      <c r="I2255" t="s">
        <v>49</v>
      </c>
      <c r="J2255" t="s">
        <v>50</v>
      </c>
      <c r="K2255" s="5">
        <v>45701</v>
      </c>
      <c r="M2255">
        <v>360.072</v>
      </c>
      <c r="N2255" t="s">
        <v>160</v>
      </c>
      <c r="O2255" t="s">
        <v>52</v>
      </c>
      <c r="P2255" t="s">
        <v>53</v>
      </c>
      <c r="Q2255" t="s">
        <v>104</v>
      </c>
      <c r="R2255" t="s">
        <v>55</v>
      </c>
      <c r="S2255" t="s">
        <v>105</v>
      </c>
      <c r="T2255" t="s">
        <v>106</v>
      </c>
      <c r="U2255" s="5">
        <v>45707</v>
      </c>
      <c r="W2255" t="s">
        <v>161</v>
      </c>
      <c r="X2255" t="s">
        <v>180</v>
      </c>
      <c r="Z2255" t="s">
        <v>59</v>
      </c>
      <c r="AA2255" t="s">
        <v>1153</v>
      </c>
      <c r="AB2255" t="s">
        <v>61</v>
      </c>
      <c r="AD2255" t="s">
        <v>91</v>
      </c>
      <c r="AF2255" t="s">
        <v>62</v>
      </c>
      <c r="AG2255" t="s">
        <v>62</v>
      </c>
      <c r="AH2255">
        <v>3.0005999999999999</v>
      </c>
      <c r="AI2255" t="s">
        <v>63</v>
      </c>
      <c r="AJ2255" t="s">
        <v>64</v>
      </c>
      <c r="AK2255" t="s">
        <v>1133</v>
      </c>
    </row>
    <row r="2256" spans="1:37" x14ac:dyDescent="0.55000000000000004">
      <c r="A2256">
        <v>4</v>
      </c>
      <c r="B2256" t="s">
        <v>1144</v>
      </c>
      <c r="C2256" t="s">
        <v>45</v>
      </c>
      <c r="E2256">
        <v>35</v>
      </c>
      <c r="F2256" t="s">
        <v>46</v>
      </c>
      <c r="G2256" t="s">
        <v>47</v>
      </c>
      <c r="H2256" t="s">
        <v>176</v>
      </c>
      <c r="I2256" t="s">
        <v>49</v>
      </c>
      <c r="J2256" t="s">
        <v>50</v>
      </c>
      <c r="K2256" s="5">
        <v>45701</v>
      </c>
      <c r="M2256">
        <v>360.072</v>
      </c>
      <c r="N2256" t="s">
        <v>160</v>
      </c>
      <c r="O2256" t="s">
        <v>52</v>
      </c>
      <c r="P2256" t="s">
        <v>53</v>
      </c>
      <c r="Q2256" t="s">
        <v>54</v>
      </c>
      <c r="R2256" t="s">
        <v>75</v>
      </c>
      <c r="S2256" t="s">
        <v>56</v>
      </c>
      <c r="T2256" t="s">
        <v>76</v>
      </c>
      <c r="U2256" s="5">
        <v>45719</v>
      </c>
      <c r="W2256" t="s">
        <v>161</v>
      </c>
      <c r="X2256" t="s">
        <v>180</v>
      </c>
      <c r="Z2256" t="s">
        <v>59</v>
      </c>
      <c r="AA2256" t="s">
        <v>77</v>
      </c>
      <c r="AB2256" t="s">
        <v>61</v>
      </c>
      <c r="AD2256" t="s">
        <v>55</v>
      </c>
      <c r="AF2256" t="s">
        <v>62</v>
      </c>
      <c r="AG2256" t="s">
        <v>62</v>
      </c>
      <c r="AH2256">
        <v>4.0007999999999999</v>
      </c>
      <c r="AI2256" t="s">
        <v>63</v>
      </c>
      <c r="AJ2256" t="s">
        <v>64</v>
      </c>
      <c r="AK2256" t="s">
        <v>1096</v>
      </c>
    </row>
    <row r="2257" spans="1:37" x14ac:dyDescent="0.55000000000000004">
      <c r="A2257">
        <v>6</v>
      </c>
      <c r="B2257" t="s">
        <v>1144</v>
      </c>
      <c r="C2257" t="s">
        <v>45</v>
      </c>
      <c r="E2257">
        <v>35</v>
      </c>
      <c r="F2257" t="s">
        <v>46</v>
      </c>
      <c r="G2257" t="s">
        <v>47</v>
      </c>
      <c r="H2257" t="s">
        <v>176</v>
      </c>
      <c r="I2257" t="s">
        <v>49</v>
      </c>
      <c r="J2257" t="s">
        <v>50</v>
      </c>
      <c r="K2257" s="5">
        <v>45701</v>
      </c>
      <c r="M2257">
        <v>360.072</v>
      </c>
      <c r="N2257" t="s">
        <v>160</v>
      </c>
      <c r="O2257" t="s">
        <v>52</v>
      </c>
      <c r="P2257" t="s">
        <v>65</v>
      </c>
      <c r="Q2257" t="s">
        <v>66</v>
      </c>
      <c r="S2257" t="s">
        <v>68</v>
      </c>
      <c r="T2257" t="s">
        <v>862</v>
      </c>
      <c r="U2257" s="5">
        <v>45714</v>
      </c>
      <c r="W2257" t="s">
        <v>161</v>
      </c>
      <c r="X2257" t="s">
        <v>180</v>
      </c>
      <c r="Z2257" t="s">
        <v>59</v>
      </c>
      <c r="AA2257" t="s">
        <v>1152</v>
      </c>
      <c r="AB2257" t="s">
        <v>61</v>
      </c>
      <c r="AD2257" t="s">
        <v>55</v>
      </c>
      <c r="AF2257" t="s">
        <v>62</v>
      </c>
      <c r="AG2257" t="s">
        <v>62</v>
      </c>
      <c r="AH2257">
        <v>6.0011999999999999</v>
      </c>
      <c r="AI2257" t="s">
        <v>63</v>
      </c>
      <c r="AJ2257" t="s">
        <v>64</v>
      </c>
      <c r="AK2257" t="s">
        <v>1100</v>
      </c>
    </row>
    <row r="2258" spans="1:37" x14ac:dyDescent="0.55000000000000004">
      <c r="A2258">
        <v>11</v>
      </c>
      <c r="B2258" t="s">
        <v>1144</v>
      </c>
      <c r="C2258" t="s">
        <v>45</v>
      </c>
      <c r="E2258">
        <v>35</v>
      </c>
      <c r="F2258" t="s">
        <v>46</v>
      </c>
      <c r="G2258" t="s">
        <v>47</v>
      </c>
      <c r="H2258" t="s">
        <v>176</v>
      </c>
      <c r="I2258" t="s">
        <v>49</v>
      </c>
      <c r="J2258" t="s">
        <v>50</v>
      </c>
      <c r="K2258" s="5">
        <v>45703</v>
      </c>
      <c r="M2258">
        <v>360</v>
      </c>
      <c r="N2258" t="s">
        <v>160</v>
      </c>
      <c r="O2258" t="s">
        <v>52</v>
      </c>
      <c r="P2258" t="s">
        <v>53</v>
      </c>
      <c r="Q2258" t="s">
        <v>123</v>
      </c>
      <c r="S2258" t="s">
        <v>125</v>
      </c>
      <c r="T2258" t="s">
        <v>1044</v>
      </c>
      <c r="U2258" s="5">
        <v>45713</v>
      </c>
      <c r="W2258" t="s">
        <v>161</v>
      </c>
      <c r="X2258" t="s">
        <v>180</v>
      </c>
      <c r="Z2258" t="s">
        <v>59</v>
      </c>
      <c r="AA2258" t="s">
        <v>1157</v>
      </c>
      <c r="AB2258" t="s">
        <v>61</v>
      </c>
      <c r="AD2258" t="s">
        <v>55</v>
      </c>
      <c r="AF2258" t="s">
        <v>62</v>
      </c>
      <c r="AG2258" t="s">
        <v>62</v>
      </c>
      <c r="AH2258">
        <v>11</v>
      </c>
      <c r="AI2258" t="s">
        <v>63</v>
      </c>
      <c r="AJ2258" t="s">
        <v>64</v>
      </c>
      <c r="AK2258" t="s">
        <v>1106</v>
      </c>
    </row>
    <row r="2259" spans="1:37" x14ac:dyDescent="0.55000000000000004">
      <c r="A2259">
        <v>1</v>
      </c>
      <c r="B2259" t="s">
        <v>1144</v>
      </c>
      <c r="C2259" t="s">
        <v>45</v>
      </c>
      <c r="E2259">
        <v>35</v>
      </c>
      <c r="F2259" t="s">
        <v>46</v>
      </c>
      <c r="G2259" t="s">
        <v>47</v>
      </c>
      <c r="H2259" t="s">
        <v>176</v>
      </c>
      <c r="I2259" t="s">
        <v>49</v>
      </c>
      <c r="J2259" t="s">
        <v>50</v>
      </c>
      <c r="K2259" s="5">
        <v>45703</v>
      </c>
      <c r="M2259">
        <v>360</v>
      </c>
      <c r="N2259" t="s">
        <v>160</v>
      </c>
      <c r="O2259" t="s">
        <v>52</v>
      </c>
      <c r="P2259" t="s">
        <v>53</v>
      </c>
      <c r="Q2259" t="s">
        <v>123</v>
      </c>
      <c r="S2259" t="s">
        <v>125</v>
      </c>
      <c r="T2259" t="s">
        <v>126</v>
      </c>
      <c r="U2259" s="5">
        <v>45713</v>
      </c>
      <c r="W2259" t="s">
        <v>161</v>
      </c>
      <c r="X2259" t="s">
        <v>180</v>
      </c>
      <c r="Z2259" t="s">
        <v>59</v>
      </c>
      <c r="AA2259" t="s">
        <v>1158</v>
      </c>
      <c r="AB2259" t="s">
        <v>61</v>
      </c>
      <c r="AD2259" t="s">
        <v>55</v>
      </c>
      <c r="AF2259" t="s">
        <v>62</v>
      </c>
      <c r="AG2259" t="s">
        <v>62</v>
      </c>
      <c r="AH2259">
        <v>1</v>
      </c>
      <c r="AI2259" t="s">
        <v>63</v>
      </c>
      <c r="AJ2259" t="s">
        <v>64</v>
      </c>
      <c r="AK2259" t="s">
        <v>1107</v>
      </c>
    </row>
    <row r="2260" spans="1:37" x14ac:dyDescent="0.55000000000000004">
      <c r="A2260">
        <v>2</v>
      </c>
      <c r="B2260" t="s">
        <v>1144</v>
      </c>
      <c r="C2260" t="s">
        <v>45</v>
      </c>
      <c r="E2260">
        <v>35</v>
      </c>
      <c r="F2260" t="s">
        <v>46</v>
      </c>
      <c r="G2260" t="s">
        <v>47</v>
      </c>
      <c r="H2260" t="s">
        <v>176</v>
      </c>
      <c r="I2260" t="s">
        <v>49</v>
      </c>
      <c r="J2260" t="s">
        <v>50</v>
      </c>
      <c r="K2260" s="5">
        <v>45703</v>
      </c>
      <c r="M2260">
        <v>360</v>
      </c>
      <c r="N2260" t="s">
        <v>160</v>
      </c>
      <c r="O2260" t="s">
        <v>52</v>
      </c>
      <c r="P2260" t="s">
        <v>53</v>
      </c>
      <c r="Q2260" t="s">
        <v>123</v>
      </c>
      <c r="S2260" t="s">
        <v>125</v>
      </c>
      <c r="T2260" t="s">
        <v>126</v>
      </c>
      <c r="U2260" s="5">
        <v>45714</v>
      </c>
      <c r="W2260" t="s">
        <v>161</v>
      </c>
      <c r="X2260" t="s">
        <v>180</v>
      </c>
      <c r="Z2260" t="s">
        <v>59</v>
      </c>
      <c r="AA2260" t="s">
        <v>1158</v>
      </c>
      <c r="AB2260" t="s">
        <v>61</v>
      </c>
      <c r="AD2260" t="s">
        <v>55</v>
      </c>
      <c r="AF2260" t="s">
        <v>62</v>
      </c>
      <c r="AG2260" t="s">
        <v>62</v>
      </c>
      <c r="AH2260">
        <v>2</v>
      </c>
      <c r="AI2260" t="s">
        <v>63</v>
      </c>
      <c r="AJ2260" t="s">
        <v>64</v>
      </c>
      <c r="AK2260" t="s">
        <v>1107</v>
      </c>
    </row>
    <row r="2261" spans="1:37" x14ac:dyDescent="0.55000000000000004">
      <c r="A2261">
        <v>7</v>
      </c>
      <c r="B2261" t="s">
        <v>1144</v>
      </c>
      <c r="C2261" t="s">
        <v>45</v>
      </c>
      <c r="E2261">
        <v>35</v>
      </c>
      <c r="F2261" t="s">
        <v>46</v>
      </c>
      <c r="G2261" t="s">
        <v>47</v>
      </c>
      <c r="H2261" t="s">
        <v>176</v>
      </c>
      <c r="I2261" t="s">
        <v>49</v>
      </c>
      <c r="J2261" t="s">
        <v>50</v>
      </c>
      <c r="K2261" s="5">
        <v>45703</v>
      </c>
      <c r="M2261">
        <v>360</v>
      </c>
      <c r="N2261" t="s">
        <v>160</v>
      </c>
      <c r="O2261" t="s">
        <v>52</v>
      </c>
      <c r="P2261" t="s">
        <v>53</v>
      </c>
      <c r="Q2261" t="s">
        <v>109</v>
      </c>
      <c r="R2261" t="s">
        <v>91</v>
      </c>
      <c r="S2261" t="s">
        <v>110</v>
      </c>
      <c r="T2261" t="s">
        <v>213</v>
      </c>
      <c r="U2261" s="5">
        <v>45712</v>
      </c>
      <c r="W2261" t="s">
        <v>161</v>
      </c>
      <c r="X2261" t="s">
        <v>180</v>
      </c>
      <c r="Z2261" t="s">
        <v>59</v>
      </c>
      <c r="AA2261" t="s">
        <v>214</v>
      </c>
      <c r="AB2261" t="s">
        <v>61</v>
      </c>
      <c r="AD2261" t="s">
        <v>91</v>
      </c>
      <c r="AF2261" t="s">
        <v>62</v>
      </c>
      <c r="AG2261" t="s">
        <v>62</v>
      </c>
      <c r="AH2261">
        <v>7</v>
      </c>
      <c r="AI2261" t="s">
        <v>63</v>
      </c>
      <c r="AJ2261" t="s">
        <v>64</v>
      </c>
      <c r="AK2261" t="s">
        <v>239</v>
      </c>
    </row>
    <row r="2262" spans="1:37" x14ac:dyDescent="0.55000000000000004">
      <c r="A2262">
        <v>11</v>
      </c>
      <c r="B2262" t="s">
        <v>1144</v>
      </c>
      <c r="C2262" t="s">
        <v>45</v>
      </c>
      <c r="E2262">
        <v>35</v>
      </c>
      <c r="F2262" t="s">
        <v>46</v>
      </c>
      <c r="G2262" t="s">
        <v>47</v>
      </c>
      <c r="H2262" t="s">
        <v>176</v>
      </c>
      <c r="I2262" t="s">
        <v>49</v>
      </c>
      <c r="J2262" t="s">
        <v>50</v>
      </c>
      <c r="K2262" s="5">
        <v>45703</v>
      </c>
      <c r="M2262">
        <v>360</v>
      </c>
      <c r="N2262" t="s">
        <v>160</v>
      </c>
      <c r="O2262" t="s">
        <v>52</v>
      </c>
      <c r="P2262" t="s">
        <v>53</v>
      </c>
      <c r="Q2262" t="s">
        <v>109</v>
      </c>
      <c r="R2262" t="s">
        <v>91</v>
      </c>
      <c r="S2262" t="s">
        <v>110</v>
      </c>
      <c r="T2262" t="s">
        <v>213</v>
      </c>
      <c r="U2262" s="5">
        <v>45713</v>
      </c>
      <c r="W2262" t="s">
        <v>161</v>
      </c>
      <c r="X2262" t="s">
        <v>180</v>
      </c>
      <c r="Z2262" t="s">
        <v>59</v>
      </c>
      <c r="AA2262" t="s">
        <v>214</v>
      </c>
      <c r="AB2262" t="s">
        <v>61</v>
      </c>
      <c r="AD2262" t="s">
        <v>91</v>
      </c>
      <c r="AF2262" t="s">
        <v>62</v>
      </c>
      <c r="AG2262" t="s">
        <v>62</v>
      </c>
      <c r="AH2262">
        <v>11</v>
      </c>
      <c r="AI2262" t="s">
        <v>63</v>
      </c>
      <c r="AJ2262" t="s">
        <v>64</v>
      </c>
      <c r="AK2262" t="s">
        <v>239</v>
      </c>
    </row>
    <row r="2263" spans="1:37" x14ac:dyDescent="0.55000000000000004">
      <c r="A2263">
        <v>30</v>
      </c>
      <c r="B2263" t="s">
        <v>1144</v>
      </c>
      <c r="C2263" t="s">
        <v>45</v>
      </c>
      <c r="E2263">
        <v>35</v>
      </c>
      <c r="F2263" t="s">
        <v>46</v>
      </c>
      <c r="G2263" t="s">
        <v>47</v>
      </c>
      <c r="H2263" t="s">
        <v>176</v>
      </c>
      <c r="I2263" t="s">
        <v>49</v>
      </c>
      <c r="J2263" t="s">
        <v>50</v>
      </c>
      <c r="K2263" s="5">
        <v>45703</v>
      </c>
      <c r="M2263">
        <v>360.036</v>
      </c>
      <c r="N2263" t="s">
        <v>160</v>
      </c>
      <c r="O2263" t="s">
        <v>52</v>
      </c>
      <c r="P2263" t="s">
        <v>53</v>
      </c>
      <c r="Q2263" t="s">
        <v>123</v>
      </c>
      <c r="S2263" t="s">
        <v>125</v>
      </c>
      <c r="T2263" t="s">
        <v>1044</v>
      </c>
      <c r="U2263" s="5">
        <v>45713</v>
      </c>
      <c r="W2263" t="s">
        <v>161</v>
      </c>
      <c r="X2263" t="s">
        <v>180</v>
      </c>
      <c r="Z2263" t="s">
        <v>59</v>
      </c>
      <c r="AA2263" t="s">
        <v>1157</v>
      </c>
      <c r="AB2263" t="s">
        <v>61</v>
      </c>
      <c r="AD2263" t="s">
        <v>55</v>
      </c>
      <c r="AF2263" t="s">
        <v>62</v>
      </c>
      <c r="AG2263" t="s">
        <v>62</v>
      </c>
      <c r="AH2263">
        <v>30.003</v>
      </c>
      <c r="AI2263" t="s">
        <v>63</v>
      </c>
      <c r="AJ2263" t="s">
        <v>64</v>
      </c>
      <c r="AK2263" t="s">
        <v>1106</v>
      </c>
    </row>
    <row r="2264" spans="1:37" x14ac:dyDescent="0.55000000000000004">
      <c r="A2264">
        <v>4</v>
      </c>
      <c r="B2264" t="s">
        <v>1144</v>
      </c>
      <c r="C2264" t="s">
        <v>45</v>
      </c>
      <c r="E2264">
        <v>35</v>
      </c>
      <c r="F2264" t="s">
        <v>46</v>
      </c>
      <c r="G2264" t="s">
        <v>47</v>
      </c>
      <c r="H2264" t="s">
        <v>176</v>
      </c>
      <c r="I2264" t="s">
        <v>49</v>
      </c>
      <c r="J2264" t="s">
        <v>50</v>
      </c>
      <c r="K2264" s="5">
        <v>45703</v>
      </c>
      <c r="M2264">
        <v>360.036</v>
      </c>
      <c r="N2264" t="s">
        <v>160</v>
      </c>
      <c r="O2264" t="s">
        <v>52</v>
      </c>
      <c r="P2264" t="s">
        <v>53</v>
      </c>
      <c r="Q2264" t="s">
        <v>123</v>
      </c>
      <c r="S2264" t="s">
        <v>125</v>
      </c>
      <c r="T2264" t="s">
        <v>126</v>
      </c>
      <c r="U2264" s="5">
        <v>45713</v>
      </c>
      <c r="W2264" t="s">
        <v>161</v>
      </c>
      <c r="X2264" t="s">
        <v>180</v>
      </c>
      <c r="Z2264" t="s">
        <v>59</v>
      </c>
      <c r="AA2264" t="s">
        <v>1158</v>
      </c>
      <c r="AB2264" t="s">
        <v>61</v>
      </c>
      <c r="AD2264" t="s">
        <v>55</v>
      </c>
      <c r="AF2264" t="s">
        <v>62</v>
      </c>
      <c r="AG2264" t="s">
        <v>62</v>
      </c>
      <c r="AH2264">
        <v>4.0004</v>
      </c>
      <c r="AI2264" t="s">
        <v>63</v>
      </c>
      <c r="AJ2264" t="s">
        <v>64</v>
      </c>
      <c r="AK2264" t="s">
        <v>1107</v>
      </c>
    </row>
    <row r="2265" spans="1:37" x14ac:dyDescent="0.55000000000000004">
      <c r="A2265">
        <v>16</v>
      </c>
      <c r="B2265" t="s">
        <v>1144</v>
      </c>
      <c r="C2265" t="s">
        <v>45</v>
      </c>
      <c r="E2265">
        <v>35</v>
      </c>
      <c r="F2265" t="s">
        <v>46</v>
      </c>
      <c r="G2265" t="s">
        <v>47</v>
      </c>
      <c r="H2265" t="s">
        <v>176</v>
      </c>
      <c r="I2265" t="s">
        <v>49</v>
      </c>
      <c r="J2265" t="s">
        <v>50</v>
      </c>
      <c r="K2265" s="5">
        <v>45703</v>
      </c>
      <c r="M2265">
        <v>360.036</v>
      </c>
      <c r="N2265" t="s">
        <v>160</v>
      </c>
      <c r="O2265" t="s">
        <v>52</v>
      </c>
      <c r="P2265" t="s">
        <v>53</v>
      </c>
      <c r="Q2265" t="s">
        <v>123</v>
      </c>
      <c r="S2265" t="s">
        <v>125</v>
      </c>
      <c r="T2265" t="s">
        <v>126</v>
      </c>
      <c r="U2265" s="5">
        <v>45714</v>
      </c>
      <c r="W2265" t="s">
        <v>161</v>
      </c>
      <c r="X2265" t="s">
        <v>180</v>
      </c>
      <c r="Z2265" t="s">
        <v>59</v>
      </c>
      <c r="AA2265" t="s">
        <v>1158</v>
      </c>
      <c r="AB2265" t="s">
        <v>61</v>
      </c>
      <c r="AD2265" t="s">
        <v>55</v>
      </c>
      <c r="AF2265" t="s">
        <v>62</v>
      </c>
      <c r="AG2265" t="s">
        <v>62</v>
      </c>
      <c r="AH2265">
        <v>16.0016</v>
      </c>
      <c r="AI2265" t="s">
        <v>63</v>
      </c>
      <c r="AJ2265" t="s">
        <v>64</v>
      </c>
      <c r="AK2265" t="s">
        <v>1107</v>
      </c>
    </row>
    <row r="2266" spans="1:37" x14ac:dyDescent="0.55000000000000004">
      <c r="A2266">
        <v>11</v>
      </c>
      <c r="B2266" t="s">
        <v>1144</v>
      </c>
      <c r="C2266" t="s">
        <v>45</v>
      </c>
      <c r="E2266">
        <v>35</v>
      </c>
      <c r="F2266" t="s">
        <v>46</v>
      </c>
      <c r="G2266" t="s">
        <v>47</v>
      </c>
      <c r="H2266" t="s">
        <v>176</v>
      </c>
      <c r="I2266" t="s">
        <v>49</v>
      </c>
      <c r="J2266" t="s">
        <v>50</v>
      </c>
      <c r="K2266" s="5">
        <v>45703</v>
      </c>
      <c r="M2266">
        <v>360.036</v>
      </c>
      <c r="N2266" t="s">
        <v>160</v>
      </c>
      <c r="O2266" t="s">
        <v>52</v>
      </c>
      <c r="P2266" t="s">
        <v>53</v>
      </c>
      <c r="Q2266" t="s">
        <v>109</v>
      </c>
      <c r="R2266" t="s">
        <v>91</v>
      </c>
      <c r="S2266" t="s">
        <v>110</v>
      </c>
      <c r="T2266" t="s">
        <v>213</v>
      </c>
      <c r="U2266" s="5">
        <v>45712</v>
      </c>
      <c r="W2266" t="s">
        <v>161</v>
      </c>
      <c r="X2266" t="s">
        <v>180</v>
      </c>
      <c r="Z2266" t="s">
        <v>59</v>
      </c>
      <c r="AA2266" t="s">
        <v>214</v>
      </c>
      <c r="AB2266" t="s">
        <v>61</v>
      </c>
      <c r="AD2266" t="s">
        <v>91</v>
      </c>
      <c r="AF2266" t="s">
        <v>62</v>
      </c>
      <c r="AG2266" t="s">
        <v>62</v>
      </c>
      <c r="AH2266">
        <v>11.001099999999999</v>
      </c>
      <c r="AI2266" t="s">
        <v>63</v>
      </c>
      <c r="AJ2266" t="s">
        <v>64</v>
      </c>
      <c r="AK2266" t="s">
        <v>239</v>
      </c>
    </row>
    <row r="2267" spans="1:37" x14ac:dyDescent="0.55000000000000004">
      <c r="A2267">
        <v>21</v>
      </c>
      <c r="B2267" t="s">
        <v>1144</v>
      </c>
      <c r="C2267" t="s">
        <v>45</v>
      </c>
      <c r="E2267">
        <v>35</v>
      </c>
      <c r="F2267" t="s">
        <v>46</v>
      </c>
      <c r="G2267" t="s">
        <v>47</v>
      </c>
      <c r="H2267" t="s">
        <v>176</v>
      </c>
      <c r="I2267" t="s">
        <v>49</v>
      </c>
      <c r="J2267" t="s">
        <v>50</v>
      </c>
      <c r="K2267" s="5">
        <v>45703</v>
      </c>
      <c r="M2267">
        <v>360.036</v>
      </c>
      <c r="N2267" t="s">
        <v>160</v>
      </c>
      <c r="O2267" t="s">
        <v>52</v>
      </c>
      <c r="P2267" t="s">
        <v>53</v>
      </c>
      <c r="Q2267" t="s">
        <v>109</v>
      </c>
      <c r="R2267" t="s">
        <v>91</v>
      </c>
      <c r="S2267" t="s">
        <v>110</v>
      </c>
      <c r="T2267" t="s">
        <v>213</v>
      </c>
      <c r="U2267" s="5">
        <v>45713</v>
      </c>
      <c r="W2267" t="s">
        <v>161</v>
      </c>
      <c r="X2267" t="s">
        <v>180</v>
      </c>
      <c r="Z2267" t="s">
        <v>59</v>
      </c>
      <c r="AA2267" t="s">
        <v>214</v>
      </c>
      <c r="AB2267" t="s">
        <v>61</v>
      </c>
      <c r="AD2267" t="s">
        <v>91</v>
      </c>
      <c r="AF2267" t="s">
        <v>62</v>
      </c>
      <c r="AG2267" t="s">
        <v>62</v>
      </c>
      <c r="AH2267">
        <v>21.002099999999999</v>
      </c>
      <c r="AI2267" t="s">
        <v>63</v>
      </c>
      <c r="AJ2267" t="s">
        <v>64</v>
      </c>
      <c r="AK2267" t="s">
        <v>239</v>
      </c>
    </row>
    <row r="2268" spans="1:37" x14ac:dyDescent="0.55000000000000004">
      <c r="A2268">
        <v>4</v>
      </c>
      <c r="B2268" t="s">
        <v>1144</v>
      </c>
      <c r="C2268" t="s">
        <v>45</v>
      </c>
      <c r="E2268">
        <v>35</v>
      </c>
      <c r="F2268" t="s">
        <v>46</v>
      </c>
      <c r="G2268" t="s">
        <v>47</v>
      </c>
      <c r="H2268" t="s">
        <v>176</v>
      </c>
      <c r="I2268" t="s">
        <v>49</v>
      </c>
      <c r="J2268" t="s">
        <v>50</v>
      </c>
      <c r="K2268" s="5">
        <v>45703</v>
      </c>
      <c r="M2268">
        <v>360.072</v>
      </c>
      <c r="N2268" t="s">
        <v>160</v>
      </c>
      <c r="O2268" t="s">
        <v>52</v>
      </c>
      <c r="P2268" t="s">
        <v>53</v>
      </c>
      <c r="Q2268" t="s">
        <v>123</v>
      </c>
      <c r="S2268" t="s">
        <v>125</v>
      </c>
      <c r="T2268" t="s">
        <v>1044</v>
      </c>
      <c r="U2268" s="5">
        <v>45713</v>
      </c>
      <c r="W2268" t="s">
        <v>161</v>
      </c>
      <c r="X2268" t="s">
        <v>180</v>
      </c>
      <c r="Z2268" t="s">
        <v>59</v>
      </c>
      <c r="AA2268" t="s">
        <v>1157</v>
      </c>
      <c r="AB2268" t="s">
        <v>61</v>
      </c>
      <c r="AD2268" t="s">
        <v>55</v>
      </c>
      <c r="AF2268" t="s">
        <v>62</v>
      </c>
      <c r="AG2268" t="s">
        <v>62</v>
      </c>
      <c r="AH2268">
        <v>4.0007999999999999</v>
      </c>
      <c r="AI2268" t="s">
        <v>63</v>
      </c>
      <c r="AJ2268" t="s">
        <v>64</v>
      </c>
      <c r="AK2268" t="s">
        <v>1106</v>
      </c>
    </row>
    <row r="2269" spans="1:37" x14ac:dyDescent="0.55000000000000004">
      <c r="A2269">
        <v>1</v>
      </c>
      <c r="B2269" t="s">
        <v>1144</v>
      </c>
      <c r="C2269" t="s">
        <v>45</v>
      </c>
      <c r="E2269">
        <v>35</v>
      </c>
      <c r="F2269" t="s">
        <v>46</v>
      </c>
      <c r="G2269" t="s">
        <v>47</v>
      </c>
      <c r="H2269" t="s">
        <v>176</v>
      </c>
      <c r="I2269" t="s">
        <v>49</v>
      </c>
      <c r="J2269" t="s">
        <v>50</v>
      </c>
      <c r="K2269" s="5">
        <v>45703</v>
      </c>
      <c r="M2269">
        <v>360.072</v>
      </c>
      <c r="N2269" t="s">
        <v>160</v>
      </c>
      <c r="O2269" t="s">
        <v>52</v>
      </c>
      <c r="P2269" t="s">
        <v>53</v>
      </c>
      <c r="Q2269" t="s">
        <v>123</v>
      </c>
      <c r="S2269" t="s">
        <v>125</v>
      </c>
      <c r="T2269" t="s">
        <v>126</v>
      </c>
      <c r="U2269" s="5">
        <v>45714</v>
      </c>
      <c r="W2269" t="s">
        <v>161</v>
      </c>
      <c r="X2269" t="s">
        <v>180</v>
      </c>
      <c r="Z2269" t="s">
        <v>59</v>
      </c>
      <c r="AA2269" t="s">
        <v>1158</v>
      </c>
      <c r="AB2269" t="s">
        <v>61</v>
      </c>
      <c r="AD2269" t="s">
        <v>55</v>
      </c>
      <c r="AF2269" t="s">
        <v>62</v>
      </c>
      <c r="AG2269" t="s">
        <v>62</v>
      </c>
      <c r="AH2269">
        <v>1.0002</v>
      </c>
      <c r="AI2269" t="s">
        <v>63</v>
      </c>
      <c r="AJ2269" t="s">
        <v>64</v>
      </c>
      <c r="AK2269" t="s">
        <v>1107</v>
      </c>
    </row>
    <row r="2270" spans="1:37" x14ac:dyDescent="0.55000000000000004">
      <c r="A2270">
        <v>6</v>
      </c>
      <c r="B2270" t="s">
        <v>1144</v>
      </c>
      <c r="C2270" t="s">
        <v>45</v>
      </c>
      <c r="E2270">
        <v>35</v>
      </c>
      <c r="F2270" t="s">
        <v>46</v>
      </c>
      <c r="G2270" t="s">
        <v>47</v>
      </c>
      <c r="H2270" t="s">
        <v>176</v>
      </c>
      <c r="I2270" t="s">
        <v>49</v>
      </c>
      <c r="J2270" t="s">
        <v>50</v>
      </c>
      <c r="K2270" s="5">
        <v>45703</v>
      </c>
      <c r="M2270">
        <v>360.072</v>
      </c>
      <c r="N2270" t="s">
        <v>160</v>
      </c>
      <c r="O2270" t="s">
        <v>52</v>
      </c>
      <c r="P2270" t="s">
        <v>53</v>
      </c>
      <c r="Q2270" t="s">
        <v>109</v>
      </c>
      <c r="R2270" t="s">
        <v>91</v>
      </c>
      <c r="S2270" t="s">
        <v>110</v>
      </c>
      <c r="T2270" t="s">
        <v>213</v>
      </c>
      <c r="U2270" s="5">
        <v>45712</v>
      </c>
      <c r="W2270" t="s">
        <v>161</v>
      </c>
      <c r="X2270" t="s">
        <v>180</v>
      </c>
      <c r="Z2270" t="s">
        <v>59</v>
      </c>
      <c r="AA2270" t="s">
        <v>214</v>
      </c>
      <c r="AB2270" t="s">
        <v>61</v>
      </c>
      <c r="AD2270" t="s">
        <v>91</v>
      </c>
      <c r="AF2270" t="s">
        <v>62</v>
      </c>
      <c r="AG2270" t="s">
        <v>62</v>
      </c>
      <c r="AH2270">
        <v>6.0011999999999999</v>
      </c>
      <c r="AI2270" t="s">
        <v>63</v>
      </c>
      <c r="AJ2270" t="s">
        <v>64</v>
      </c>
      <c r="AK2270" t="s">
        <v>239</v>
      </c>
    </row>
    <row r="2271" spans="1:37" x14ac:dyDescent="0.55000000000000004">
      <c r="A2271">
        <v>7</v>
      </c>
      <c r="B2271" t="s">
        <v>1144</v>
      </c>
      <c r="C2271" t="s">
        <v>45</v>
      </c>
      <c r="E2271">
        <v>35</v>
      </c>
      <c r="F2271" t="s">
        <v>46</v>
      </c>
      <c r="G2271" t="s">
        <v>47</v>
      </c>
      <c r="H2271" t="s">
        <v>176</v>
      </c>
      <c r="I2271" t="s">
        <v>49</v>
      </c>
      <c r="J2271" t="s">
        <v>50</v>
      </c>
      <c r="K2271" s="5">
        <v>45703</v>
      </c>
      <c r="M2271">
        <v>360.072</v>
      </c>
      <c r="N2271" t="s">
        <v>160</v>
      </c>
      <c r="O2271" t="s">
        <v>52</v>
      </c>
      <c r="P2271" t="s">
        <v>53</v>
      </c>
      <c r="Q2271" t="s">
        <v>109</v>
      </c>
      <c r="R2271" t="s">
        <v>91</v>
      </c>
      <c r="S2271" t="s">
        <v>110</v>
      </c>
      <c r="T2271" t="s">
        <v>213</v>
      </c>
      <c r="U2271" s="5">
        <v>45713</v>
      </c>
      <c r="W2271" t="s">
        <v>161</v>
      </c>
      <c r="X2271" t="s">
        <v>180</v>
      </c>
      <c r="Z2271" t="s">
        <v>59</v>
      </c>
      <c r="AA2271" t="s">
        <v>214</v>
      </c>
      <c r="AB2271" t="s">
        <v>61</v>
      </c>
      <c r="AD2271" t="s">
        <v>91</v>
      </c>
      <c r="AF2271" t="s">
        <v>62</v>
      </c>
      <c r="AG2271" t="s">
        <v>62</v>
      </c>
      <c r="AH2271">
        <v>7.0014000000000003</v>
      </c>
      <c r="AI2271" t="s">
        <v>63</v>
      </c>
      <c r="AJ2271" t="s">
        <v>64</v>
      </c>
      <c r="AK2271" t="s">
        <v>239</v>
      </c>
    </row>
    <row r="2272" spans="1:37" x14ac:dyDescent="0.55000000000000004">
      <c r="A2272">
        <v>4</v>
      </c>
      <c r="B2272" t="s">
        <v>1144</v>
      </c>
      <c r="C2272" t="s">
        <v>45</v>
      </c>
      <c r="E2272">
        <v>35</v>
      </c>
      <c r="F2272" t="s">
        <v>46</v>
      </c>
      <c r="G2272" t="s">
        <v>47</v>
      </c>
      <c r="H2272" t="s">
        <v>176</v>
      </c>
      <c r="I2272" t="s">
        <v>49</v>
      </c>
      <c r="J2272" t="s">
        <v>50</v>
      </c>
      <c r="K2272" s="5">
        <v>45704</v>
      </c>
      <c r="M2272">
        <v>360</v>
      </c>
      <c r="N2272" t="s">
        <v>160</v>
      </c>
      <c r="O2272" t="s">
        <v>52</v>
      </c>
      <c r="P2272" t="s">
        <v>53</v>
      </c>
      <c r="Q2272" t="s">
        <v>243</v>
      </c>
      <c r="S2272" t="s">
        <v>244</v>
      </c>
      <c r="T2272" t="s">
        <v>245</v>
      </c>
      <c r="U2272" s="5">
        <v>45728</v>
      </c>
      <c r="W2272" t="s">
        <v>161</v>
      </c>
      <c r="X2272" t="s">
        <v>180</v>
      </c>
      <c r="Z2272" t="s">
        <v>59</v>
      </c>
      <c r="AA2272" t="s">
        <v>246</v>
      </c>
      <c r="AB2272" t="s">
        <v>61</v>
      </c>
      <c r="AD2272" t="s">
        <v>55</v>
      </c>
      <c r="AF2272" t="s">
        <v>62</v>
      </c>
      <c r="AG2272" t="s">
        <v>62</v>
      </c>
      <c r="AH2272">
        <v>4</v>
      </c>
      <c r="AI2272" t="s">
        <v>63</v>
      </c>
      <c r="AJ2272" t="s">
        <v>64</v>
      </c>
      <c r="AK2272" t="s">
        <v>1110</v>
      </c>
    </row>
    <row r="2273" spans="1:37" x14ac:dyDescent="0.55000000000000004">
      <c r="A2273">
        <v>1</v>
      </c>
      <c r="B2273" t="s">
        <v>1144</v>
      </c>
      <c r="C2273" t="s">
        <v>45</v>
      </c>
      <c r="E2273">
        <v>35</v>
      </c>
      <c r="F2273" t="s">
        <v>46</v>
      </c>
      <c r="G2273" t="s">
        <v>47</v>
      </c>
      <c r="H2273" t="s">
        <v>176</v>
      </c>
      <c r="I2273" t="s">
        <v>49</v>
      </c>
      <c r="J2273" t="s">
        <v>50</v>
      </c>
      <c r="K2273" s="5">
        <v>45704</v>
      </c>
      <c r="M2273">
        <v>360</v>
      </c>
      <c r="N2273" t="s">
        <v>160</v>
      </c>
      <c r="O2273" t="s">
        <v>52</v>
      </c>
      <c r="P2273" t="s">
        <v>53</v>
      </c>
      <c r="Q2273" t="s">
        <v>243</v>
      </c>
      <c r="S2273" t="s">
        <v>244</v>
      </c>
      <c r="T2273" t="s">
        <v>248</v>
      </c>
      <c r="U2273" s="5">
        <v>45729</v>
      </c>
      <c r="W2273" t="s">
        <v>161</v>
      </c>
      <c r="X2273" t="s">
        <v>180</v>
      </c>
      <c r="Z2273" t="s">
        <v>59</v>
      </c>
      <c r="AA2273" t="s">
        <v>249</v>
      </c>
      <c r="AB2273" t="s">
        <v>61</v>
      </c>
      <c r="AD2273" t="s">
        <v>55</v>
      </c>
      <c r="AF2273" t="s">
        <v>62</v>
      </c>
      <c r="AG2273" t="s">
        <v>62</v>
      </c>
      <c r="AH2273">
        <v>1</v>
      </c>
      <c r="AI2273" t="s">
        <v>63</v>
      </c>
      <c r="AJ2273" t="s">
        <v>64</v>
      </c>
      <c r="AK2273" t="s">
        <v>1112</v>
      </c>
    </row>
    <row r="2274" spans="1:37" x14ac:dyDescent="0.55000000000000004">
      <c r="A2274">
        <v>9</v>
      </c>
      <c r="B2274" t="s">
        <v>1144</v>
      </c>
      <c r="C2274" t="s">
        <v>45</v>
      </c>
      <c r="E2274">
        <v>35</v>
      </c>
      <c r="F2274" t="s">
        <v>46</v>
      </c>
      <c r="G2274" t="s">
        <v>47</v>
      </c>
      <c r="H2274" t="s">
        <v>176</v>
      </c>
      <c r="I2274" t="s">
        <v>49</v>
      </c>
      <c r="J2274" t="s">
        <v>50</v>
      </c>
      <c r="K2274" s="5">
        <v>45704</v>
      </c>
      <c r="M2274">
        <v>360</v>
      </c>
      <c r="N2274" t="s">
        <v>160</v>
      </c>
      <c r="O2274" t="s">
        <v>52</v>
      </c>
      <c r="P2274" t="s">
        <v>53</v>
      </c>
      <c r="Q2274" t="s">
        <v>128</v>
      </c>
      <c r="R2274" t="s">
        <v>114</v>
      </c>
      <c r="S2274" t="s">
        <v>129</v>
      </c>
      <c r="T2274" t="s">
        <v>215</v>
      </c>
      <c r="U2274" s="5">
        <v>45720</v>
      </c>
      <c r="W2274" t="s">
        <v>161</v>
      </c>
      <c r="X2274" t="s">
        <v>180</v>
      </c>
      <c r="Z2274" t="s">
        <v>59</v>
      </c>
      <c r="AA2274" t="s">
        <v>216</v>
      </c>
      <c r="AB2274" t="s">
        <v>61</v>
      </c>
      <c r="AD2274" t="s">
        <v>55</v>
      </c>
      <c r="AF2274" t="s">
        <v>62</v>
      </c>
      <c r="AG2274" t="s">
        <v>62</v>
      </c>
      <c r="AH2274">
        <v>9</v>
      </c>
      <c r="AI2274" t="s">
        <v>63</v>
      </c>
      <c r="AJ2274" t="s">
        <v>64</v>
      </c>
      <c r="AK2274" t="s">
        <v>1111</v>
      </c>
    </row>
    <row r="2275" spans="1:37" x14ac:dyDescent="0.55000000000000004">
      <c r="A2275">
        <v>2</v>
      </c>
      <c r="B2275" t="s">
        <v>1144</v>
      </c>
      <c r="C2275" t="s">
        <v>45</v>
      </c>
      <c r="E2275">
        <v>35</v>
      </c>
      <c r="F2275" t="s">
        <v>46</v>
      </c>
      <c r="G2275" t="s">
        <v>47</v>
      </c>
      <c r="H2275" t="s">
        <v>176</v>
      </c>
      <c r="I2275" t="s">
        <v>49</v>
      </c>
      <c r="J2275" t="s">
        <v>50</v>
      </c>
      <c r="K2275" s="5">
        <v>45704</v>
      </c>
      <c r="M2275">
        <v>360</v>
      </c>
      <c r="N2275" t="s">
        <v>160</v>
      </c>
      <c r="O2275" t="s">
        <v>52</v>
      </c>
      <c r="P2275" t="s">
        <v>53</v>
      </c>
      <c r="Q2275" t="s">
        <v>128</v>
      </c>
      <c r="R2275" t="s">
        <v>114</v>
      </c>
      <c r="S2275" t="s">
        <v>129</v>
      </c>
      <c r="T2275" t="s">
        <v>215</v>
      </c>
      <c r="U2275" s="5">
        <v>45721</v>
      </c>
      <c r="W2275" t="s">
        <v>161</v>
      </c>
      <c r="X2275" t="s">
        <v>180</v>
      </c>
      <c r="Z2275" t="s">
        <v>59</v>
      </c>
      <c r="AA2275" t="s">
        <v>216</v>
      </c>
      <c r="AB2275" t="s">
        <v>61</v>
      </c>
      <c r="AD2275" t="s">
        <v>55</v>
      </c>
      <c r="AF2275" t="s">
        <v>62</v>
      </c>
      <c r="AG2275" t="s">
        <v>62</v>
      </c>
      <c r="AH2275">
        <v>2</v>
      </c>
      <c r="AI2275" t="s">
        <v>63</v>
      </c>
      <c r="AJ2275" t="s">
        <v>64</v>
      </c>
      <c r="AK2275" t="s">
        <v>1111</v>
      </c>
    </row>
    <row r="2276" spans="1:37" x14ac:dyDescent="0.55000000000000004">
      <c r="A2276">
        <v>13</v>
      </c>
      <c r="B2276" t="s">
        <v>1144</v>
      </c>
      <c r="C2276" t="s">
        <v>45</v>
      </c>
      <c r="E2276">
        <v>35</v>
      </c>
      <c r="F2276" t="s">
        <v>46</v>
      </c>
      <c r="G2276" t="s">
        <v>47</v>
      </c>
      <c r="H2276" t="s">
        <v>176</v>
      </c>
      <c r="I2276" t="s">
        <v>49</v>
      </c>
      <c r="J2276" t="s">
        <v>50</v>
      </c>
      <c r="K2276" s="5">
        <v>45704</v>
      </c>
      <c r="M2276">
        <v>360</v>
      </c>
      <c r="N2276" t="s">
        <v>160</v>
      </c>
      <c r="O2276" t="s">
        <v>52</v>
      </c>
      <c r="P2276" t="s">
        <v>53</v>
      </c>
      <c r="Q2276" t="s">
        <v>109</v>
      </c>
      <c r="R2276" t="s">
        <v>55</v>
      </c>
      <c r="S2276" t="s">
        <v>110</v>
      </c>
      <c r="T2276" t="s">
        <v>241</v>
      </c>
      <c r="U2276" s="5">
        <v>45716</v>
      </c>
      <c r="W2276" t="s">
        <v>161</v>
      </c>
      <c r="X2276" t="s">
        <v>180</v>
      </c>
      <c r="Z2276" t="s">
        <v>59</v>
      </c>
      <c r="AA2276" t="s">
        <v>242</v>
      </c>
      <c r="AB2276" t="s">
        <v>61</v>
      </c>
      <c r="AD2276" t="s">
        <v>91</v>
      </c>
      <c r="AF2276" t="s">
        <v>62</v>
      </c>
      <c r="AG2276" t="s">
        <v>62</v>
      </c>
      <c r="AH2276">
        <v>13</v>
      </c>
      <c r="AI2276" t="s">
        <v>63</v>
      </c>
      <c r="AJ2276" t="s">
        <v>64</v>
      </c>
      <c r="AK2276" t="s">
        <v>1109</v>
      </c>
    </row>
    <row r="2277" spans="1:37" x14ac:dyDescent="0.55000000000000004">
      <c r="A2277">
        <v>2</v>
      </c>
      <c r="B2277" t="s">
        <v>1144</v>
      </c>
      <c r="C2277" t="s">
        <v>45</v>
      </c>
      <c r="E2277">
        <v>35</v>
      </c>
      <c r="F2277" t="s">
        <v>46</v>
      </c>
      <c r="G2277" t="s">
        <v>47</v>
      </c>
      <c r="H2277" t="s">
        <v>176</v>
      </c>
      <c r="I2277" t="s">
        <v>49</v>
      </c>
      <c r="J2277" t="s">
        <v>50</v>
      </c>
      <c r="K2277" s="5">
        <v>45704</v>
      </c>
      <c r="M2277">
        <v>360</v>
      </c>
      <c r="N2277" t="s">
        <v>160</v>
      </c>
      <c r="O2277" t="s">
        <v>52</v>
      </c>
      <c r="P2277" t="s">
        <v>53</v>
      </c>
      <c r="Q2277" t="s">
        <v>109</v>
      </c>
      <c r="R2277" t="s">
        <v>55</v>
      </c>
      <c r="S2277" t="s">
        <v>110</v>
      </c>
      <c r="T2277" t="s">
        <v>241</v>
      </c>
      <c r="U2277" s="5">
        <v>45717</v>
      </c>
      <c r="W2277" t="s">
        <v>161</v>
      </c>
      <c r="X2277" t="s">
        <v>180</v>
      </c>
      <c r="Z2277" t="s">
        <v>59</v>
      </c>
      <c r="AA2277" t="s">
        <v>242</v>
      </c>
      <c r="AB2277" t="s">
        <v>61</v>
      </c>
      <c r="AD2277" t="s">
        <v>91</v>
      </c>
      <c r="AF2277" t="s">
        <v>62</v>
      </c>
      <c r="AG2277" t="s">
        <v>62</v>
      </c>
      <c r="AH2277">
        <v>2</v>
      </c>
      <c r="AI2277" t="s">
        <v>63</v>
      </c>
      <c r="AJ2277" t="s">
        <v>64</v>
      </c>
      <c r="AK2277" t="s">
        <v>1109</v>
      </c>
    </row>
    <row r="2278" spans="1:37" x14ac:dyDescent="0.55000000000000004">
      <c r="A2278">
        <v>25</v>
      </c>
      <c r="B2278" t="s">
        <v>1144</v>
      </c>
      <c r="C2278" t="s">
        <v>45</v>
      </c>
      <c r="E2278">
        <v>35</v>
      </c>
      <c r="F2278" t="s">
        <v>46</v>
      </c>
      <c r="G2278" t="s">
        <v>47</v>
      </c>
      <c r="H2278" t="s">
        <v>176</v>
      </c>
      <c r="I2278" t="s">
        <v>49</v>
      </c>
      <c r="J2278" t="s">
        <v>50</v>
      </c>
      <c r="K2278" s="5">
        <v>45704</v>
      </c>
      <c r="M2278">
        <v>360</v>
      </c>
      <c r="N2278" t="s">
        <v>160</v>
      </c>
      <c r="O2278" t="s">
        <v>52</v>
      </c>
      <c r="P2278" t="s">
        <v>53</v>
      </c>
      <c r="Q2278" t="s">
        <v>109</v>
      </c>
      <c r="R2278" t="s">
        <v>55</v>
      </c>
      <c r="S2278" t="s">
        <v>110</v>
      </c>
      <c r="T2278" t="s">
        <v>241</v>
      </c>
      <c r="U2278" s="5">
        <v>45718</v>
      </c>
      <c r="W2278" t="s">
        <v>161</v>
      </c>
      <c r="X2278" t="s">
        <v>180</v>
      </c>
      <c r="Z2278" t="s">
        <v>59</v>
      </c>
      <c r="AA2278" t="s">
        <v>242</v>
      </c>
      <c r="AB2278" t="s">
        <v>61</v>
      </c>
      <c r="AD2278" t="s">
        <v>91</v>
      </c>
      <c r="AF2278" t="s">
        <v>62</v>
      </c>
      <c r="AG2278" t="s">
        <v>62</v>
      </c>
      <c r="AH2278">
        <v>25</v>
      </c>
      <c r="AI2278" t="s">
        <v>63</v>
      </c>
      <c r="AJ2278" t="s">
        <v>64</v>
      </c>
      <c r="AK2278" t="s">
        <v>1109</v>
      </c>
    </row>
    <row r="2279" spans="1:37" x14ac:dyDescent="0.55000000000000004">
      <c r="A2279">
        <v>1</v>
      </c>
      <c r="B2279" t="s">
        <v>1144</v>
      </c>
      <c r="C2279" t="s">
        <v>45</v>
      </c>
      <c r="E2279">
        <v>35</v>
      </c>
      <c r="F2279" t="s">
        <v>46</v>
      </c>
      <c r="G2279" t="s">
        <v>47</v>
      </c>
      <c r="H2279" t="s">
        <v>176</v>
      </c>
      <c r="I2279" t="s">
        <v>49</v>
      </c>
      <c r="J2279" t="s">
        <v>50</v>
      </c>
      <c r="K2279" s="5">
        <v>45704</v>
      </c>
      <c r="M2279">
        <v>360</v>
      </c>
      <c r="N2279" t="s">
        <v>160</v>
      </c>
      <c r="O2279" t="s">
        <v>52</v>
      </c>
      <c r="P2279" t="s">
        <v>53</v>
      </c>
      <c r="Q2279" t="s">
        <v>109</v>
      </c>
      <c r="R2279" t="s">
        <v>55</v>
      </c>
      <c r="S2279" t="s">
        <v>110</v>
      </c>
      <c r="T2279" t="s">
        <v>241</v>
      </c>
      <c r="U2279" s="5">
        <v>45722</v>
      </c>
      <c r="W2279" t="s">
        <v>161</v>
      </c>
      <c r="X2279" t="s">
        <v>180</v>
      </c>
      <c r="Z2279" t="s">
        <v>59</v>
      </c>
      <c r="AA2279" t="s">
        <v>242</v>
      </c>
      <c r="AB2279" t="s">
        <v>61</v>
      </c>
      <c r="AD2279" t="s">
        <v>91</v>
      </c>
      <c r="AF2279" t="s">
        <v>62</v>
      </c>
      <c r="AG2279" t="s">
        <v>62</v>
      </c>
      <c r="AH2279">
        <v>1</v>
      </c>
      <c r="AI2279" t="s">
        <v>63</v>
      </c>
      <c r="AJ2279" t="s">
        <v>64</v>
      </c>
      <c r="AK2279" t="s">
        <v>1109</v>
      </c>
    </row>
    <row r="2280" spans="1:37" x14ac:dyDescent="0.55000000000000004">
      <c r="A2280">
        <v>2</v>
      </c>
      <c r="B2280" t="s">
        <v>1144</v>
      </c>
      <c r="C2280" t="s">
        <v>45</v>
      </c>
      <c r="E2280">
        <v>35</v>
      </c>
      <c r="F2280" t="s">
        <v>46</v>
      </c>
      <c r="G2280" t="s">
        <v>47</v>
      </c>
      <c r="H2280" t="s">
        <v>176</v>
      </c>
      <c r="I2280" t="s">
        <v>49</v>
      </c>
      <c r="J2280" t="s">
        <v>50</v>
      </c>
      <c r="K2280" s="5">
        <v>45704</v>
      </c>
      <c r="M2280">
        <v>360</v>
      </c>
      <c r="N2280" t="s">
        <v>160</v>
      </c>
      <c r="O2280" t="s">
        <v>52</v>
      </c>
      <c r="P2280" t="s">
        <v>53</v>
      </c>
      <c r="Q2280" t="s">
        <v>243</v>
      </c>
      <c r="R2280" t="s">
        <v>247</v>
      </c>
      <c r="S2280" t="s">
        <v>244</v>
      </c>
      <c r="T2280" t="s">
        <v>248</v>
      </c>
      <c r="U2280" s="5">
        <v>45728</v>
      </c>
      <c r="W2280" t="s">
        <v>161</v>
      </c>
      <c r="X2280" t="s">
        <v>180</v>
      </c>
      <c r="Z2280" t="s">
        <v>59</v>
      </c>
      <c r="AA2280" t="s">
        <v>249</v>
      </c>
      <c r="AB2280" t="s">
        <v>61</v>
      </c>
      <c r="AD2280" t="s">
        <v>55</v>
      </c>
      <c r="AF2280" t="s">
        <v>62</v>
      </c>
      <c r="AG2280" t="s">
        <v>62</v>
      </c>
      <c r="AH2280">
        <v>2</v>
      </c>
      <c r="AI2280" t="s">
        <v>63</v>
      </c>
      <c r="AJ2280" t="s">
        <v>64</v>
      </c>
      <c r="AK2280" t="s">
        <v>1112</v>
      </c>
    </row>
    <row r="2281" spans="1:37" x14ac:dyDescent="0.55000000000000004">
      <c r="A2281">
        <v>4</v>
      </c>
      <c r="B2281" t="s">
        <v>1144</v>
      </c>
      <c r="C2281" t="s">
        <v>45</v>
      </c>
      <c r="E2281">
        <v>35</v>
      </c>
      <c r="F2281" t="s">
        <v>46</v>
      </c>
      <c r="G2281" t="s">
        <v>47</v>
      </c>
      <c r="H2281" t="s">
        <v>176</v>
      </c>
      <c r="I2281" t="s">
        <v>49</v>
      </c>
      <c r="J2281" t="s">
        <v>50</v>
      </c>
      <c r="K2281" s="5">
        <v>45704</v>
      </c>
      <c r="M2281">
        <v>360.036</v>
      </c>
      <c r="N2281" t="s">
        <v>160</v>
      </c>
      <c r="O2281" t="s">
        <v>52</v>
      </c>
      <c r="P2281" t="s">
        <v>53</v>
      </c>
      <c r="Q2281" t="s">
        <v>243</v>
      </c>
      <c r="S2281" t="s">
        <v>244</v>
      </c>
      <c r="T2281" t="s">
        <v>245</v>
      </c>
      <c r="U2281" s="5">
        <v>45728</v>
      </c>
      <c r="W2281" t="s">
        <v>161</v>
      </c>
      <c r="X2281" t="s">
        <v>180</v>
      </c>
      <c r="Z2281" t="s">
        <v>59</v>
      </c>
      <c r="AA2281" t="s">
        <v>246</v>
      </c>
      <c r="AB2281" t="s">
        <v>61</v>
      </c>
      <c r="AD2281" t="s">
        <v>55</v>
      </c>
      <c r="AF2281" t="s">
        <v>62</v>
      </c>
      <c r="AG2281" t="s">
        <v>62</v>
      </c>
      <c r="AH2281">
        <v>4.0004</v>
      </c>
      <c r="AI2281" t="s">
        <v>63</v>
      </c>
      <c r="AJ2281" t="s">
        <v>64</v>
      </c>
      <c r="AK2281" t="s">
        <v>1110</v>
      </c>
    </row>
    <row r="2282" spans="1:37" x14ac:dyDescent="0.55000000000000004">
      <c r="A2282">
        <v>1</v>
      </c>
      <c r="B2282" t="s">
        <v>1144</v>
      </c>
      <c r="C2282" t="s">
        <v>45</v>
      </c>
      <c r="E2282">
        <v>35</v>
      </c>
      <c r="F2282" t="s">
        <v>46</v>
      </c>
      <c r="G2282" t="s">
        <v>47</v>
      </c>
      <c r="H2282" t="s">
        <v>176</v>
      </c>
      <c r="I2282" t="s">
        <v>49</v>
      </c>
      <c r="J2282" t="s">
        <v>50</v>
      </c>
      <c r="K2282" s="5">
        <v>45704</v>
      </c>
      <c r="M2282">
        <v>360.036</v>
      </c>
      <c r="N2282" t="s">
        <v>160</v>
      </c>
      <c r="O2282" t="s">
        <v>52</v>
      </c>
      <c r="P2282" t="s">
        <v>53</v>
      </c>
      <c r="Q2282" t="s">
        <v>243</v>
      </c>
      <c r="S2282" t="s">
        <v>244</v>
      </c>
      <c r="T2282" t="s">
        <v>245</v>
      </c>
      <c r="U2282" s="5">
        <v>45729</v>
      </c>
      <c r="W2282" t="s">
        <v>161</v>
      </c>
      <c r="X2282" t="s">
        <v>180</v>
      </c>
      <c r="Z2282" t="s">
        <v>59</v>
      </c>
      <c r="AA2282" t="s">
        <v>246</v>
      </c>
      <c r="AB2282" t="s">
        <v>61</v>
      </c>
      <c r="AD2282" t="s">
        <v>55</v>
      </c>
      <c r="AF2282" t="s">
        <v>62</v>
      </c>
      <c r="AG2282" t="s">
        <v>62</v>
      </c>
      <c r="AH2282">
        <v>1.0001</v>
      </c>
      <c r="AI2282" t="s">
        <v>63</v>
      </c>
      <c r="AJ2282" t="s">
        <v>64</v>
      </c>
      <c r="AK2282" t="s">
        <v>1110</v>
      </c>
    </row>
    <row r="2283" spans="1:37" x14ac:dyDescent="0.55000000000000004">
      <c r="A2283">
        <v>31</v>
      </c>
      <c r="B2283" t="s">
        <v>1144</v>
      </c>
      <c r="C2283" t="s">
        <v>45</v>
      </c>
      <c r="E2283">
        <v>35</v>
      </c>
      <c r="F2283" t="s">
        <v>46</v>
      </c>
      <c r="G2283" t="s">
        <v>47</v>
      </c>
      <c r="H2283" t="s">
        <v>176</v>
      </c>
      <c r="I2283" t="s">
        <v>49</v>
      </c>
      <c r="J2283" t="s">
        <v>50</v>
      </c>
      <c r="K2283" s="5">
        <v>45704</v>
      </c>
      <c r="M2283">
        <v>360.036</v>
      </c>
      <c r="N2283" t="s">
        <v>160</v>
      </c>
      <c r="O2283" t="s">
        <v>52</v>
      </c>
      <c r="P2283" t="s">
        <v>53</v>
      </c>
      <c r="Q2283" t="s">
        <v>128</v>
      </c>
      <c r="R2283" t="s">
        <v>114</v>
      </c>
      <c r="S2283" t="s">
        <v>129</v>
      </c>
      <c r="T2283" t="s">
        <v>215</v>
      </c>
      <c r="U2283" s="5">
        <v>45720</v>
      </c>
      <c r="W2283" t="s">
        <v>161</v>
      </c>
      <c r="X2283" t="s">
        <v>180</v>
      </c>
      <c r="Z2283" t="s">
        <v>59</v>
      </c>
      <c r="AA2283" t="s">
        <v>216</v>
      </c>
      <c r="AB2283" t="s">
        <v>61</v>
      </c>
      <c r="AD2283" t="s">
        <v>55</v>
      </c>
      <c r="AF2283" t="s">
        <v>62</v>
      </c>
      <c r="AG2283" t="s">
        <v>62</v>
      </c>
      <c r="AH2283">
        <v>31.0031</v>
      </c>
      <c r="AI2283" t="s">
        <v>63</v>
      </c>
      <c r="AJ2283" t="s">
        <v>64</v>
      </c>
      <c r="AK2283" t="s">
        <v>1111</v>
      </c>
    </row>
    <row r="2284" spans="1:37" x14ac:dyDescent="0.55000000000000004">
      <c r="A2284">
        <v>2</v>
      </c>
      <c r="B2284" t="s">
        <v>1144</v>
      </c>
      <c r="C2284" t="s">
        <v>45</v>
      </c>
      <c r="E2284">
        <v>35</v>
      </c>
      <c r="F2284" t="s">
        <v>46</v>
      </c>
      <c r="G2284" t="s">
        <v>47</v>
      </c>
      <c r="H2284" t="s">
        <v>176</v>
      </c>
      <c r="I2284" t="s">
        <v>49</v>
      </c>
      <c r="J2284" t="s">
        <v>50</v>
      </c>
      <c r="K2284" s="5">
        <v>45704</v>
      </c>
      <c r="M2284">
        <v>360.036</v>
      </c>
      <c r="N2284" t="s">
        <v>160</v>
      </c>
      <c r="O2284" t="s">
        <v>52</v>
      </c>
      <c r="P2284" t="s">
        <v>53</v>
      </c>
      <c r="Q2284" t="s">
        <v>128</v>
      </c>
      <c r="R2284" t="s">
        <v>114</v>
      </c>
      <c r="S2284" t="s">
        <v>129</v>
      </c>
      <c r="T2284" t="s">
        <v>215</v>
      </c>
      <c r="U2284" s="5">
        <v>45721</v>
      </c>
      <c r="W2284" t="s">
        <v>161</v>
      </c>
      <c r="X2284" t="s">
        <v>180</v>
      </c>
      <c r="Z2284" t="s">
        <v>59</v>
      </c>
      <c r="AA2284" t="s">
        <v>216</v>
      </c>
      <c r="AB2284" t="s">
        <v>61</v>
      </c>
      <c r="AD2284" t="s">
        <v>55</v>
      </c>
      <c r="AF2284" t="s">
        <v>62</v>
      </c>
      <c r="AG2284" t="s">
        <v>62</v>
      </c>
      <c r="AH2284">
        <v>2.0002</v>
      </c>
      <c r="AI2284" t="s">
        <v>63</v>
      </c>
      <c r="AJ2284" t="s">
        <v>64</v>
      </c>
      <c r="AK2284" t="s">
        <v>1111</v>
      </c>
    </row>
    <row r="2285" spans="1:37" x14ac:dyDescent="0.55000000000000004">
      <c r="A2285">
        <v>1</v>
      </c>
      <c r="B2285" t="s">
        <v>1144</v>
      </c>
      <c r="C2285" t="s">
        <v>45</v>
      </c>
      <c r="E2285">
        <v>35</v>
      </c>
      <c r="F2285" t="s">
        <v>46</v>
      </c>
      <c r="G2285" t="s">
        <v>47</v>
      </c>
      <c r="H2285" t="s">
        <v>176</v>
      </c>
      <c r="I2285" t="s">
        <v>49</v>
      </c>
      <c r="J2285" t="s">
        <v>50</v>
      </c>
      <c r="K2285" s="5">
        <v>45704</v>
      </c>
      <c r="M2285">
        <v>360.036</v>
      </c>
      <c r="N2285" t="s">
        <v>160</v>
      </c>
      <c r="O2285" t="s">
        <v>52</v>
      </c>
      <c r="P2285" t="s">
        <v>53</v>
      </c>
      <c r="Q2285" t="s">
        <v>128</v>
      </c>
      <c r="R2285" t="s">
        <v>114</v>
      </c>
      <c r="S2285" t="s">
        <v>129</v>
      </c>
      <c r="T2285" t="s">
        <v>215</v>
      </c>
      <c r="U2285" s="5">
        <v>45722</v>
      </c>
      <c r="W2285" t="s">
        <v>161</v>
      </c>
      <c r="X2285" t="s">
        <v>180</v>
      </c>
      <c r="Z2285" t="s">
        <v>59</v>
      </c>
      <c r="AA2285" t="s">
        <v>216</v>
      </c>
      <c r="AB2285" t="s">
        <v>61</v>
      </c>
      <c r="AD2285" t="s">
        <v>55</v>
      </c>
      <c r="AF2285" t="s">
        <v>62</v>
      </c>
      <c r="AG2285" t="s">
        <v>62</v>
      </c>
      <c r="AH2285">
        <v>1.0001</v>
      </c>
      <c r="AI2285" t="s">
        <v>63</v>
      </c>
      <c r="AJ2285" t="s">
        <v>64</v>
      </c>
      <c r="AK2285" t="s">
        <v>1111</v>
      </c>
    </row>
    <row r="2286" spans="1:37" x14ac:dyDescent="0.55000000000000004">
      <c r="A2286">
        <v>19</v>
      </c>
      <c r="B2286" t="s">
        <v>1144</v>
      </c>
      <c r="C2286" t="s">
        <v>45</v>
      </c>
      <c r="E2286">
        <v>35</v>
      </c>
      <c r="F2286" t="s">
        <v>46</v>
      </c>
      <c r="G2286" t="s">
        <v>47</v>
      </c>
      <c r="H2286" t="s">
        <v>176</v>
      </c>
      <c r="I2286" t="s">
        <v>49</v>
      </c>
      <c r="J2286" t="s">
        <v>50</v>
      </c>
      <c r="K2286" s="5">
        <v>45704</v>
      </c>
      <c r="M2286">
        <v>360.036</v>
      </c>
      <c r="N2286" t="s">
        <v>160</v>
      </c>
      <c r="O2286" t="s">
        <v>52</v>
      </c>
      <c r="P2286" t="s">
        <v>53</v>
      </c>
      <c r="Q2286" t="s">
        <v>109</v>
      </c>
      <c r="R2286" t="s">
        <v>55</v>
      </c>
      <c r="S2286" t="s">
        <v>110</v>
      </c>
      <c r="T2286" t="s">
        <v>241</v>
      </c>
      <c r="U2286" s="5">
        <v>45716</v>
      </c>
      <c r="W2286" t="s">
        <v>161</v>
      </c>
      <c r="X2286" t="s">
        <v>180</v>
      </c>
      <c r="Z2286" t="s">
        <v>59</v>
      </c>
      <c r="AA2286" t="s">
        <v>242</v>
      </c>
      <c r="AB2286" t="s">
        <v>61</v>
      </c>
      <c r="AD2286" t="s">
        <v>91</v>
      </c>
      <c r="AF2286" t="s">
        <v>62</v>
      </c>
      <c r="AG2286" t="s">
        <v>62</v>
      </c>
      <c r="AH2286">
        <v>19.001899999999999</v>
      </c>
      <c r="AI2286" t="s">
        <v>63</v>
      </c>
      <c r="AJ2286" t="s">
        <v>64</v>
      </c>
      <c r="AK2286" t="s">
        <v>1109</v>
      </c>
    </row>
    <row r="2287" spans="1:37" x14ac:dyDescent="0.55000000000000004">
      <c r="A2287">
        <v>55</v>
      </c>
      <c r="B2287" t="s">
        <v>1144</v>
      </c>
      <c r="C2287" t="s">
        <v>45</v>
      </c>
      <c r="E2287">
        <v>35</v>
      </c>
      <c r="F2287" t="s">
        <v>46</v>
      </c>
      <c r="G2287" t="s">
        <v>47</v>
      </c>
      <c r="H2287" t="s">
        <v>176</v>
      </c>
      <c r="I2287" t="s">
        <v>49</v>
      </c>
      <c r="J2287" t="s">
        <v>50</v>
      </c>
      <c r="K2287" s="5">
        <v>45704</v>
      </c>
      <c r="M2287">
        <v>360.036</v>
      </c>
      <c r="N2287" t="s">
        <v>160</v>
      </c>
      <c r="O2287" t="s">
        <v>52</v>
      </c>
      <c r="P2287" t="s">
        <v>53</v>
      </c>
      <c r="Q2287" t="s">
        <v>109</v>
      </c>
      <c r="R2287" t="s">
        <v>55</v>
      </c>
      <c r="S2287" t="s">
        <v>110</v>
      </c>
      <c r="T2287" t="s">
        <v>241</v>
      </c>
      <c r="U2287" s="5">
        <v>45718</v>
      </c>
      <c r="W2287" t="s">
        <v>161</v>
      </c>
      <c r="X2287" t="s">
        <v>180</v>
      </c>
      <c r="Z2287" t="s">
        <v>59</v>
      </c>
      <c r="AA2287" t="s">
        <v>242</v>
      </c>
      <c r="AB2287" t="s">
        <v>61</v>
      </c>
      <c r="AD2287" t="s">
        <v>91</v>
      </c>
      <c r="AF2287" t="s">
        <v>62</v>
      </c>
      <c r="AG2287" t="s">
        <v>62</v>
      </c>
      <c r="AH2287">
        <v>55.005499999999998</v>
      </c>
      <c r="AI2287" t="s">
        <v>63</v>
      </c>
      <c r="AJ2287" t="s">
        <v>64</v>
      </c>
      <c r="AK2287" t="s">
        <v>1109</v>
      </c>
    </row>
    <row r="2288" spans="1:37" x14ac:dyDescent="0.55000000000000004">
      <c r="A2288">
        <v>1</v>
      </c>
      <c r="B2288" t="s">
        <v>1144</v>
      </c>
      <c r="C2288" t="s">
        <v>45</v>
      </c>
      <c r="E2288">
        <v>35</v>
      </c>
      <c r="F2288" t="s">
        <v>46</v>
      </c>
      <c r="G2288" t="s">
        <v>47</v>
      </c>
      <c r="H2288" t="s">
        <v>176</v>
      </c>
      <c r="I2288" t="s">
        <v>49</v>
      </c>
      <c r="J2288" t="s">
        <v>50</v>
      </c>
      <c r="K2288" s="5">
        <v>45704</v>
      </c>
      <c r="M2288">
        <v>360.036</v>
      </c>
      <c r="N2288" t="s">
        <v>160</v>
      </c>
      <c r="O2288" t="s">
        <v>52</v>
      </c>
      <c r="P2288" t="s">
        <v>53</v>
      </c>
      <c r="Q2288" t="s">
        <v>109</v>
      </c>
      <c r="R2288" t="s">
        <v>55</v>
      </c>
      <c r="S2288" t="s">
        <v>110</v>
      </c>
      <c r="T2288" t="s">
        <v>241</v>
      </c>
      <c r="U2288" s="5">
        <v>45722</v>
      </c>
      <c r="W2288" t="s">
        <v>161</v>
      </c>
      <c r="X2288" t="s">
        <v>180</v>
      </c>
      <c r="Z2288" t="s">
        <v>59</v>
      </c>
      <c r="AA2288" t="s">
        <v>242</v>
      </c>
      <c r="AB2288" t="s">
        <v>61</v>
      </c>
      <c r="AD2288" t="s">
        <v>91</v>
      </c>
      <c r="AF2288" t="s">
        <v>62</v>
      </c>
      <c r="AG2288" t="s">
        <v>62</v>
      </c>
      <c r="AH2288">
        <v>1.0001</v>
      </c>
      <c r="AI2288" t="s">
        <v>63</v>
      </c>
      <c r="AJ2288" t="s">
        <v>64</v>
      </c>
      <c r="AK2288" t="s">
        <v>1109</v>
      </c>
    </row>
    <row r="2289" spans="1:37" x14ac:dyDescent="0.55000000000000004">
      <c r="A2289">
        <v>3</v>
      </c>
      <c r="B2289" t="s">
        <v>1144</v>
      </c>
      <c r="C2289" t="s">
        <v>45</v>
      </c>
      <c r="E2289">
        <v>35</v>
      </c>
      <c r="F2289" t="s">
        <v>46</v>
      </c>
      <c r="G2289" t="s">
        <v>47</v>
      </c>
      <c r="H2289" t="s">
        <v>176</v>
      </c>
      <c r="I2289" t="s">
        <v>49</v>
      </c>
      <c r="J2289" t="s">
        <v>50</v>
      </c>
      <c r="K2289" s="5">
        <v>45704</v>
      </c>
      <c r="M2289">
        <v>360.036</v>
      </c>
      <c r="N2289" t="s">
        <v>160</v>
      </c>
      <c r="O2289" t="s">
        <v>52</v>
      </c>
      <c r="P2289" t="s">
        <v>53</v>
      </c>
      <c r="Q2289" t="s">
        <v>243</v>
      </c>
      <c r="R2289" t="s">
        <v>247</v>
      </c>
      <c r="S2289" t="s">
        <v>244</v>
      </c>
      <c r="T2289" t="s">
        <v>248</v>
      </c>
      <c r="U2289" s="5">
        <v>45728</v>
      </c>
      <c r="W2289" t="s">
        <v>161</v>
      </c>
      <c r="X2289" t="s">
        <v>180</v>
      </c>
      <c r="Z2289" t="s">
        <v>59</v>
      </c>
      <c r="AA2289" t="s">
        <v>249</v>
      </c>
      <c r="AB2289" t="s">
        <v>61</v>
      </c>
      <c r="AD2289" t="s">
        <v>55</v>
      </c>
      <c r="AF2289" t="s">
        <v>62</v>
      </c>
      <c r="AG2289" t="s">
        <v>62</v>
      </c>
      <c r="AH2289">
        <v>3.0003000000000002</v>
      </c>
      <c r="AI2289" t="s">
        <v>63</v>
      </c>
      <c r="AJ2289" t="s">
        <v>64</v>
      </c>
      <c r="AK2289" t="s">
        <v>1112</v>
      </c>
    </row>
    <row r="2290" spans="1:37" x14ac:dyDescent="0.55000000000000004">
      <c r="A2290">
        <v>2</v>
      </c>
      <c r="B2290" t="s">
        <v>1144</v>
      </c>
      <c r="C2290" t="s">
        <v>45</v>
      </c>
      <c r="E2290">
        <v>35</v>
      </c>
      <c r="F2290" t="s">
        <v>46</v>
      </c>
      <c r="G2290" t="s">
        <v>47</v>
      </c>
      <c r="H2290" t="s">
        <v>176</v>
      </c>
      <c r="I2290" t="s">
        <v>49</v>
      </c>
      <c r="J2290" t="s">
        <v>50</v>
      </c>
      <c r="K2290" s="5">
        <v>45704</v>
      </c>
      <c r="M2290">
        <v>360.036</v>
      </c>
      <c r="N2290" t="s">
        <v>160</v>
      </c>
      <c r="O2290" t="s">
        <v>52</v>
      </c>
      <c r="P2290" t="s">
        <v>53</v>
      </c>
      <c r="Q2290" t="s">
        <v>243</v>
      </c>
      <c r="R2290" t="s">
        <v>247</v>
      </c>
      <c r="S2290" t="s">
        <v>244</v>
      </c>
      <c r="T2290" t="s">
        <v>248</v>
      </c>
      <c r="U2290" s="5">
        <v>45729</v>
      </c>
      <c r="W2290" t="s">
        <v>161</v>
      </c>
      <c r="X2290" t="s">
        <v>180</v>
      </c>
      <c r="Z2290" t="s">
        <v>59</v>
      </c>
      <c r="AA2290" t="s">
        <v>249</v>
      </c>
      <c r="AB2290" t="s">
        <v>61</v>
      </c>
      <c r="AD2290" t="s">
        <v>55</v>
      </c>
      <c r="AF2290" t="s">
        <v>62</v>
      </c>
      <c r="AG2290" t="s">
        <v>62</v>
      </c>
      <c r="AH2290">
        <v>2.0002</v>
      </c>
      <c r="AI2290" t="s">
        <v>63</v>
      </c>
      <c r="AJ2290" t="s">
        <v>64</v>
      </c>
      <c r="AK2290" t="s">
        <v>1112</v>
      </c>
    </row>
    <row r="2291" spans="1:37" x14ac:dyDescent="0.55000000000000004">
      <c r="A2291">
        <v>2</v>
      </c>
      <c r="B2291" t="s">
        <v>1144</v>
      </c>
      <c r="C2291" t="s">
        <v>45</v>
      </c>
      <c r="E2291">
        <v>35</v>
      </c>
      <c r="F2291" t="s">
        <v>46</v>
      </c>
      <c r="G2291" t="s">
        <v>47</v>
      </c>
      <c r="H2291" t="s">
        <v>176</v>
      </c>
      <c r="I2291" t="s">
        <v>49</v>
      </c>
      <c r="J2291" t="s">
        <v>50</v>
      </c>
      <c r="K2291" s="5">
        <v>45704</v>
      </c>
      <c r="M2291">
        <v>360.072</v>
      </c>
      <c r="N2291" t="s">
        <v>160</v>
      </c>
      <c r="O2291" t="s">
        <v>52</v>
      </c>
      <c r="P2291" t="s">
        <v>53</v>
      </c>
      <c r="Q2291" t="s">
        <v>243</v>
      </c>
      <c r="S2291" t="s">
        <v>244</v>
      </c>
      <c r="T2291" t="s">
        <v>245</v>
      </c>
      <c r="U2291" s="5">
        <v>45728</v>
      </c>
      <c r="W2291" t="s">
        <v>161</v>
      </c>
      <c r="X2291" t="s">
        <v>180</v>
      </c>
      <c r="Z2291" t="s">
        <v>59</v>
      </c>
      <c r="AA2291" t="s">
        <v>246</v>
      </c>
      <c r="AB2291" t="s">
        <v>61</v>
      </c>
      <c r="AD2291" t="s">
        <v>55</v>
      </c>
      <c r="AF2291" t="s">
        <v>62</v>
      </c>
      <c r="AG2291" t="s">
        <v>62</v>
      </c>
      <c r="AH2291">
        <v>2.0004</v>
      </c>
      <c r="AI2291" t="s">
        <v>63</v>
      </c>
      <c r="AJ2291" t="s">
        <v>64</v>
      </c>
      <c r="AK2291" t="s">
        <v>1110</v>
      </c>
    </row>
    <row r="2292" spans="1:37" x14ac:dyDescent="0.55000000000000004">
      <c r="A2292">
        <v>4</v>
      </c>
      <c r="B2292" t="s">
        <v>1144</v>
      </c>
      <c r="C2292" t="s">
        <v>45</v>
      </c>
      <c r="E2292">
        <v>35</v>
      </c>
      <c r="F2292" t="s">
        <v>46</v>
      </c>
      <c r="G2292" t="s">
        <v>47</v>
      </c>
      <c r="H2292" t="s">
        <v>176</v>
      </c>
      <c r="I2292" t="s">
        <v>49</v>
      </c>
      <c r="J2292" t="s">
        <v>50</v>
      </c>
      <c r="K2292" s="5">
        <v>45704</v>
      </c>
      <c r="M2292">
        <v>360.072</v>
      </c>
      <c r="N2292" t="s">
        <v>160</v>
      </c>
      <c r="O2292" t="s">
        <v>52</v>
      </c>
      <c r="P2292" t="s">
        <v>53</v>
      </c>
      <c r="Q2292" t="s">
        <v>128</v>
      </c>
      <c r="R2292" t="s">
        <v>114</v>
      </c>
      <c r="S2292" t="s">
        <v>129</v>
      </c>
      <c r="T2292" t="s">
        <v>215</v>
      </c>
      <c r="U2292" s="5">
        <v>45720</v>
      </c>
      <c r="W2292" t="s">
        <v>161</v>
      </c>
      <c r="X2292" t="s">
        <v>180</v>
      </c>
      <c r="Z2292" t="s">
        <v>59</v>
      </c>
      <c r="AA2292" t="s">
        <v>216</v>
      </c>
      <c r="AB2292" t="s">
        <v>61</v>
      </c>
      <c r="AD2292" t="s">
        <v>55</v>
      </c>
      <c r="AF2292" t="s">
        <v>62</v>
      </c>
      <c r="AG2292" t="s">
        <v>62</v>
      </c>
      <c r="AH2292">
        <v>4.0007999999999999</v>
      </c>
      <c r="AI2292" t="s">
        <v>63</v>
      </c>
      <c r="AJ2292" t="s">
        <v>64</v>
      </c>
      <c r="AK2292" t="s">
        <v>1111</v>
      </c>
    </row>
    <row r="2293" spans="1:37" x14ac:dyDescent="0.55000000000000004">
      <c r="A2293">
        <v>2</v>
      </c>
      <c r="B2293" t="s">
        <v>1144</v>
      </c>
      <c r="C2293" t="s">
        <v>45</v>
      </c>
      <c r="E2293">
        <v>35</v>
      </c>
      <c r="F2293" t="s">
        <v>46</v>
      </c>
      <c r="G2293" t="s">
        <v>47</v>
      </c>
      <c r="H2293" t="s">
        <v>176</v>
      </c>
      <c r="I2293" t="s">
        <v>49</v>
      </c>
      <c r="J2293" t="s">
        <v>50</v>
      </c>
      <c r="K2293" s="5">
        <v>45704</v>
      </c>
      <c r="M2293">
        <v>360.072</v>
      </c>
      <c r="N2293" t="s">
        <v>160</v>
      </c>
      <c r="O2293" t="s">
        <v>52</v>
      </c>
      <c r="P2293" t="s">
        <v>53</v>
      </c>
      <c r="Q2293" t="s">
        <v>128</v>
      </c>
      <c r="R2293" t="s">
        <v>114</v>
      </c>
      <c r="S2293" t="s">
        <v>129</v>
      </c>
      <c r="T2293" t="s">
        <v>215</v>
      </c>
      <c r="U2293" s="5">
        <v>45721</v>
      </c>
      <c r="W2293" t="s">
        <v>161</v>
      </c>
      <c r="X2293" t="s">
        <v>180</v>
      </c>
      <c r="Z2293" t="s">
        <v>59</v>
      </c>
      <c r="AA2293" t="s">
        <v>216</v>
      </c>
      <c r="AB2293" t="s">
        <v>61</v>
      </c>
      <c r="AD2293" t="s">
        <v>55</v>
      </c>
      <c r="AF2293" t="s">
        <v>62</v>
      </c>
      <c r="AG2293" t="s">
        <v>62</v>
      </c>
      <c r="AH2293">
        <v>2.0004</v>
      </c>
      <c r="AI2293" t="s">
        <v>63</v>
      </c>
      <c r="AJ2293" t="s">
        <v>64</v>
      </c>
      <c r="AK2293" t="s">
        <v>1111</v>
      </c>
    </row>
    <row r="2294" spans="1:37" x14ac:dyDescent="0.55000000000000004">
      <c r="A2294">
        <v>5</v>
      </c>
      <c r="B2294" t="s">
        <v>1144</v>
      </c>
      <c r="C2294" t="s">
        <v>45</v>
      </c>
      <c r="E2294">
        <v>35</v>
      </c>
      <c r="F2294" t="s">
        <v>46</v>
      </c>
      <c r="G2294" t="s">
        <v>47</v>
      </c>
      <c r="H2294" t="s">
        <v>176</v>
      </c>
      <c r="I2294" t="s">
        <v>49</v>
      </c>
      <c r="J2294" t="s">
        <v>50</v>
      </c>
      <c r="K2294" s="5">
        <v>45704</v>
      </c>
      <c r="M2294">
        <v>360.072</v>
      </c>
      <c r="N2294" t="s">
        <v>160</v>
      </c>
      <c r="O2294" t="s">
        <v>52</v>
      </c>
      <c r="P2294" t="s">
        <v>53</v>
      </c>
      <c r="Q2294" t="s">
        <v>109</v>
      </c>
      <c r="R2294" t="s">
        <v>55</v>
      </c>
      <c r="S2294" t="s">
        <v>110</v>
      </c>
      <c r="T2294" t="s">
        <v>241</v>
      </c>
      <c r="U2294" s="5">
        <v>45716</v>
      </c>
      <c r="W2294" t="s">
        <v>161</v>
      </c>
      <c r="X2294" t="s">
        <v>180</v>
      </c>
      <c r="Z2294" t="s">
        <v>59</v>
      </c>
      <c r="AA2294" t="s">
        <v>242</v>
      </c>
      <c r="AB2294" t="s">
        <v>61</v>
      </c>
      <c r="AD2294" t="s">
        <v>91</v>
      </c>
      <c r="AF2294" t="s">
        <v>62</v>
      </c>
      <c r="AG2294" t="s">
        <v>62</v>
      </c>
      <c r="AH2294">
        <v>5.0010000000000003</v>
      </c>
      <c r="AI2294" t="s">
        <v>63</v>
      </c>
      <c r="AJ2294" t="s">
        <v>64</v>
      </c>
      <c r="AK2294" t="s">
        <v>1109</v>
      </c>
    </row>
    <row r="2295" spans="1:37" x14ac:dyDescent="0.55000000000000004">
      <c r="A2295">
        <v>1</v>
      </c>
      <c r="B2295" t="s">
        <v>1144</v>
      </c>
      <c r="C2295" t="s">
        <v>45</v>
      </c>
      <c r="E2295">
        <v>35</v>
      </c>
      <c r="F2295" t="s">
        <v>46</v>
      </c>
      <c r="G2295" t="s">
        <v>47</v>
      </c>
      <c r="H2295" t="s">
        <v>176</v>
      </c>
      <c r="I2295" t="s">
        <v>49</v>
      </c>
      <c r="J2295" t="s">
        <v>50</v>
      </c>
      <c r="K2295" s="5">
        <v>45704</v>
      </c>
      <c r="M2295">
        <v>360.072</v>
      </c>
      <c r="N2295" t="s">
        <v>160</v>
      </c>
      <c r="O2295" t="s">
        <v>52</v>
      </c>
      <c r="P2295" t="s">
        <v>53</v>
      </c>
      <c r="Q2295" t="s">
        <v>109</v>
      </c>
      <c r="R2295" t="s">
        <v>55</v>
      </c>
      <c r="S2295" t="s">
        <v>110</v>
      </c>
      <c r="T2295" t="s">
        <v>241</v>
      </c>
      <c r="U2295" s="5">
        <v>45717</v>
      </c>
      <c r="W2295" t="s">
        <v>161</v>
      </c>
      <c r="X2295" t="s">
        <v>180</v>
      </c>
      <c r="Z2295" t="s">
        <v>59</v>
      </c>
      <c r="AA2295" t="s">
        <v>242</v>
      </c>
      <c r="AB2295" t="s">
        <v>61</v>
      </c>
      <c r="AD2295" t="s">
        <v>91</v>
      </c>
      <c r="AF2295" t="s">
        <v>62</v>
      </c>
      <c r="AG2295" t="s">
        <v>62</v>
      </c>
      <c r="AH2295">
        <v>1.0002</v>
      </c>
      <c r="AI2295" t="s">
        <v>63</v>
      </c>
      <c r="AJ2295" t="s">
        <v>64</v>
      </c>
      <c r="AK2295" t="s">
        <v>1109</v>
      </c>
    </row>
    <row r="2296" spans="1:37" x14ac:dyDescent="0.55000000000000004">
      <c r="A2296">
        <v>22</v>
      </c>
      <c r="B2296" t="s">
        <v>1144</v>
      </c>
      <c r="C2296" t="s">
        <v>45</v>
      </c>
      <c r="E2296">
        <v>35</v>
      </c>
      <c r="F2296" t="s">
        <v>46</v>
      </c>
      <c r="G2296" t="s">
        <v>47</v>
      </c>
      <c r="H2296" t="s">
        <v>176</v>
      </c>
      <c r="I2296" t="s">
        <v>49</v>
      </c>
      <c r="J2296" t="s">
        <v>50</v>
      </c>
      <c r="K2296" s="5">
        <v>45704</v>
      </c>
      <c r="M2296">
        <v>360.072</v>
      </c>
      <c r="N2296" t="s">
        <v>160</v>
      </c>
      <c r="O2296" t="s">
        <v>52</v>
      </c>
      <c r="P2296" t="s">
        <v>53</v>
      </c>
      <c r="Q2296" t="s">
        <v>109</v>
      </c>
      <c r="R2296" t="s">
        <v>55</v>
      </c>
      <c r="S2296" t="s">
        <v>110</v>
      </c>
      <c r="T2296" t="s">
        <v>241</v>
      </c>
      <c r="U2296" s="5">
        <v>45718</v>
      </c>
      <c r="W2296" t="s">
        <v>161</v>
      </c>
      <c r="X2296" t="s">
        <v>180</v>
      </c>
      <c r="Z2296" t="s">
        <v>59</v>
      </c>
      <c r="AA2296" t="s">
        <v>242</v>
      </c>
      <c r="AB2296" t="s">
        <v>61</v>
      </c>
      <c r="AD2296" t="s">
        <v>91</v>
      </c>
      <c r="AF2296" t="s">
        <v>62</v>
      </c>
      <c r="AG2296" t="s">
        <v>62</v>
      </c>
      <c r="AH2296">
        <v>22.0044</v>
      </c>
      <c r="AI2296" t="s">
        <v>63</v>
      </c>
      <c r="AJ2296" t="s">
        <v>64</v>
      </c>
      <c r="AK2296" t="s">
        <v>1109</v>
      </c>
    </row>
    <row r="2297" spans="1:37" x14ac:dyDescent="0.55000000000000004">
      <c r="A2297">
        <v>2</v>
      </c>
      <c r="B2297" t="s">
        <v>1144</v>
      </c>
      <c r="C2297" t="s">
        <v>45</v>
      </c>
      <c r="E2297">
        <v>35</v>
      </c>
      <c r="F2297" t="s">
        <v>46</v>
      </c>
      <c r="G2297" t="s">
        <v>47</v>
      </c>
      <c r="H2297" t="s">
        <v>176</v>
      </c>
      <c r="I2297" t="s">
        <v>49</v>
      </c>
      <c r="J2297" t="s">
        <v>50</v>
      </c>
      <c r="K2297" s="5">
        <v>45704</v>
      </c>
      <c r="M2297">
        <v>360.072</v>
      </c>
      <c r="N2297" t="s">
        <v>160</v>
      </c>
      <c r="O2297" t="s">
        <v>52</v>
      </c>
      <c r="P2297" t="s">
        <v>53</v>
      </c>
      <c r="Q2297" t="s">
        <v>243</v>
      </c>
      <c r="R2297" t="s">
        <v>247</v>
      </c>
      <c r="S2297" t="s">
        <v>244</v>
      </c>
      <c r="T2297" t="s">
        <v>248</v>
      </c>
      <c r="U2297" s="5">
        <v>45728</v>
      </c>
      <c r="W2297" t="s">
        <v>161</v>
      </c>
      <c r="X2297" t="s">
        <v>180</v>
      </c>
      <c r="Z2297" t="s">
        <v>59</v>
      </c>
      <c r="AA2297" t="s">
        <v>249</v>
      </c>
      <c r="AB2297" t="s">
        <v>61</v>
      </c>
      <c r="AD2297" t="s">
        <v>55</v>
      </c>
      <c r="AF2297" t="s">
        <v>62</v>
      </c>
      <c r="AG2297" t="s">
        <v>62</v>
      </c>
      <c r="AH2297">
        <v>2.0004</v>
      </c>
      <c r="AI2297" t="s">
        <v>63</v>
      </c>
      <c r="AJ2297" t="s">
        <v>64</v>
      </c>
      <c r="AK2297" t="s">
        <v>1112</v>
      </c>
    </row>
    <row r="2298" spans="1:37" x14ac:dyDescent="0.55000000000000004">
      <c r="A2298">
        <v>17</v>
      </c>
      <c r="B2298" t="s">
        <v>1144</v>
      </c>
      <c r="C2298" t="s">
        <v>45</v>
      </c>
      <c r="E2298">
        <v>35</v>
      </c>
      <c r="F2298" t="s">
        <v>46</v>
      </c>
      <c r="G2298" t="s">
        <v>47</v>
      </c>
      <c r="H2298" t="s">
        <v>176</v>
      </c>
      <c r="I2298" t="s">
        <v>49</v>
      </c>
      <c r="J2298" t="s">
        <v>50</v>
      </c>
      <c r="K2298" s="5">
        <v>45705</v>
      </c>
      <c r="M2298">
        <v>360</v>
      </c>
      <c r="N2298" t="s">
        <v>160</v>
      </c>
      <c r="O2298" t="s">
        <v>52</v>
      </c>
      <c r="P2298" t="s">
        <v>53</v>
      </c>
      <c r="Q2298" t="s">
        <v>84</v>
      </c>
      <c r="S2298" t="s">
        <v>85</v>
      </c>
      <c r="T2298" t="s">
        <v>86</v>
      </c>
      <c r="U2298" s="5">
        <v>45721</v>
      </c>
      <c r="W2298" t="s">
        <v>161</v>
      </c>
      <c r="X2298" t="s">
        <v>180</v>
      </c>
      <c r="Z2298" t="s">
        <v>59</v>
      </c>
      <c r="AA2298" t="s">
        <v>87</v>
      </c>
      <c r="AB2298" t="s">
        <v>61</v>
      </c>
      <c r="AD2298" t="s">
        <v>55</v>
      </c>
      <c r="AF2298" t="s">
        <v>62</v>
      </c>
      <c r="AG2298" t="s">
        <v>62</v>
      </c>
      <c r="AH2298">
        <v>17</v>
      </c>
      <c r="AI2298" t="s">
        <v>63</v>
      </c>
      <c r="AJ2298" t="s">
        <v>64</v>
      </c>
      <c r="AK2298" t="s">
        <v>1113</v>
      </c>
    </row>
    <row r="2299" spans="1:37" x14ac:dyDescent="0.55000000000000004">
      <c r="A2299">
        <v>27</v>
      </c>
      <c r="B2299" t="s">
        <v>1144</v>
      </c>
      <c r="C2299" t="s">
        <v>45</v>
      </c>
      <c r="E2299">
        <v>35</v>
      </c>
      <c r="F2299" t="s">
        <v>46</v>
      </c>
      <c r="G2299" t="s">
        <v>47</v>
      </c>
      <c r="H2299" t="s">
        <v>176</v>
      </c>
      <c r="I2299" t="s">
        <v>49</v>
      </c>
      <c r="J2299" t="s">
        <v>50</v>
      </c>
      <c r="K2299" s="5">
        <v>45705</v>
      </c>
      <c r="M2299">
        <v>360</v>
      </c>
      <c r="N2299" t="s">
        <v>160</v>
      </c>
      <c r="O2299" t="s">
        <v>52</v>
      </c>
      <c r="P2299" t="s">
        <v>53</v>
      </c>
      <c r="Q2299" t="s">
        <v>84</v>
      </c>
      <c r="S2299" t="s">
        <v>85</v>
      </c>
      <c r="T2299" t="s">
        <v>86</v>
      </c>
      <c r="U2299" s="5">
        <v>45722</v>
      </c>
      <c r="W2299" t="s">
        <v>161</v>
      </c>
      <c r="X2299" t="s">
        <v>180</v>
      </c>
      <c r="Z2299" t="s">
        <v>59</v>
      </c>
      <c r="AA2299" t="s">
        <v>87</v>
      </c>
      <c r="AB2299" t="s">
        <v>61</v>
      </c>
      <c r="AD2299" t="s">
        <v>55</v>
      </c>
      <c r="AF2299" t="s">
        <v>62</v>
      </c>
      <c r="AG2299" t="s">
        <v>62</v>
      </c>
      <c r="AH2299">
        <v>27</v>
      </c>
      <c r="AI2299" t="s">
        <v>63</v>
      </c>
      <c r="AJ2299" t="s">
        <v>64</v>
      </c>
      <c r="AK2299" t="s">
        <v>1113</v>
      </c>
    </row>
    <row r="2300" spans="1:37" x14ac:dyDescent="0.55000000000000004">
      <c r="A2300">
        <v>13</v>
      </c>
      <c r="B2300" t="s">
        <v>1144</v>
      </c>
      <c r="C2300" t="s">
        <v>45</v>
      </c>
      <c r="E2300">
        <v>35</v>
      </c>
      <c r="F2300" t="s">
        <v>46</v>
      </c>
      <c r="G2300" t="s">
        <v>47</v>
      </c>
      <c r="H2300" t="s">
        <v>176</v>
      </c>
      <c r="I2300" t="s">
        <v>49</v>
      </c>
      <c r="J2300" t="s">
        <v>50</v>
      </c>
      <c r="K2300" s="5">
        <v>45705</v>
      </c>
      <c r="M2300">
        <v>360</v>
      </c>
      <c r="N2300" t="s">
        <v>160</v>
      </c>
      <c r="O2300" t="s">
        <v>52</v>
      </c>
      <c r="P2300" t="s">
        <v>53</v>
      </c>
      <c r="Q2300" t="s">
        <v>84</v>
      </c>
      <c r="S2300" t="s">
        <v>85</v>
      </c>
      <c r="T2300" t="s">
        <v>86</v>
      </c>
      <c r="U2300" s="5">
        <v>45727</v>
      </c>
      <c r="W2300" t="s">
        <v>161</v>
      </c>
      <c r="X2300" t="s">
        <v>180</v>
      </c>
      <c r="Z2300" t="s">
        <v>59</v>
      </c>
      <c r="AA2300" t="s">
        <v>87</v>
      </c>
      <c r="AB2300" t="s">
        <v>61</v>
      </c>
      <c r="AD2300" t="s">
        <v>55</v>
      </c>
      <c r="AF2300" t="s">
        <v>62</v>
      </c>
      <c r="AG2300" t="s">
        <v>62</v>
      </c>
      <c r="AH2300">
        <v>13</v>
      </c>
      <c r="AI2300" t="s">
        <v>63</v>
      </c>
      <c r="AJ2300" t="s">
        <v>64</v>
      </c>
      <c r="AK2300" t="s">
        <v>1113</v>
      </c>
    </row>
    <row r="2301" spans="1:37" x14ac:dyDescent="0.55000000000000004">
      <c r="A2301">
        <v>1</v>
      </c>
      <c r="B2301" t="s">
        <v>1144</v>
      </c>
      <c r="C2301" t="s">
        <v>45</v>
      </c>
      <c r="E2301">
        <v>35</v>
      </c>
      <c r="F2301" t="s">
        <v>46</v>
      </c>
      <c r="G2301" t="s">
        <v>47</v>
      </c>
      <c r="H2301" t="s">
        <v>176</v>
      </c>
      <c r="I2301" t="s">
        <v>49</v>
      </c>
      <c r="J2301" t="s">
        <v>50</v>
      </c>
      <c r="K2301" s="5">
        <v>45705</v>
      </c>
      <c r="M2301">
        <v>360</v>
      </c>
      <c r="N2301" t="s">
        <v>160</v>
      </c>
      <c r="O2301" t="s">
        <v>52</v>
      </c>
      <c r="P2301" t="s">
        <v>53</v>
      </c>
      <c r="Q2301" t="s">
        <v>84</v>
      </c>
      <c r="S2301" t="s">
        <v>85</v>
      </c>
      <c r="T2301" t="s">
        <v>86</v>
      </c>
      <c r="U2301" s="5">
        <v>45729</v>
      </c>
      <c r="W2301" t="s">
        <v>161</v>
      </c>
      <c r="X2301" t="s">
        <v>180</v>
      </c>
      <c r="Z2301" t="s">
        <v>59</v>
      </c>
      <c r="AA2301" t="s">
        <v>87</v>
      </c>
      <c r="AB2301" t="s">
        <v>61</v>
      </c>
      <c r="AD2301" t="s">
        <v>55</v>
      </c>
      <c r="AF2301" t="s">
        <v>62</v>
      </c>
      <c r="AG2301" t="s">
        <v>62</v>
      </c>
      <c r="AH2301">
        <v>1</v>
      </c>
      <c r="AI2301" t="s">
        <v>63</v>
      </c>
      <c r="AJ2301" t="s">
        <v>64</v>
      </c>
      <c r="AK2301" t="s">
        <v>1113</v>
      </c>
    </row>
    <row r="2302" spans="1:37" x14ac:dyDescent="0.55000000000000004">
      <c r="A2302">
        <v>10</v>
      </c>
      <c r="B2302" t="s">
        <v>1144</v>
      </c>
      <c r="C2302" t="s">
        <v>45</v>
      </c>
      <c r="E2302">
        <v>35</v>
      </c>
      <c r="F2302" t="s">
        <v>46</v>
      </c>
      <c r="G2302" t="s">
        <v>47</v>
      </c>
      <c r="H2302" t="s">
        <v>176</v>
      </c>
      <c r="I2302" t="s">
        <v>49</v>
      </c>
      <c r="J2302" t="s">
        <v>50</v>
      </c>
      <c r="K2302" s="5">
        <v>45705</v>
      </c>
      <c r="M2302">
        <v>360</v>
      </c>
      <c r="N2302" t="s">
        <v>160</v>
      </c>
      <c r="O2302" t="s">
        <v>52</v>
      </c>
      <c r="P2302" t="s">
        <v>53</v>
      </c>
      <c r="Q2302" t="s">
        <v>79</v>
      </c>
      <c r="S2302" t="s">
        <v>80</v>
      </c>
      <c r="T2302" t="s">
        <v>120</v>
      </c>
      <c r="U2302" s="5">
        <v>45729</v>
      </c>
      <c r="W2302" t="s">
        <v>161</v>
      </c>
      <c r="X2302" t="s">
        <v>180</v>
      </c>
      <c r="Z2302" t="s">
        <v>59</v>
      </c>
      <c r="AA2302" t="s">
        <v>217</v>
      </c>
      <c r="AB2302" t="s">
        <v>61</v>
      </c>
      <c r="AD2302" t="s">
        <v>55</v>
      </c>
      <c r="AF2302" t="s">
        <v>62</v>
      </c>
      <c r="AG2302" t="s">
        <v>62</v>
      </c>
      <c r="AH2302">
        <v>10</v>
      </c>
      <c r="AI2302" t="s">
        <v>63</v>
      </c>
      <c r="AJ2302" t="s">
        <v>64</v>
      </c>
      <c r="AK2302" t="s">
        <v>1045</v>
      </c>
    </row>
    <row r="2303" spans="1:37" x14ac:dyDescent="0.55000000000000004">
      <c r="A2303">
        <v>16</v>
      </c>
      <c r="B2303" t="s">
        <v>1144</v>
      </c>
      <c r="C2303" t="s">
        <v>45</v>
      </c>
      <c r="E2303">
        <v>35</v>
      </c>
      <c r="F2303" t="s">
        <v>46</v>
      </c>
      <c r="G2303" t="s">
        <v>47</v>
      </c>
      <c r="H2303" t="s">
        <v>176</v>
      </c>
      <c r="I2303" t="s">
        <v>49</v>
      </c>
      <c r="J2303" t="s">
        <v>50</v>
      </c>
      <c r="K2303" s="5">
        <v>45705</v>
      </c>
      <c r="M2303">
        <v>360</v>
      </c>
      <c r="N2303" t="s">
        <v>160</v>
      </c>
      <c r="O2303" t="s">
        <v>52</v>
      </c>
      <c r="P2303" t="s">
        <v>53</v>
      </c>
      <c r="Q2303" t="s">
        <v>79</v>
      </c>
      <c r="S2303" t="s">
        <v>80</v>
      </c>
      <c r="T2303" t="s">
        <v>120</v>
      </c>
      <c r="U2303" s="5">
        <v>45730</v>
      </c>
      <c r="W2303" t="s">
        <v>161</v>
      </c>
      <c r="X2303" t="s">
        <v>180</v>
      </c>
      <c r="Z2303" t="s">
        <v>59</v>
      </c>
      <c r="AA2303" t="s">
        <v>217</v>
      </c>
      <c r="AB2303" t="s">
        <v>61</v>
      </c>
      <c r="AD2303" t="s">
        <v>55</v>
      </c>
      <c r="AF2303" t="s">
        <v>62</v>
      </c>
      <c r="AG2303" t="s">
        <v>62</v>
      </c>
      <c r="AH2303">
        <v>16</v>
      </c>
      <c r="AI2303" t="s">
        <v>63</v>
      </c>
      <c r="AJ2303" t="s">
        <v>64</v>
      </c>
      <c r="AK2303" t="s">
        <v>1045</v>
      </c>
    </row>
    <row r="2304" spans="1:37" x14ac:dyDescent="0.55000000000000004">
      <c r="A2304">
        <v>11</v>
      </c>
      <c r="B2304" t="s">
        <v>1144</v>
      </c>
      <c r="C2304" t="s">
        <v>45</v>
      </c>
      <c r="E2304">
        <v>35</v>
      </c>
      <c r="F2304" t="s">
        <v>46</v>
      </c>
      <c r="G2304" t="s">
        <v>47</v>
      </c>
      <c r="H2304" t="s">
        <v>176</v>
      </c>
      <c r="I2304" t="s">
        <v>49</v>
      </c>
      <c r="J2304" t="s">
        <v>50</v>
      </c>
      <c r="K2304" s="5">
        <v>45705</v>
      </c>
      <c r="M2304">
        <v>360</v>
      </c>
      <c r="N2304" t="s">
        <v>160</v>
      </c>
      <c r="O2304" t="s">
        <v>52</v>
      </c>
      <c r="P2304" t="s">
        <v>53</v>
      </c>
      <c r="Q2304" t="s">
        <v>79</v>
      </c>
      <c r="S2304" t="s">
        <v>80</v>
      </c>
      <c r="T2304" t="s">
        <v>120</v>
      </c>
      <c r="U2304" s="5">
        <v>45730</v>
      </c>
      <c r="W2304" t="s">
        <v>161</v>
      </c>
      <c r="X2304" t="s">
        <v>180</v>
      </c>
      <c r="Z2304" t="s">
        <v>59</v>
      </c>
      <c r="AA2304" t="s">
        <v>217</v>
      </c>
      <c r="AB2304" t="s">
        <v>61</v>
      </c>
      <c r="AD2304" t="s">
        <v>55</v>
      </c>
      <c r="AF2304" t="s">
        <v>62</v>
      </c>
      <c r="AG2304" t="s">
        <v>62</v>
      </c>
      <c r="AH2304">
        <v>11</v>
      </c>
      <c r="AI2304" t="s">
        <v>63</v>
      </c>
      <c r="AJ2304" t="s">
        <v>64</v>
      </c>
      <c r="AK2304" t="s">
        <v>1046</v>
      </c>
    </row>
    <row r="2305" spans="1:37" x14ac:dyDescent="0.55000000000000004">
      <c r="A2305">
        <v>2</v>
      </c>
      <c r="B2305" t="s">
        <v>1144</v>
      </c>
      <c r="C2305" t="s">
        <v>45</v>
      </c>
      <c r="E2305">
        <v>35</v>
      </c>
      <c r="F2305" t="s">
        <v>46</v>
      </c>
      <c r="G2305" t="s">
        <v>47</v>
      </c>
      <c r="H2305" t="s">
        <v>176</v>
      </c>
      <c r="I2305" t="s">
        <v>49</v>
      </c>
      <c r="J2305" t="s">
        <v>50</v>
      </c>
      <c r="K2305" s="5">
        <v>45705</v>
      </c>
      <c r="M2305">
        <v>360</v>
      </c>
      <c r="N2305" t="s">
        <v>160</v>
      </c>
      <c r="O2305" t="s">
        <v>52</v>
      </c>
      <c r="P2305" t="s">
        <v>53</v>
      </c>
      <c r="Q2305" t="s">
        <v>99</v>
      </c>
      <c r="R2305" t="s">
        <v>250</v>
      </c>
      <c r="S2305" t="s">
        <v>101</v>
      </c>
      <c r="T2305" t="s">
        <v>251</v>
      </c>
      <c r="U2305" s="5">
        <v>45729</v>
      </c>
      <c r="W2305" t="s">
        <v>161</v>
      </c>
      <c r="X2305" t="s">
        <v>180</v>
      </c>
      <c r="Z2305" t="s">
        <v>59</v>
      </c>
      <c r="AA2305" t="s">
        <v>252</v>
      </c>
      <c r="AB2305" t="s">
        <v>61</v>
      </c>
      <c r="AD2305" t="s">
        <v>55</v>
      </c>
      <c r="AF2305" t="s">
        <v>62</v>
      </c>
      <c r="AG2305" t="s">
        <v>62</v>
      </c>
      <c r="AH2305">
        <v>2</v>
      </c>
      <c r="AI2305" t="s">
        <v>63</v>
      </c>
      <c r="AJ2305" t="s">
        <v>64</v>
      </c>
      <c r="AK2305" t="s">
        <v>1115</v>
      </c>
    </row>
    <row r="2306" spans="1:37" x14ac:dyDescent="0.55000000000000004">
      <c r="A2306">
        <v>66</v>
      </c>
      <c r="B2306" t="s">
        <v>1144</v>
      </c>
      <c r="C2306" t="s">
        <v>45</v>
      </c>
      <c r="E2306">
        <v>35</v>
      </c>
      <c r="F2306" t="s">
        <v>46</v>
      </c>
      <c r="G2306" t="s">
        <v>47</v>
      </c>
      <c r="H2306" t="s">
        <v>176</v>
      </c>
      <c r="I2306" t="s">
        <v>49</v>
      </c>
      <c r="J2306" t="s">
        <v>50</v>
      </c>
      <c r="K2306" s="5">
        <v>45705</v>
      </c>
      <c r="M2306">
        <v>360.036</v>
      </c>
      <c r="N2306" t="s">
        <v>160</v>
      </c>
      <c r="O2306" t="s">
        <v>52</v>
      </c>
      <c r="P2306" t="s">
        <v>53</v>
      </c>
      <c r="Q2306" t="s">
        <v>84</v>
      </c>
      <c r="S2306" t="s">
        <v>85</v>
      </c>
      <c r="T2306" t="s">
        <v>86</v>
      </c>
      <c r="U2306" s="5">
        <v>45721</v>
      </c>
      <c r="W2306" t="s">
        <v>161</v>
      </c>
      <c r="X2306" t="s">
        <v>180</v>
      </c>
      <c r="Z2306" t="s">
        <v>59</v>
      </c>
      <c r="AA2306" t="s">
        <v>87</v>
      </c>
      <c r="AB2306" t="s">
        <v>61</v>
      </c>
      <c r="AD2306" t="s">
        <v>55</v>
      </c>
      <c r="AF2306" t="s">
        <v>62</v>
      </c>
      <c r="AG2306" t="s">
        <v>62</v>
      </c>
      <c r="AH2306">
        <v>66.006600000000006</v>
      </c>
      <c r="AI2306" t="s">
        <v>63</v>
      </c>
      <c r="AJ2306" t="s">
        <v>64</v>
      </c>
      <c r="AK2306" t="s">
        <v>1113</v>
      </c>
    </row>
    <row r="2307" spans="1:37" x14ac:dyDescent="0.55000000000000004">
      <c r="A2307">
        <v>81</v>
      </c>
      <c r="B2307" t="s">
        <v>1144</v>
      </c>
      <c r="C2307" t="s">
        <v>45</v>
      </c>
      <c r="E2307">
        <v>35</v>
      </c>
      <c r="F2307" t="s">
        <v>46</v>
      </c>
      <c r="G2307" t="s">
        <v>47</v>
      </c>
      <c r="H2307" t="s">
        <v>176</v>
      </c>
      <c r="I2307" t="s">
        <v>49</v>
      </c>
      <c r="J2307" t="s">
        <v>50</v>
      </c>
      <c r="K2307" s="5">
        <v>45705</v>
      </c>
      <c r="M2307">
        <v>360.036</v>
      </c>
      <c r="N2307" t="s">
        <v>160</v>
      </c>
      <c r="O2307" t="s">
        <v>52</v>
      </c>
      <c r="P2307" t="s">
        <v>53</v>
      </c>
      <c r="Q2307" t="s">
        <v>84</v>
      </c>
      <c r="S2307" t="s">
        <v>85</v>
      </c>
      <c r="T2307" t="s">
        <v>86</v>
      </c>
      <c r="U2307" s="5">
        <v>45722</v>
      </c>
      <c r="W2307" t="s">
        <v>161</v>
      </c>
      <c r="X2307" t="s">
        <v>180</v>
      </c>
      <c r="Z2307" t="s">
        <v>59</v>
      </c>
      <c r="AA2307" t="s">
        <v>87</v>
      </c>
      <c r="AB2307" t="s">
        <v>61</v>
      </c>
      <c r="AD2307" t="s">
        <v>55</v>
      </c>
      <c r="AF2307" t="s">
        <v>62</v>
      </c>
      <c r="AG2307" t="s">
        <v>62</v>
      </c>
      <c r="AH2307">
        <v>81.008099999999999</v>
      </c>
      <c r="AI2307" t="s">
        <v>63</v>
      </c>
      <c r="AJ2307" t="s">
        <v>64</v>
      </c>
      <c r="AK2307" t="s">
        <v>1113</v>
      </c>
    </row>
    <row r="2308" spans="1:37" x14ac:dyDescent="0.55000000000000004">
      <c r="A2308">
        <v>28</v>
      </c>
      <c r="B2308" t="s">
        <v>1144</v>
      </c>
      <c r="C2308" t="s">
        <v>45</v>
      </c>
      <c r="E2308">
        <v>35</v>
      </c>
      <c r="F2308" t="s">
        <v>46</v>
      </c>
      <c r="G2308" t="s">
        <v>47</v>
      </c>
      <c r="H2308" t="s">
        <v>176</v>
      </c>
      <c r="I2308" t="s">
        <v>49</v>
      </c>
      <c r="J2308" t="s">
        <v>50</v>
      </c>
      <c r="K2308" s="5">
        <v>45705</v>
      </c>
      <c r="M2308">
        <v>360.036</v>
      </c>
      <c r="N2308" t="s">
        <v>160</v>
      </c>
      <c r="O2308" t="s">
        <v>52</v>
      </c>
      <c r="P2308" t="s">
        <v>53</v>
      </c>
      <c r="Q2308" t="s">
        <v>84</v>
      </c>
      <c r="S2308" t="s">
        <v>85</v>
      </c>
      <c r="T2308" t="s">
        <v>86</v>
      </c>
      <c r="U2308" s="5">
        <v>45727</v>
      </c>
      <c r="W2308" t="s">
        <v>161</v>
      </c>
      <c r="X2308" t="s">
        <v>180</v>
      </c>
      <c r="Z2308" t="s">
        <v>59</v>
      </c>
      <c r="AA2308" t="s">
        <v>87</v>
      </c>
      <c r="AB2308" t="s">
        <v>61</v>
      </c>
      <c r="AD2308" t="s">
        <v>55</v>
      </c>
      <c r="AF2308" t="s">
        <v>62</v>
      </c>
      <c r="AG2308" t="s">
        <v>62</v>
      </c>
      <c r="AH2308">
        <v>28.002800000000001</v>
      </c>
      <c r="AI2308" t="s">
        <v>63</v>
      </c>
      <c r="AJ2308" t="s">
        <v>64</v>
      </c>
      <c r="AK2308" t="s">
        <v>1113</v>
      </c>
    </row>
    <row r="2309" spans="1:37" x14ac:dyDescent="0.55000000000000004">
      <c r="A2309">
        <v>1</v>
      </c>
      <c r="B2309" t="s">
        <v>1144</v>
      </c>
      <c r="C2309" t="s">
        <v>45</v>
      </c>
      <c r="E2309">
        <v>35</v>
      </c>
      <c r="F2309" t="s">
        <v>46</v>
      </c>
      <c r="G2309" t="s">
        <v>47</v>
      </c>
      <c r="H2309" t="s">
        <v>176</v>
      </c>
      <c r="I2309" t="s">
        <v>49</v>
      </c>
      <c r="J2309" t="s">
        <v>50</v>
      </c>
      <c r="K2309" s="5">
        <v>45705</v>
      </c>
      <c r="M2309">
        <v>360.036</v>
      </c>
      <c r="N2309" t="s">
        <v>160</v>
      </c>
      <c r="O2309" t="s">
        <v>52</v>
      </c>
      <c r="P2309" t="s">
        <v>53</v>
      </c>
      <c r="Q2309" t="s">
        <v>84</v>
      </c>
      <c r="S2309" t="s">
        <v>85</v>
      </c>
      <c r="T2309" t="s">
        <v>86</v>
      </c>
      <c r="U2309" s="5">
        <v>45729</v>
      </c>
      <c r="W2309" t="s">
        <v>161</v>
      </c>
      <c r="X2309" t="s">
        <v>180</v>
      </c>
      <c r="Z2309" t="s">
        <v>59</v>
      </c>
      <c r="AA2309" t="s">
        <v>87</v>
      </c>
      <c r="AB2309" t="s">
        <v>61</v>
      </c>
      <c r="AD2309" t="s">
        <v>55</v>
      </c>
      <c r="AF2309" t="s">
        <v>62</v>
      </c>
      <c r="AG2309" t="s">
        <v>62</v>
      </c>
      <c r="AH2309">
        <v>1.0001</v>
      </c>
      <c r="AI2309" t="s">
        <v>63</v>
      </c>
      <c r="AJ2309" t="s">
        <v>64</v>
      </c>
      <c r="AK2309" t="s">
        <v>1136</v>
      </c>
    </row>
    <row r="2310" spans="1:37" x14ac:dyDescent="0.55000000000000004">
      <c r="A2310">
        <v>15</v>
      </c>
      <c r="B2310" t="s">
        <v>1144</v>
      </c>
      <c r="C2310" t="s">
        <v>45</v>
      </c>
      <c r="E2310">
        <v>35</v>
      </c>
      <c r="F2310" t="s">
        <v>46</v>
      </c>
      <c r="G2310" t="s">
        <v>47</v>
      </c>
      <c r="H2310" t="s">
        <v>176</v>
      </c>
      <c r="I2310" t="s">
        <v>49</v>
      </c>
      <c r="J2310" t="s">
        <v>50</v>
      </c>
      <c r="K2310" s="5">
        <v>45705</v>
      </c>
      <c r="M2310">
        <v>360.036</v>
      </c>
      <c r="N2310" t="s">
        <v>160</v>
      </c>
      <c r="O2310" t="s">
        <v>52</v>
      </c>
      <c r="P2310" t="s">
        <v>53</v>
      </c>
      <c r="Q2310" t="s">
        <v>79</v>
      </c>
      <c r="S2310" t="s">
        <v>80</v>
      </c>
      <c r="T2310" t="s">
        <v>120</v>
      </c>
      <c r="U2310" s="5">
        <v>45729</v>
      </c>
      <c r="W2310" t="s">
        <v>161</v>
      </c>
      <c r="X2310" t="s">
        <v>180</v>
      </c>
      <c r="Z2310" t="s">
        <v>59</v>
      </c>
      <c r="AA2310" t="s">
        <v>217</v>
      </c>
      <c r="AB2310" t="s">
        <v>61</v>
      </c>
      <c r="AD2310" t="s">
        <v>55</v>
      </c>
      <c r="AF2310" t="s">
        <v>62</v>
      </c>
      <c r="AG2310" t="s">
        <v>62</v>
      </c>
      <c r="AH2310">
        <v>15.0015</v>
      </c>
      <c r="AI2310" t="s">
        <v>63</v>
      </c>
      <c r="AJ2310" t="s">
        <v>64</v>
      </c>
      <c r="AK2310" t="s">
        <v>1045</v>
      </c>
    </row>
    <row r="2311" spans="1:37" x14ac:dyDescent="0.55000000000000004">
      <c r="A2311">
        <v>22</v>
      </c>
      <c r="B2311" t="s">
        <v>1144</v>
      </c>
      <c r="C2311" t="s">
        <v>45</v>
      </c>
      <c r="E2311">
        <v>35</v>
      </c>
      <c r="F2311" t="s">
        <v>46</v>
      </c>
      <c r="G2311" t="s">
        <v>47</v>
      </c>
      <c r="H2311" t="s">
        <v>176</v>
      </c>
      <c r="I2311" t="s">
        <v>49</v>
      </c>
      <c r="J2311" t="s">
        <v>50</v>
      </c>
      <c r="K2311" s="5">
        <v>45705</v>
      </c>
      <c r="M2311">
        <v>360.036</v>
      </c>
      <c r="N2311" t="s">
        <v>160</v>
      </c>
      <c r="O2311" t="s">
        <v>52</v>
      </c>
      <c r="P2311" t="s">
        <v>53</v>
      </c>
      <c r="Q2311" t="s">
        <v>79</v>
      </c>
      <c r="S2311" t="s">
        <v>80</v>
      </c>
      <c r="T2311" t="s">
        <v>120</v>
      </c>
      <c r="U2311" s="5">
        <v>45730</v>
      </c>
      <c r="W2311" t="s">
        <v>161</v>
      </c>
      <c r="X2311" t="s">
        <v>180</v>
      </c>
      <c r="Z2311" t="s">
        <v>59</v>
      </c>
      <c r="AA2311" t="s">
        <v>217</v>
      </c>
      <c r="AB2311" t="s">
        <v>61</v>
      </c>
      <c r="AD2311" t="s">
        <v>55</v>
      </c>
      <c r="AF2311" t="s">
        <v>62</v>
      </c>
      <c r="AG2311" t="s">
        <v>62</v>
      </c>
      <c r="AH2311">
        <v>22.002199999999998</v>
      </c>
      <c r="AI2311" t="s">
        <v>63</v>
      </c>
      <c r="AJ2311" t="s">
        <v>64</v>
      </c>
      <c r="AK2311" t="s">
        <v>1045</v>
      </c>
    </row>
    <row r="2312" spans="1:37" x14ac:dyDescent="0.55000000000000004">
      <c r="A2312">
        <v>9</v>
      </c>
      <c r="B2312" t="s">
        <v>1144</v>
      </c>
      <c r="C2312" t="s">
        <v>45</v>
      </c>
      <c r="E2312">
        <v>35</v>
      </c>
      <c r="F2312" t="s">
        <v>46</v>
      </c>
      <c r="G2312" t="s">
        <v>47</v>
      </c>
      <c r="H2312" t="s">
        <v>176</v>
      </c>
      <c r="I2312" t="s">
        <v>49</v>
      </c>
      <c r="J2312" t="s">
        <v>50</v>
      </c>
      <c r="K2312" s="5">
        <v>45705</v>
      </c>
      <c r="M2312">
        <v>360.036</v>
      </c>
      <c r="N2312" t="s">
        <v>160</v>
      </c>
      <c r="O2312" t="s">
        <v>52</v>
      </c>
      <c r="P2312" t="s">
        <v>53</v>
      </c>
      <c r="Q2312" t="s">
        <v>79</v>
      </c>
      <c r="S2312" t="s">
        <v>80</v>
      </c>
      <c r="T2312" t="s">
        <v>120</v>
      </c>
      <c r="U2312" s="5">
        <v>45730</v>
      </c>
      <c r="W2312" t="s">
        <v>161</v>
      </c>
      <c r="X2312" t="s">
        <v>180</v>
      </c>
      <c r="Z2312" t="s">
        <v>59</v>
      </c>
      <c r="AA2312" t="s">
        <v>217</v>
      </c>
      <c r="AB2312" t="s">
        <v>61</v>
      </c>
      <c r="AD2312" t="s">
        <v>55</v>
      </c>
      <c r="AF2312" t="s">
        <v>62</v>
      </c>
      <c r="AG2312" t="s">
        <v>62</v>
      </c>
      <c r="AH2312">
        <v>9.0008999999999997</v>
      </c>
      <c r="AI2312" t="s">
        <v>63</v>
      </c>
      <c r="AJ2312" t="s">
        <v>64</v>
      </c>
      <c r="AK2312" t="s">
        <v>1046</v>
      </c>
    </row>
    <row r="2313" spans="1:37" x14ac:dyDescent="0.55000000000000004">
      <c r="A2313">
        <v>1</v>
      </c>
      <c r="B2313" t="s">
        <v>1144</v>
      </c>
      <c r="C2313" t="s">
        <v>45</v>
      </c>
      <c r="E2313">
        <v>35</v>
      </c>
      <c r="F2313" t="s">
        <v>46</v>
      </c>
      <c r="G2313" t="s">
        <v>47</v>
      </c>
      <c r="H2313" t="s">
        <v>176</v>
      </c>
      <c r="I2313" t="s">
        <v>49</v>
      </c>
      <c r="J2313" t="s">
        <v>50</v>
      </c>
      <c r="K2313" s="5">
        <v>45705</v>
      </c>
      <c r="M2313">
        <v>360.036</v>
      </c>
      <c r="N2313" t="s">
        <v>160</v>
      </c>
      <c r="O2313" t="s">
        <v>52</v>
      </c>
      <c r="P2313" t="s">
        <v>53</v>
      </c>
      <c r="Q2313" t="s">
        <v>99</v>
      </c>
      <c r="R2313" t="s">
        <v>250</v>
      </c>
      <c r="S2313" t="s">
        <v>101</v>
      </c>
      <c r="T2313" t="s">
        <v>251</v>
      </c>
      <c r="U2313" s="5">
        <v>45729</v>
      </c>
      <c r="W2313" t="s">
        <v>161</v>
      </c>
      <c r="X2313" t="s">
        <v>180</v>
      </c>
      <c r="Z2313" t="s">
        <v>59</v>
      </c>
      <c r="AA2313" t="s">
        <v>252</v>
      </c>
      <c r="AB2313" t="s">
        <v>61</v>
      </c>
      <c r="AD2313" t="s">
        <v>55</v>
      </c>
      <c r="AF2313" t="s">
        <v>62</v>
      </c>
      <c r="AG2313" t="s">
        <v>62</v>
      </c>
      <c r="AH2313">
        <v>1.0001</v>
      </c>
      <c r="AI2313" t="s">
        <v>63</v>
      </c>
      <c r="AJ2313" t="s">
        <v>64</v>
      </c>
      <c r="AK2313" t="s">
        <v>1115</v>
      </c>
    </row>
    <row r="2314" spans="1:37" x14ac:dyDescent="0.55000000000000004">
      <c r="A2314">
        <v>23</v>
      </c>
      <c r="B2314" t="s">
        <v>1144</v>
      </c>
      <c r="C2314" t="s">
        <v>45</v>
      </c>
      <c r="E2314">
        <v>35</v>
      </c>
      <c r="F2314" t="s">
        <v>46</v>
      </c>
      <c r="G2314" t="s">
        <v>47</v>
      </c>
      <c r="H2314" t="s">
        <v>176</v>
      </c>
      <c r="I2314" t="s">
        <v>49</v>
      </c>
      <c r="J2314" t="s">
        <v>50</v>
      </c>
      <c r="K2314" s="5">
        <v>45705</v>
      </c>
      <c r="M2314">
        <v>360.072</v>
      </c>
      <c r="N2314" t="s">
        <v>160</v>
      </c>
      <c r="O2314" t="s">
        <v>52</v>
      </c>
      <c r="P2314" t="s">
        <v>53</v>
      </c>
      <c r="Q2314" t="s">
        <v>84</v>
      </c>
      <c r="S2314" t="s">
        <v>85</v>
      </c>
      <c r="T2314" t="s">
        <v>86</v>
      </c>
      <c r="U2314" s="5">
        <v>45721</v>
      </c>
      <c r="W2314" t="s">
        <v>161</v>
      </c>
      <c r="X2314" t="s">
        <v>180</v>
      </c>
      <c r="Z2314" t="s">
        <v>59</v>
      </c>
      <c r="AA2314" t="s">
        <v>87</v>
      </c>
      <c r="AB2314" t="s">
        <v>61</v>
      </c>
      <c r="AD2314" t="s">
        <v>55</v>
      </c>
      <c r="AF2314" t="s">
        <v>62</v>
      </c>
      <c r="AG2314" t="s">
        <v>62</v>
      </c>
      <c r="AH2314">
        <v>23.0046</v>
      </c>
      <c r="AI2314" t="s">
        <v>63</v>
      </c>
      <c r="AJ2314" t="s">
        <v>64</v>
      </c>
      <c r="AK2314" t="s">
        <v>1113</v>
      </c>
    </row>
    <row r="2315" spans="1:37" x14ac:dyDescent="0.55000000000000004">
      <c r="A2315">
        <v>20</v>
      </c>
      <c r="B2315" t="s">
        <v>1144</v>
      </c>
      <c r="C2315" t="s">
        <v>45</v>
      </c>
      <c r="E2315">
        <v>35</v>
      </c>
      <c r="F2315" t="s">
        <v>46</v>
      </c>
      <c r="G2315" t="s">
        <v>47</v>
      </c>
      <c r="H2315" t="s">
        <v>176</v>
      </c>
      <c r="I2315" t="s">
        <v>49</v>
      </c>
      <c r="J2315" t="s">
        <v>50</v>
      </c>
      <c r="K2315" s="5">
        <v>45705</v>
      </c>
      <c r="M2315">
        <v>360.072</v>
      </c>
      <c r="N2315" t="s">
        <v>160</v>
      </c>
      <c r="O2315" t="s">
        <v>52</v>
      </c>
      <c r="P2315" t="s">
        <v>53</v>
      </c>
      <c r="Q2315" t="s">
        <v>84</v>
      </c>
      <c r="S2315" t="s">
        <v>85</v>
      </c>
      <c r="T2315" t="s">
        <v>86</v>
      </c>
      <c r="U2315" s="5">
        <v>45722</v>
      </c>
      <c r="W2315" t="s">
        <v>161</v>
      </c>
      <c r="X2315" t="s">
        <v>180</v>
      </c>
      <c r="Z2315" t="s">
        <v>59</v>
      </c>
      <c r="AA2315" t="s">
        <v>87</v>
      </c>
      <c r="AB2315" t="s">
        <v>61</v>
      </c>
      <c r="AD2315" t="s">
        <v>55</v>
      </c>
      <c r="AF2315" t="s">
        <v>62</v>
      </c>
      <c r="AG2315" t="s">
        <v>62</v>
      </c>
      <c r="AH2315">
        <v>20.004000000000001</v>
      </c>
      <c r="AI2315" t="s">
        <v>63</v>
      </c>
      <c r="AJ2315" t="s">
        <v>64</v>
      </c>
      <c r="AK2315" t="s">
        <v>1113</v>
      </c>
    </row>
    <row r="2316" spans="1:37" x14ac:dyDescent="0.55000000000000004">
      <c r="A2316">
        <v>2</v>
      </c>
      <c r="B2316" t="s">
        <v>1144</v>
      </c>
      <c r="C2316" t="s">
        <v>45</v>
      </c>
      <c r="E2316">
        <v>35</v>
      </c>
      <c r="F2316" t="s">
        <v>46</v>
      </c>
      <c r="G2316" t="s">
        <v>47</v>
      </c>
      <c r="H2316" t="s">
        <v>176</v>
      </c>
      <c r="I2316" t="s">
        <v>49</v>
      </c>
      <c r="J2316" t="s">
        <v>50</v>
      </c>
      <c r="K2316" s="5">
        <v>45705</v>
      </c>
      <c r="M2316">
        <v>360.072</v>
      </c>
      <c r="N2316" t="s">
        <v>160</v>
      </c>
      <c r="O2316" t="s">
        <v>52</v>
      </c>
      <c r="P2316" t="s">
        <v>53</v>
      </c>
      <c r="Q2316" t="s">
        <v>84</v>
      </c>
      <c r="S2316" t="s">
        <v>85</v>
      </c>
      <c r="T2316" t="s">
        <v>86</v>
      </c>
      <c r="U2316" s="5">
        <v>45727</v>
      </c>
      <c r="W2316" t="s">
        <v>161</v>
      </c>
      <c r="X2316" t="s">
        <v>180</v>
      </c>
      <c r="Z2316" t="s">
        <v>59</v>
      </c>
      <c r="AA2316" t="s">
        <v>87</v>
      </c>
      <c r="AB2316" t="s">
        <v>61</v>
      </c>
      <c r="AD2316" t="s">
        <v>55</v>
      </c>
      <c r="AF2316" t="s">
        <v>62</v>
      </c>
      <c r="AG2316" t="s">
        <v>62</v>
      </c>
      <c r="AH2316">
        <v>2.0004</v>
      </c>
      <c r="AI2316" t="s">
        <v>63</v>
      </c>
      <c r="AJ2316" t="s">
        <v>64</v>
      </c>
      <c r="AK2316" t="s">
        <v>1113</v>
      </c>
    </row>
    <row r="2317" spans="1:37" x14ac:dyDescent="0.55000000000000004">
      <c r="A2317">
        <v>9</v>
      </c>
      <c r="B2317" t="s">
        <v>1144</v>
      </c>
      <c r="C2317" t="s">
        <v>45</v>
      </c>
      <c r="E2317">
        <v>35</v>
      </c>
      <c r="F2317" t="s">
        <v>46</v>
      </c>
      <c r="G2317" t="s">
        <v>47</v>
      </c>
      <c r="H2317" t="s">
        <v>176</v>
      </c>
      <c r="I2317" t="s">
        <v>49</v>
      </c>
      <c r="J2317" t="s">
        <v>50</v>
      </c>
      <c r="K2317" s="5">
        <v>45705</v>
      </c>
      <c r="M2317">
        <v>360.072</v>
      </c>
      <c r="N2317" t="s">
        <v>160</v>
      </c>
      <c r="O2317" t="s">
        <v>52</v>
      </c>
      <c r="P2317" t="s">
        <v>53</v>
      </c>
      <c r="Q2317" t="s">
        <v>79</v>
      </c>
      <c r="S2317" t="s">
        <v>80</v>
      </c>
      <c r="T2317" t="s">
        <v>120</v>
      </c>
      <c r="U2317" s="5">
        <v>45729</v>
      </c>
      <c r="W2317" t="s">
        <v>161</v>
      </c>
      <c r="X2317" t="s">
        <v>180</v>
      </c>
      <c r="Z2317" t="s">
        <v>59</v>
      </c>
      <c r="AA2317" t="s">
        <v>217</v>
      </c>
      <c r="AB2317" t="s">
        <v>61</v>
      </c>
      <c r="AD2317" t="s">
        <v>55</v>
      </c>
      <c r="AF2317" t="s">
        <v>62</v>
      </c>
      <c r="AG2317" t="s">
        <v>62</v>
      </c>
      <c r="AH2317">
        <v>9.0017999999999994</v>
      </c>
      <c r="AI2317" t="s">
        <v>63</v>
      </c>
      <c r="AJ2317" t="s">
        <v>64</v>
      </c>
      <c r="AK2317" t="s">
        <v>1045</v>
      </c>
    </row>
    <row r="2318" spans="1:37" x14ac:dyDescent="0.55000000000000004">
      <c r="A2318">
        <v>10</v>
      </c>
      <c r="B2318" t="s">
        <v>1144</v>
      </c>
      <c r="C2318" t="s">
        <v>45</v>
      </c>
      <c r="E2318">
        <v>35</v>
      </c>
      <c r="F2318" t="s">
        <v>46</v>
      </c>
      <c r="G2318" t="s">
        <v>47</v>
      </c>
      <c r="H2318" t="s">
        <v>176</v>
      </c>
      <c r="I2318" t="s">
        <v>49</v>
      </c>
      <c r="J2318" t="s">
        <v>50</v>
      </c>
      <c r="K2318" s="5">
        <v>45705</v>
      </c>
      <c r="M2318">
        <v>360.072</v>
      </c>
      <c r="N2318" t="s">
        <v>160</v>
      </c>
      <c r="O2318" t="s">
        <v>52</v>
      </c>
      <c r="P2318" t="s">
        <v>53</v>
      </c>
      <c r="Q2318" t="s">
        <v>79</v>
      </c>
      <c r="S2318" t="s">
        <v>80</v>
      </c>
      <c r="T2318" t="s">
        <v>120</v>
      </c>
      <c r="U2318" s="5">
        <v>45730</v>
      </c>
      <c r="W2318" t="s">
        <v>161</v>
      </c>
      <c r="X2318" t="s">
        <v>180</v>
      </c>
      <c r="Z2318" t="s">
        <v>59</v>
      </c>
      <c r="AA2318" t="s">
        <v>217</v>
      </c>
      <c r="AB2318" t="s">
        <v>61</v>
      </c>
      <c r="AD2318" t="s">
        <v>55</v>
      </c>
      <c r="AF2318" t="s">
        <v>62</v>
      </c>
      <c r="AG2318" t="s">
        <v>62</v>
      </c>
      <c r="AH2318">
        <v>10.002000000000001</v>
      </c>
      <c r="AI2318" t="s">
        <v>63</v>
      </c>
      <c r="AJ2318" t="s">
        <v>64</v>
      </c>
      <c r="AK2318" t="s">
        <v>1045</v>
      </c>
    </row>
    <row r="2319" spans="1:37" x14ac:dyDescent="0.55000000000000004">
      <c r="A2319">
        <v>9</v>
      </c>
      <c r="B2319" t="s">
        <v>1144</v>
      </c>
      <c r="C2319" t="s">
        <v>45</v>
      </c>
      <c r="E2319">
        <v>35</v>
      </c>
      <c r="F2319" t="s">
        <v>46</v>
      </c>
      <c r="G2319" t="s">
        <v>47</v>
      </c>
      <c r="H2319" t="s">
        <v>176</v>
      </c>
      <c r="I2319" t="s">
        <v>49</v>
      </c>
      <c r="J2319" t="s">
        <v>50</v>
      </c>
      <c r="K2319" s="5">
        <v>45705</v>
      </c>
      <c r="M2319">
        <v>360.072</v>
      </c>
      <c r="N2319" t="s">
        <v>160</v>
      </c>
      <c r="O2319" t="s">
        <v>52</v>
      </c>
      <c r="P2319" t="s">
        <v>53</v>
      </c>
      <c r="Q2319" t="s">
        <v>79</v>
      </c>
      <c r="S2319" t="s">
        <v>80</v>
      </c>
      <c r="T2319" t="s">
        <v>120</v>
      </c>
      <c r="U2319" s="5">
        <v>45730</v>
      </c>
      <c r="W2319" t="s">
        <v>161</v>
      </c>
      <c r="X2319" t="s">
        <v>180</v>
      </c>
      <c r="Z2319" t="s">
        <v>59</v>
      </c>
      <c r="AA2319" t="s">
        <v>217</v>
      </c>
      <c r="AB2319" t="s">
        <v>61</v>
      </c>
      <c r="AD2319" t="s">
        <v>55</v>
      </c>
      <c r="AF2319" t="s">
        <v>62</v>
      </c>
      <c r="AG2319" t="s">
        <v>62</v>
      </c>
      <c r="AH2319">
        <v>9.0017999999999994</v>
      </c>
      <c r="AI2319" t="s">
        <v>63</v>
      </c>
      <c r="AJ2319" t="s">
        <v>64</v>
      </c>
      <c r="AK2319" t="s">
        <v>1046</v>
      </c>
    </row>
    <row r="2320" spans="1:37" x14ac:dyDescent="0.55000000000000004">
      <c r="A2320">
        <v>1</v>
      </c>
      <c r="B2320" t="s">
        <v>1144</v>
      </c>
      <c r="C2320" t="s">
        <v>45</v>
      </c>
      <c r="E2320">
        <v>35</v>
      </c>
      <c r="F2320" t="s">
        <v>46</v>
      </c>
      <c r="G2320" t="s">
        <v>47</v>
      </c>
      <c r="H2320" t="s">
        <v>176</v>
      </c>
      <c r="I2320" t="s">
        <v>49</v>
      </c>
      <c r="J2320" t="s">
        <v>50</v>
      </c>
      <c r="K2320" s="5">
        <v>45705</v>
      </c>
      <c r="M2320">
        <v>360.072</v>
      </c>
      <c r="N2320" t="s">
        <v>160</v>
      </c>
      <c r="O2320" t="s">
        <v>52</v>
      </c>
      <c r="P2320" t="s">
        <v>53</v>
      </c>
      <c r="Q2320" t="s">
        <v>99</v>
      </c>
      <c r="R2320" t="s">
        <v>250</v>
      </c>
      <c r="S2320" t="s">
        <v>101</v>
      </c>
      <c r="T2320" t="s">
        <v>251</v>
      </c>
      <c r="U2320" s="5">
        <v>45729</v>
      </c>
      <c r="W2320" t="s">
        <v>161</v>
      </c>
      <c r="X2320" t="s">
        <v>180</v>
      </c>
      <c r="Z2320" t="s">
        <v>59</v>
      </c>
      <c r="AA2320" t="s">
        <v>252</v>
      </c>
      <c r="AB2320" t="s">
        <v>61</v>
      </c>
      <c r="AD2320" t="s">
        <v>55</v>
      </c>
      <c r="AF2320" t="s">
        <v>62</v>
      </c>
      <c r="AG2320" t="s">
        <v>62</v>
      </c>
      <c r="AH2320">
        <v>1.0002</v>
      </c>
      <c r="AI2320" t="s">
        <v>63</v>
      </c>
      <c r="AJ2320" t="s">
        <v>64</v>
      </c>
      <c r="AK2320" t="s">
        <v>1115</v>
      </c>
    </row>
    <row r="2321" spans="1:37" x14ac:dyDescent="0.55000000000000004">
      <c r="A2321">
        <v>15</v>
      </c>
      <c r="B2321" t="s">
        <v>1144</v>
      </c>
      <c r="C2321" t="s">
        <v>45</v>
      </c>
      <c r="E2321">
        <v>35</v>
      </c>
      <c r="F2321" t="s">
        <v>46</v>
      </c>
      <c r="G2321" t="s">
        <v>47</v>
      </c>
      <c r="H2321" t="s">
        <v>176</v>
      </c>
      <c r="I2321" t="s">
        <v>49</v>
      </c>
      <c r="J2321" t="s">
        <v>50</v>
      </c>
      <c r="K2321" s="5">
        <v>45706</v>
      </c>
      <c r="M2321">
        <v>360</v>
      </c>
      <c r="N2321" t="s">
        <v>160</v>
      </c>
      <c r="O2321" t="s">
        <v>52</v>
      </c>
      <c r="P2321" t="s">
        <v>53</v>
      </c>
      <c r="Q2321" t="s">
        <v>84</v>
      </c>
      <c r="S2321" t="s">
        <v>85</v>
      </c>
      <c r="T2321" t="s">
        <v>218</v>
      </c>
      <c r="U2321" s="5">
        <v>45727</v>
      </c>
      <c r="W2321" t="s">
        <v>161</v>
      </c>
      <c r="X2321" t="s">
        <v>180</v>
      </c>
      <c r="Z2321" t="s">
        <v>59</v>
      </c>
      <c r="AA2321" t="s">
        <v>219</v>
      </c>
      <c r="AB2321" t="s">
        <v>61</v>
      </c>
      <c r="AD2321" t="s">
        <v>55</v>
      </c>
      <c r="AF2321" t="s">
        <v>62</v>
      </c>
      <c r="AG2321" t="s">
        <v>62</v>
      </c>
      <c r="AH2321">
        <v>15</v>
      </c>
      <c r="AI2321" t="s">
        <v>63</v>
      </c>
      <c r="AJ2321" t="s">
        <v>64</v>
      </c>
      <c r="AK2321" t="s">
        <v>1116</v>
      </c>
    </row>
    <row r="2322" spans="1:37" x14ac:dyDescent="0.55000000000000004">
      <c r="A2322">
        <v>25</v>
      </c>
      <c r="B2322" t="s">
        <v>1144</v>
      </c>
      <c r="C2322" t="s">
        <v>45</v>
      </c>
      <c r="E2322">
        <v>35</v>
      </c>
      <c r="F2322" t="s">
        <v>46</v>
      </c>
      <c r="G2322" t="s">
        <v>47</v>
      </c>
      <c r="H2322" t="s">
        <v>176</v>
      </c>
      <c r="I2322" t="s">
        <v>49</v>
      </c>
      <c r="J2322" t="s">
        <v>50</v>
      </c>
      <c r="K2322" s="5">
        <v>45706</v>
      </c>
      <c r="M2322">
        <v>360</v>
      </c>
      <c r="N2322" t="s">
        <v>160</v>
      </c>
      <c r="O2322" t="s">
        <v>52</v>
      </c>
      <c r="P2322" t="s">
        <v>53</v>
      </c>
      <c r="Q2322" t="s">
        <v>84</v>
      </c>
      <c r="S2322" t="s">
        <v>85</v>
      </c>
      <c r="T2322" t="s">
        <v>218</v>
      </c>
      <c r="U2322" s="5">
        <v>45728</v>
      </c>
      <c r="W2322" t="s">
        <v>161</v>
      </c>
      <c r="X2322" t="s">
        <v>180</v>
      </c>
      <c r="Z2322" t="s">
        <v>59</v>
      </c>
      <c r="AA2322" t="s">
        <v>219</v>
      </c>
      <c r="AB2322" t="s">
        <v>61</v>
      </c>
      <c r="AD2322" t="s">
        <v>55</v>
      </c>
      <c r="AF2322" t="s">
        <v>62</v>
      </c>
      <c r="AG2322" t="s">
        <v>62</v>
      </c>
      <c r="AH2322">
        <v>25</v>
      </c>
      <c r="AI2322" t="s">
        <v>63</v>
      </c>
      <c r="AJ2322" t="s">
        <v>64</v>
      </c>
      <c r="AK2322" t="s">
        <v>1116</v>
      </c>
    </row>
    <row r="2323" spans="1:37" x14ac:dyDescent="0.55000000000000004">
      <c r="A2323">
        <v>20</v>
      </c>
      <c r="B2323" t="s">
        <v>1144</v>
      </c>
      <c r="C2323" t="s">
        <v>45</v>
      </c>
      <c r="E2323">
        <v>35</v>
      </c>
      <c r="F2323" t="s">
        <v>46</v>
      </c>
      <c r="G2323" t="s">
        <v>47</v>
      </c>
      <c r="H2323" t="s">
        <v>176</v>
      </c>
      <c r="I2323" t="s">
        <v>49</v>
      </c>
      <c r="J2323" t="s">
        <v>50</v>
      </c>
      <c r="K2323" s="5">
        <v>45706</v>
      </c>
      <c r="M2323">
        <v>360.036</v>
      </c>
      <c r="N2323" t="s">
        <v>160</v>
      </c>
      <c r="O2323" t="s">
        <v>52</v>
      </c>
      <c r="P2323" t="s">
        <v>53</v>
      </c>
      <c r="Q2323" t="s">
        <v>84</v>
      </c>
      <c r="S2323" t="s">
        <v>85</v>
      </c>
      <c r="T2323" t="s">
        <v>218</v>
      </c>
      <c r="U2323" s="5">
        <v>45727</v>
      </c>
      <c r="W2323" t="s">
        <v>161</v>
      </c>
      <c r="X2323" t="s">
        <v>180</v>
      </c>
      <c r="Z2323" t="s">
        <v>59</v>
      </c>
      <c r="AA2323" t="s">
        <v>219</v>
      </c>
      <c r="AB2323" t="s">
        <v>61</v>
      </c>
      <c r="AD2323" t="s">
        <v>55</v>
      </c>
      <c r="AF2323" t="s">
        <v>62</v>
      </c>
      <c r="AG2323" t="s">
        <v>62</v>
      </c>
      <c r="AH2323">
        <v>20.001999999999999</v>
      </c>
      <c r="AI2323" t="s">
        <v>63</v>
      </c>
      <c r="AJ2323" t="s">
        <v>64</v>
      </c>
      <c r="AK2323" t="s">
        <v>1116</v>
      </c>
    </row>
    <row r="2324" spans="1:37" x14ac:dyDescent="0.55000000000000004">
      <c r="A2324">
        <v>43</v>
      </c>
      <c r="B2324" t="s">
        <v>1144</v>
      </c>
      <c r="C2324" t="s">
        <v>45</v>
      </c>
      <c r="E2324">
        <v>35</v>
      </c>
      <c r="F2324" t="s">
        <v>46</v>
      </c>
      <c r="G2324" t="s">
        <v>47</v>
      </c>
      <c r="H2324" t="s">
        <v>176</v>
      </c>
      <c r="I2324" t="s">
        <v>49</v>
      </c>
      <c r="J2324" t="s">
        <v>50</v>
      </c>
      <c r="K2324" s="5">
        <v>45706</v>
      </c>
      <c r="M2324">
        <v>360.036</v>
      </c>
      <c r="N2324" t="s">
        <v>160</v>
      </c>
      <c r="O2324" t="s">
        <v>52</v>
      </c>
      <c r="P2324" t="s">
        <v>53</v>
      </c>
      <c r="Q2324" t="s">
        <v>84</v>
      </c>
      <c r="S2324" t="s">
        <v>85</v>
      </c>
      <c r="T2324" t="s">
        <v>218</v>
      </c>
      <c r="U2324" s="5">
        <v>45728</v>
      </c>
      <c r="W2324" t="s">
        <v>161</v>
      </c>
      <c r="X2324" t="s">
        <v>180</v>
      </c>
      <c r="Z2324" t="s">
        <v>59</v>
      </c>
      <c r="AA2324" t="s">
        <v>219</v>
      </c>
      <c r="AB2324" t="s">
        <v>61</v>
      </c>
      <c r="AD2324" t="s">
        <v>55</v>
      </c>
      <c r="AF2324" t="s">
        <v>62</v>
      </c>
      <c r="AG2324" t="s">
        <v>62</v>
      </c>
      <c r="AH2324">
        <v>43.004300000000001</v>
      </c>
      <c r="AI2324" t="s">
        <v>63</v>
      </c>
      <c r="AJ2324" t="s">
        <v>64</v>
      </c>
      <c r="AK2324" t="s">
        <v>1116</v>
      </c>
    </row>
    <row r="2325" spans="1:37" x14ac:dyDescent="0.55000000000000004">
      <c r="A2325">
        <v>6</v>
      </c>
      <c r="B2325" t="s">
        <v>1144</v>
      </c>
      <c r="C2325" t="s">
        <v>45</v>
      </c>
      <c r="E2325">
        <v>35</v>
      </c>
      <c r="F2325" t="s">
        <v>46</v>
      </c>
      <c r="G2325" t="s">
        <v>47</v>
      </c>
      <c r="H2325" t="s">
        <v>176</v>
      </c>
      <c r="I2325" t="s">
        <v>49</v>
      </c>
      <c r="J2325" t="s">
        <v>50</v>
      </c>
      <c r="K2325" s="5">
        <v>45706</v>
      </c>
      <c r="M2325">
        <v>360.072</v>
      </c>
      <c r="N2325" t="s">
        <v>160</v>
      </c>
      <c r="O2325" t="s">
        <v>52</v>
      </c>
      <c r="P2325" t="s">
        <v>53</v>
      </c>
      <c r="Q2325" t="s">
        <v>84</v>
      </c>
      <c r="S2325" t="s">
        <v>85</v>
      </c>
      <c r="T2325" t="s">
        <v>218</v>
      </c>
      <c r="U2325" s="5">
        <v>45727</v>
      </c>
      <c r="W2325" t="s">
        <v>161</v>
      </c>
      <c r="X2325" t="s">
        <v>180</v>
      </c>
      <c r="Z2325" t="s">
        <v>59</v>
      </c>
      <c r="AA2325" t="s">
        <v>219</v>
      </c>
      <c r="AB2325" t="s">
        <v>61</v>
      </c>
      <c r="AD2325" t="s">
        <v>55</v>
      </c>
      <c r="AF2325" t="s">
        <v>62</v>
      </c>
      <c r="AG2325" t="s">
        <v>62</v>
      </c>
      <c r="AH2325">
        <v>6.0011999999999999</v>
      </c>
      <c r="AI2325" t="s">
        <v>63</v>
      </c>
      <c r="AJ2325" t="s">
        <v>64</v>
      </c>
      <c r="AK2325" t="s">
        <v>1116</v>
      </c>
    </row>
    <row r="2326" spans="1:37" x14ac:dyDescent="0.55000000000000004">
      <c r="A2326">
        <v>12</v>
      </c>
      <c r="B2326" t="s">
        <v>1144</v>
      </c>
      <c r="C2326" t="s">
        <v>45</v>
      </c>
      <c r="E2326">
        <v>35</v>
      </c>
      <c r="F2326" t="s">
        <v>46</v>
      </c>
      <c r="G2326" t="s">
        <v>47</v>
      </c>
      <c r="H2326" t="s">
        <v>176</v>
      </c>
      <c r="I2326" t="s">
        <v>49</v>
      </c>
      <c r="J2326" t="s">
        <v>50</v>
      </c>
      <c r="K2326" s="5">
        <v>45706</v>
      </c>
      <c r="M2326">
        <v>360.072</v>
      </c>
      <c r="N2326" t="s">
        <v>160</v>
      </c>
      <c r="O2326" t="s">
        <v>52</v>
      </c>
      <c r="P2326" t="s">
        <v>53</v>
      </c>
      <c r="Q2326" t="s">
        <v>84</v>
      </c>
      <c r="S2326" t="s">
        <v>85</v>
      </c>
      <c r="T2326" t="s">
        <v>218</v>
      </c>
      <c r="U2326" s="5">
        <v>45728</v>
      </c>
      <c r="W2326" t="s">
        <v>161</v>
      </c>
      <c r="X2326" t="s">
        <v>180</v>
      </c>
      <c r="Z2326" t="s">
        <v>59</v>
      </c>
      <c r="AA2326" t="s">
        <v>219</v>
      </c>
      <c r="AB2326" t="s">
        <v>61</v>
      </c>
      <c r="AD2326" t="s">
        <v>55</v>
      </c>
      <c r="AF2326" t="s">
        <v>62</v>
      </c>
      <c r="AG2326" t="s">
        <v>62</v>
      </c>
      <c r="AH2326">
        <v>12.0024</v>
      </c>
      <c r="AI2326" t="s">
        <v>63</v>
      </c>
      <c r="AJ2326" t="s">
        <v>64</v>
      </c>
      <c r="AK2326" t="s">
        <v>1116</v>
      </c>
    </row>
    <row r="2327" spans="1:37" x14ac:dyDescent="0.55000000000000004">
      <c r="A2327">
        <v>1</v>
      </c>
      <c r="B2327" t="s">
        <v>1144</v>
      </c>
      <c r="C2327" t="s">
        <v>45</v>
      </c>
      <c r="E2327">
        <v>35</v>
      </c>
      <c r="F2327" t="s">
        <v>46</v>
      </c>
      <c r="G2327" t="s">
        <v>47</v>
      </c>
      <c r="H2327" t="s">
        <v>176</v>
      </c>
      <c r="I2327" t="s">
        <v>49</v>
      </c>
      <c r="J2327" t="s">
        <v>50</v>
      </c>
      <c r="K2327" s="5">
        <v>45707</v>
      </c>
      <c r="M2327">
        <v>360</v>
      </c>
      <c r="N2327" t="s">
        <v>160</v>
      </c>
      <c r="O2327" t="s">
        <v>52</v>
      </c>
      <c r="P2327" t="s">
        <v>53</v>
      </c>
      <c r="Q2327" t="s">
        <v>54</v>
      </c>
      <c r="R2327" t="s">
        <v>91</v>
      </c>
      <c r="S2327" t="s">
        <v>56</v>
      </c>
      <c r="T2327" t="s">
        <v>92</v>
      </c>
      <c r="U2327" s="5">
        <v>45720</v>
      </c>
      <c r="W2327" t="s">
        <v>161</v>
      </c>
      <c r="X2327" t="s">
        <v>180</v>
      </c>
      <c r="Z2327" t="s">
        <v>59</v>
      </c>
      <c r="AA2327" t="s">
        <v>93</v>
      </c>
      <c r="AB2327" t="s">
        <v>61</v>
      </c>
      <c r="AD2327" t="s">
        <v>55</v>
      </c>
      <c r="AF2327" t="s">
        <v>62</v>
      </c>
      <c r="AG2327" t="s">
        <v>62</v>
      </c>
      <c r="AH2327">
        <v>1</v>
      </c>
      <c r="AI2327" t="s">
        <v>63</v>
      </c>
      <c r="AJ2327" t="s">
        <v>64</v>
      </c>
      <c r="AK2327" t="s">
        <v>1121</v>
      </c>
    </row>
    <row r="2328" spans="1:37" x14ac:dyDescent="0.55000000000000004">
      <c r="A2328">
        <v>2</v>
      </c>
      <c r="B2328" t="s">
        <v>1144</v>
      </c>
      <c r="C2328" t="s">
        <v>45</v>
      </c>
      <c r="E2328">
        <v>35</v>
      </c>
      <c r="F2328" t="s">
        <v>46</v>
      </c>
      <c r="G2328" t="s">
        <v>47</v>
      </c>
      <c r="H2328" t="s">
        <v>176</v>
      </c>
      <c r="I2328" t="s">
        <v>49</v>
      </c>
      <c r="J2328" t="s">
        <v>50</v>
      </c>
      <c r="K2328" s="5">
        <v>45707</v>
      </c>
      <c r="M2328">
        <v>360</v>
      </c>
      <c r="N2328" t="s">
        <v>160</v>
      </c>
      <c r="O2328" t="s">
        <v>52</v>
      </c>
      <c r="P2328" t="s">
        <v>53</v>
      </c>
      <c r="Q2328" t="s">
        <v>94</v>
      </c>
      <c r="R2328" t="s">
        <v>91</v>
      </c>
      <c r="S2328" t="s">
        <v>95</v>
      </c>
      <c r="T2328" t="s">
        <v>96</v>
      </c>
      <c r="U2328" s="5">
        <v>45720</v>
      </c>
      <c r="W2328" t="s">
        <v>161</v>
      </c>
      <c r="X2328" t="s">
        <v>180</v>
      </c>
      <c r="Z2328" t="s">
        <v>59</v>
      </c>
      <c r="AA2328" t="s">
        <v>97</v>
      </c>
      <c r="AB2328" t="s">
        <v>61</v>
      </c>
      <c r="AD2328" t="s">
        <v>55</v>
      </c>
      <c r="AF2328" t="s">
        <v>62</v>
      </c>
      <c r="AG2328" t="s">
        <v>62</v>
      </c>
      <c r="AH2328">
        <v>2</v>
      </c>
      <c r="AI2328" t="s">
        <v>63</v>
      </c>
      <c r="AJ2328" t="s">
        <v>64</v>
      </c>
      <c r="AK2328" t="s">
        <v>1118</v>
      </c>
    </row>
    <row r="2329" spans="1:37" x14ac:dyDescent="0.55000000000000004">
      <c r="A2329">
        <v>6</v>
      </c>
      <c r="B2329" t="s">
        <v>1144</v>
      </c>
      <c r="C2329" t="s">
        <v>45</v>
      </c>
      <c r="E2329">
        <v>35</v>
      </c>
      <c r="F2329" t="s">
        <v>46</v>
      </c>
      <c r="G2329" t="s">
        <v>47</v>
      </c>
      <c r="H2329" t="s">
        <v>176</v>
      </c>
      <c r="I2329" t="s">
        <v>49</v>
      </c>
      <c r="J2329" t="s">
        <v>50</v>
      </c>
      <c r="K2329" s="5">
        <v>45707</v>
      </c>
      <c r="M2329">
        <v>360</v>
      </c>
      <c r="N2329" t="s">
        <v>160</v>
      </c>
      <c r="O2329" t="s">
        <v>52</v>
      </c>
      <c r="P2329" t="s">
        <v>53</v>
      </c>
      <c r="Q2329" t="s">
        <v>54</v>
      </c>
      <c r="R2329" t="s">
        <v>55</v>
      </c>
      <c r="S2329" t="s">
        <v>56</v>
      </c>
      <c r="T2329" t="s">
        <v>57</v>
      </c>
      <c r="U2329" s="5">
        <v>45729</v>
      </c>
      <c r="W2329" t="s">
        <v>161</v>
      </c>
      <c r="X2329" t="s">
        <v>180</v>
      </c>
      <c r="Z2329" t="s">
        <v>59</v>
      </c>
      <c r="AA2329" t="s">
        <v>1160</v>
      </c>
      <c r="AB2329" t="s">
        <v>61</v>
      </c>
      <c r="AD2329" t="s">
        <v>55</v>
      </c>
      <c r="AF2329" t="s">
        <v>62</v>
      </c>
      <c r="AG2329" t="s">
        <v>62</v>
      </c>
      <c r="AH2329">
        <v>6</v>
      </c>
      <c r="AI2329" t="s">
        <v>63</v>
      </c>
      <c r="AJ2329" t="s">
        <v>64</v>
      </c>
      <c r="AK2329" t="s">
        <v>1120</v>
      </c>
    </row>
    <row r="2330" spans="1:37" x14ac:dyDescent="0.55000000000000004">
      <c r="A2330">
        <v>1</v>
      </c>
      <c r="B2330" t="s">
        <v>1144</v>
      </c>
      <c r="C2330" t="s">
        <v>45</v>
      </c>
      <c r="E2330">
        <v>35</v>
      </c>
      <c r="F2330" t="s">
        <v>46</v>
      </c>
      <c r="G2330" t="s">
        <v>47</v>
      </c>
      <c r="H2330" t="s">
        <v>176</v>
      </c>
      <c r="I2330" t="s">
        <v>49</v>
      </c>
      <c r="J2330" t="s">
        <v>50</v>
      </c>
      <c r="K2330" s="5">
        <v>45707</v>
      </c>
      <c r="M2330">
        <v>360</v>
      </c>
      <c r="N2330" t="s">
        <v>160</v>
      </c>
      <c r="O2330" t="s">
        <v>52</v>
      </c>
      <c r="P2330" t="s">
        <v>53</v>
      </c>
      <c r="Q2330" t="s">
        <v>255</v>
      </c>
      <c r="R2330" t="s">
        <v>256</v>
      </c>
      <c r="S2330" t="s">
        <v>257</v>
      </c>
      <c r="T2330" t="s">
        <v>258</v>
      </c>
      <c r="U2330" s="5">
        <v>45728</v>
      </c>
      <c r="W2330" t="s">
        <v>161</v>
      </c>
      <c r="X2330" t="s">
        <v>180</v>
      </c>
      <c r="Z2330" t="s">
        <v>59</v>
      </c>
      <c r="AA2330" t="s">
        <v>259</v>
      </c>
      <c r="AB2330" t="s">
        <v>61</v>
      </c>
      <c r="AD2330" t="s">
        <v>55</v>
      </c>
      <c r="AF2330" t="s">
        <v>62</v>
      </c>
      <c r="AG2330" t="s">
        <v>62</v>
      </c>
      <c r="AH2330">
        <v>1</v>
      </c>
      <c r="AI2330" t="s">
        <v>63</v>
      </c>
      <c r="AJ2330" t="s">
        <v>64</v>
      </c>
      <c r="AK2330" t="s">
        <v>1119</v>
      </c>
    </row>
    <row r="2331" spans="1:37" x14ac:dyDescent="0.55000000000000004">
      <c r="A2331">
        <v>3</v>
      </c>
      <c r="B2331" t="s">
        <v>1144</v>
      </c>
      <c r="C2331" t="s">
        <v>45</v>
      </c>
      <c r="E2331">
        <v>35</v>
      </c>
      <c r="F2331" t="s">
        <v>46</v>
      </c>
      <c r="G2331" t="s">
        <v>47</v>
      </c>
      <c r="H2331" t="s">
        <v>176</v>
      </c>
      <c r="I2331" t="s">
        <v>49</v>
      </c>
      <c r="J2331" t="s">
        <v>50</v>
      </c>
      <c r="K2331" s="5">
        <v>45707</v>
      </c>
      <c r="M2331">
        <v>360</v>
      </c>
      <c r="N2331" t="s">
        <v>160</v>
      </c>
      <c r="O2331" t="s">
        <v>52</v>
      </c>
      <c r="P2331" t="s">
        <v>53</v>
      </c>
      <c r="Q2331" t="s">
        <v>99</v>
      </c>
      <c r="R2331" t="s">
        <v>100</v>
      </c>
      <c r="S2331" t="s">
        <v>101</v>
      </c>
      <c r="T2331" t="s">
        <v>102</v>
      </c>
      <c r="U2331" s="5">
        <v>45729</v>
      </c>
      <c r="W2331" t="s">
        <v>161</v>
      </c>
      <c r="X2331" t="s">
        <v>180</v>
      </c>
      <c r="Z2331" t="s">
        <v>59</v>
      </c>
      <c r="AA2331" t="s">
        <v>103</v>
      </c>
      <c r="AB2331" t="s">
        <v>61</v>
      </c>
      <c r="AD2331" t="s">
        <v>55</v>
      </c>
      <c r="AF2331" t="s">
        <v>62</v>
      </c>
      <c r="AG2331" t="s">
        <v>62</v>
      </c>
      <c r="AH2331">
        <v>3</v>
      </c>
      <c r="AI2331" t="s">
        <v>63</v>
      </c>
      <c r="AJ2331" t="s">
        <v>64</v>
      </c>
      <c r="AK2331" t="s">
        <v>1117</v>
      </c>
    </row>
    <row r="2332" spans="1:37" x14ac:dyDescent="0.55000000000000004">
      <c r="A2332">
        <v>8</v>
      </c>
      <c r="B2332" t="s">
        <v>1144</v>
      </c>
      <c r="C2332" t="s">
        <v>45</v>
      </c>
      <c r="E2332">
        <v>35</v>
      </c>
      <c r="F2332" t="s">
        <v>46</v>
      </c>
      <c r="G2332" t="s">
        <v>47</v>
      </c>
      <c r="H2332" t="s">
        <v>176</v>
      </c>
      <c r="I2332" t="s">
        <v>49</v>
      </c>
      <c r="J2332" t="s">
        <v>50</v>
      </c>
      <c r="K2332" s="5">
        <v>45707</v>
      </c>
      <c r="M2332">
        <v>360.036</v>
      </c>
      <c r="N2332" t="s">
        <v>160</v>
      </c>
      <c r="O2332" t="s">
        <v>52</v>
      </c>
      <c r="P2332" t="s">
        <v>53</v>
      </c>
      <c r="Q2332" t="s">
        <v>54</v>
      </c>
      <c r="R2332" t="s">
        <v>91</v>
      </c>
      <c r="S2332" t="s">
        <v>56</v>
      </c>
      <c r="T2332" t="s">
        <v>92</v>
      </c>
      <c r="U2332" s="5">
        <v>45720</v>
      </c>
      <c r="W2332" t="s">
        <v>161</v>
      </c>
      <c r="X2332" t="s">
        <v>180</v>
      </c>
      <c r="Z2332" t="s">
        <v>59</v>
      </c>
      <c r="AA2332" t="s">
        <v>93</v>
      </c>
      <c r="AB2332" t="s">
        <v>61</v>
      </c>
      <c r="AD2332" t="s">
        <v>55</v>
      </c>
      <c r="AF2332" t="s">
        <v>62</v>
      </c>
      <c r="AG2332" t="s">
        <v>62</v>
      </c>
      <c r="AH2332">
        <v>8.0007999999999999</v>
      </c>
      <c r="AI2332" t="s">
        <v>63</v>
      </c>
      <c r="AJ2332" t="s">
        <v>64</v>
      </c>
      <c r="AK2332" t="s">
        <v>1121</v>
      </c>
    </row>
    <row r="2333" spans="1:37" x14ac:dyDescent="0.55000000000000004">
      <c r="A2333">
        <v>3</v>
      </c>
      <c r="B2333" t="s">
        <v>1144</v>
      </c>
      <c r="C2333" t="s">
        <v>45</v>
      </c>
      <c r="E2333">
        <v>35</v>
      </c>
      <c r="F2333" t="s">
        <v>46</v>
      </c>
      <c r="G2333" t="s">
        <v>47</v>
      </c>
      <c r="H2333" t="s">
        <v>176</v>
      </c>
      <c r="I2333" t="s">
        <v>49</v>
      </c>
      <c r="J2333" t="s">
        <v>50</v>
      </c>
      <c r="K2333" s="5">
        <v>45707</v>
      </c>
      <c r="M2333">
        <v>360.036</v>
      </c>
      <c r="N2333" t="s">
        <v>160</v>
      </c>
      <c r="O2333" t="s">
        <v>52</v>
      </c>
      <c r="P2333" t="s">
        <v>53</v>
      </c>
      <c r="Q2333" t="s">
        <v>94</v>
      </c>
      <c r="R2333" t="s">
        <v>91</v>
      </c>
      <c r="S2333" t="s">
        <v>95</v>
      </c>
      <c r="T2333" t="s">
        <v>96</v>
      </c>
      <c r="U2333" s="5">
        <v>45720</v>
      </c>
      <c r="W2333" t="s">
        <v>161</v>
      </c>
      <c r="X2333" t="s">
        <v>180</v>
      </c>
      <c r="Z2333" t="s">
        <v>59</v>
      </c>
      <c r="AA2333" t="s">
        <v>97</v>
      </c>
      <c r="AB2333" t="s">
        <v>61</v>
      </c>
      <c r="AD2333" t="s">
        <v>55</v>
      </c>
      <c r="AF2333" t="s">
        <v>62</v>
      </c>
      <c r="AG2333" t="s">
        <v>62</v>
      </c>
      <c r="AH2333">
        <v>3.0003000000000002</v>
      </c>
      <c r="AI2333" t="s">
        <v>63</v>
      </c>
      <c r="AJ2333" t="s">
        <v>64</v>
      </c>
      <c r="AK2333" t="s">
        <v>1118</v>
      </c>
    </row>
    <row r="2334" spans="1:37" x14ac:dyDescent="0.55000000000000004">
      <c r="A2334">
        <v>5</v>
      </c>
      <c r="B2334" t="s">
        <v>1144</v>
      </c>
      <c r="C2334" t="s">
        <v>45</v>
      </c>
      <c r="E2334">
        <v>35</v>
      </c>
      <c r="F2334" t="s">
        <v>46</v>
      </c>
      <c r="G2334" t="s">
        <v>47</v>
      </c>
      <c r="H2334" t="s">
        <v>176</v>
      </c>
      <c r="I2334" t="s">
        <v>49</v>
      </c>
      <c r="J2334" t="s">
        <v>50</v>
      </c>
      <c r="K2334" s="5">
        <v>45707</v>
      </c>
      <c r="M2334">
        <v>360.036</v>
      </c>
      <c r="N2334" t="s">
        <v>160</v>
      </c>
      <c r="O2334" t="s">
        <v>52</v>
      </c>
      <c r="P2334" t="s">
        <v>53</v>
      </c>
      <c r="Q2334" t="s">
        <v>54</v>
      </c>
      <c r="R2334" t="s">
        <v>55</v>
      </c>
      <c r="S2334" t="s">
        <v>56</v>
      </c>
      <c r="T2334" t="s">
        <v>57</v>
      </c>
      <c r="U2334" s="5">
        <v>45729</v>
      </c>
      <c r="W2334" t="s">
        <v>161</v>
      </c>
      <c r="X2334" t="s">
        <v>180</v>
      </c>
      <c r="Z2334" t="s">
        <v>59</v>
      </c>
      <c r="AA2334" t="s">
        <v>1160</v>
      </c>
      <c r="AB2334" t="s">
        <v>61</v>
      </c>
      <c r="AD2334" t="s">
        <v>55</v>
      </c>
      <c r="AF2334" t="s">
        <v>62</v>
      </c>
      <c r="AG2334" t="s">
        <v>62</v>
      </c>
      <c r="AH2334">
        <v>5.0004999999999997</v>
      </c>
      <c r="AI2334" t="s">
        <v>63</v>
      </c>
      <c r="AJ2334" t="s">
        <v>64</v>
      </c>
      <c r="AK2334" t="s">
        <v>1120</v>
      </c>
    </row>
    <row r="2335" spans="1:37" x14ac:dyDescent="0.55000000000000004">
      <c r="A2335">
        <v>2</v>
      </c>
      <c r="B2335" t="s">
        <v>1144</v>
      </c>
      <c r="C2335" t="s">
        <v>45</v>
      </c>
      <c r="E2335">
        <v>35</v>
      </c>
      <c r="F2335" t="s">
        <v>46</v>
      </c>
      <c r="G2335" t="s">
        <v>47</v>
      </c>
      <c r="H2335" t="s">
        <v>176</v>
      </c>
      <c r="I2335" t="s">
        <v>49</v>
      </c>
      <c r="J2335" t="s">
        <v>50</v>
      </c>
      <c r="K2335" s="5">
        <v>45707</v>
      </c>
      <c r="M2335">
        <v>360.036</v>
      </c>
      <c r="N2335" t="s">
        <v>160</v>
      </c>
      <c r="O2335" t="s">
        <v>52</v>
      </c>
      <c r="P2335" t="s">
        <v>53</v>
      </c>
      <c r="Q2335" t="s">
        <v>255</v>
      </c>
      <c r="R2335" t="s">
        <v>256</v>
      </c>
      <c r="S2335" t="s">
        <v>257</v>
      </c>
      <c r="T2335" t="s">
        <v>258</v>
      </c>
      <c r="U2335" s="5">
        <v>45728</v>
      </c>
      <c r="W2335" t="s">
        <v>161</v>
      </c>
      <c r="X2335" t="s">
        <v>180</v>
      </c>
      <c r="Z2335" t="s">
        <v>59</v>
      </c>
      <c r="AA2335" t="s">
        <v>259</v>
      </c>
      <c r="AB2335" t="s">
        <v>61</v>
      </c>
      <c r="AD2335" t="s">
        <v>55</v>
      </c>
      <c r="AF2335" t="s">
        <v>62</v>
      </c>
      <c r="AG2335" t="s">
        <v>62</v>
      </c>
      <c r="AH2335">
        <v>2.0002</v>
      </c>
      <c r="AI2335" t="s">
        <v>63</v>
      </c>
      <c r="AJ2335" t="s">
        <v>64</v>
      </c>
      <c r="AK2335" t="s">
        <v>1119</v>
      </c>
    </row>
    <row r="2336" spans="1:37" x14ac:dyDescent="0.55000000000000004">
      <c r="A2336">
        <v>6</v>
      </c>
      <c r="B2336" t="s">
        <v>1144</v>
      </c>
      <c r="C2336" t="s">
        <v>45</v>
      </c>
      <c r="E2336">
        <v>35</v>
      </c>
      <c r="F2336" t="s">
        <v>46</v>
      </c>
      <c r="G2336" t="s">
        <v>47</v>
      </c>
      <c r="H2336" t="s">
        <v>176</v>
      </c>
      <c r="I2336" t="s">
        <v>49</v>
      </c>
      <c r="J2336" t="s">
        <v>50</v>
      </c>
      <c r="K2336" s="5">
        <v>45707</v>
      </c>
      <c r="M2336">
        <v>360.036</v>
      </c>
      <c r="N2336" t="s">
        <v>160</v>
      </c>
      <c r="O2336" t="s">
        <v>52</v>
      </c>
      <c r="P2336" t="s">
        <v>53</v>
      </c>
      <c r="Q2336" t="s">
        <v>255</v>
      </c>
      <c r="R2336" t="s">
        <v>256</v>
      </c>
      <c r="S2336" t="s">
        <v>257</v>
      </c>
      <c r="T2336" t="s">
        <v>258</v>
      </c>
      <c r="U2336" s="5">
        <v>45729</v>
      </c>
      <c r="W2336" t="s">
        <v>161</v>
      </c>
      <c r="X2336" t="s">
        <v>180</v>
      </c>
      <c r="Z2336" t="s">
        <v>59</v>
      </c>
      <c r="AA2336" t="s">
        <v>259</v>
      </c>
      <c r="AB2336" t="s">
        <v>61</v>
      </c>
      <c r="AD2336" t="s">
        <v>55</v>
      </c>
      <c r="AF2336" t="s">
        <v>62</v>
      </c>
      <c r="AG2336" t="s">
        <v>62</v>
      </c>
      <c r="AH2336">
        <v>6.0006000000000004</v>
      </c>
      <c r="AI2336" t="s">
        <v>63</v>
      </c>
      <c r="AJ2336" t="s">
        <v>64</v>
      </c>
      <c r="AK2336" t="s">
        <v>1119</v>
      </c>
    </row>
    <row r="2337" spans="1:37" x14ac:dyDescent="0.55000000000000004">
      <c r="A2337">
        <v>5</v>
      </c>
      <c r="B2337" t="s">
        <v>1144</v>
      </c>
      <c r="C2337" t="s">
        <v>45</v>
      </c>
      <c r="E2337">
        <v>35</v>
      </c>
      <c r="F2337" t="s">
        <v>46</v>
      </c>
      <c r="G2337" t="s">
        <v>47</v>
      </c>
      <c r="H2337" t="s">
        <v>176</v>
      </c>
      <c r="I2337" t="s">
        <v>49</v>
      </c>
      <c r="J2337" t="s">
        <v>50</v>
      </c>
      <c r="K2337" s="5">
        <v>45707</v>
      </c>
      <c r="M2337">
        <v>360.036</v>
      </c>
      <c r="N2337" t="s">
        <v>160</v>
      </c>
      <c r="O2337" t="s">
        <v>52</v>
      </c>
      <c r="P2337" t="s">
        <v>53</v>
      </c>
      <c r="Q2337" t="s">
        <v>99</v>
      </c>
      <c r="R2337" t="s">
        <v>100</v>
      </c>
      <c r="S2337" t="s">
        <v>101</v>
      </c>
      <c r="T2337" t="s">
        <v>102</v>
      </c>
      <c r="U2337" s="5">
        <v>45729</v>
      </c>
      <c r="W2337" t="s">
        <v>161</v>
      </c>
      <c r="X2337" t="s">
        <v>180</v>
      </c>
      <c r="Z2337" t="s">
        <v>59</v>
      </c>
      <c r="AA2337" t="s">
        <v>103</v>
      </c>
      <c r="AB2337" t="s">
        <v>61</v>
      </c>
      <c r="AD2337" t="s">
        <v>55</v>
      </c>
      <c r="AF2337" t="s">
        <v>62</v>
      </c>
      <c r="AG2337" t="s">
        <v>62</v>
      </c>
      <c r="AH2337">
        <v>5.0004999999999997</v>
      </c>
      <c r="AI2337" t="s">
        <v>63</v>
      </c>
      <c r="AJ2337" t="s">
        <v>64</v>
      </c>
      <c r="AK2337" t="s">
        <v>1117</v>
      </c>
    </row>
    <row r="2338" spans="1:37" x14ac:dyDescent="0.55000000000000004">
      <c r="A2338">
        <v>4</v>
      </c>
      <c r="B2338" t="s">
        <v>1144</v>
      </c>
      <c r="C2338" t="s">
        <v>45</v>
      </c>
      <c r="E2338">
        <v>35</v>
      </c>
      <c r="F2338" t="s">
        <v>46</v>
      </c>
      <c r="G2338" t="s">
        <v>47</v>
      </c>
      <c r="H2338" t="s">
        <v>176</v>
      </c>
      <c r="I2338" t="s">
        <v>49</v>
      </c>
      <c r="J2338" t="s">
        <v>50</v>
      </c>
      <c r="K2338" s="5">
        <v>45707</v>
      </c>
      <c r="M2338">
        <v>360.072</v>
      </c>
      <c r="N2338" t="s">
        <v>160</v>
      </c>
      <c r="O2338" t="s">
        <v>52</v>
      </c>
      <c r="P2338" t="s">
        <v>53</v>
      </c>
      <c r="Q2338" t="s">
        <v>54</v>
      </c>
      <c r="R2338" t="s">
        <v>91</v>
      </c>
      <c r="S2338" t="s">
        <v>56</v>
      </c>
      <c r="T2338" t="s">
        <v>92</v>
      </c>
      <c r="U2338" s="5">
        <v>45720</v>
      </c>
      <c r="W2338" t="s">
        <v>161</v>
      </c>
      <c r="X2338" t="s">
        <v>180</v>
      </c>
      <c r="Z2338" t="s">
        <v>59</v>
      </c>
      <c r="AA2338" t="s">
        <v>93</v>
      </c>
      <c r="AB2338" t="s">
        <v>61</v>
      </c>
      <c r="AD2338" t="s">
        <v>55</v>
      </c>
      <c r="AF2338" t="s">
        <v>62</v>
      </c>
      <c r="AG2338" t="s">
        <v>62</v>
      </c>
      <c r="AH2338">
        <v>4.0007999999999999</v>
      </c>
      <c r="AI2338" t="s">
        <v>63</v>
      </c>
      <c r="AJ2338" t="s">
        <v>64</v>
      </c>
      <c r="AK2338" t="s">
        <v>1121</v>
      </c>
    </row>
    <row r="2339" spans="1:37" x14ac:dyDescent="0.55000000000000004">
      <c r="A2339">
        <v>3</v>
      </c>
      <c r="B2339" t="s">
        <v>1144</v>
      </c>
      <c r="C2339" t="s">
        <v>45</v>
      </c>
      <c r="E2339">
        <v>35</v>
      </c>
      <c r="F2339" t="s">
        <v>46</v>
      </c>
      <c r="G2339" t="s">
        <v>47</v>
      </c>
      <c r="H2339" t="s">
        <v>176</v>
      </c>
      <c r="I2339" t="s">
        <v>49</v>
      </c>
      <c r="J2339" t="s">
        <v>50</v>
      </c>
      <c r="K2339" s="5">
        <v>45707</v>
      </c>
      <c r="M2339">
        <v>360.072</v>
      </c>
      <c r="N2339" t="s">
        <v>160</v>
      </c>
      <c r="O2339" t="s">
        <v>52</v>
      </c>
      <c r="P2339" t="s">
        <v>53</v>
      </c>
      <c r="Q2339" t="s">
        <v>94</v>
      </c>
      <c r="R2339" t="s">
        <v>91</v>
      </c>
      <c r="S2339" t="s">
        <v>95</v>
      </c>
      <c r="T2339" t="s">
        <v>96</v>
      </c>
      <c r="U2339" s="5">
        <v>45720</v>
      </c>
      <c r="W2339" t="s">
        <v>161</v>
      </c>
      <c r="X2339" t="s">
        <v>180</v>
      </c>
      <c r="Z2339" t="s">
        <v>59</v>
      </c>
      <c r="AA2339" t="s">
        <v>97</v>
      </c>
      <c r="AB2339" t="s">
        <v>61</v>
      </c>
      <c r="AD2339" t="s">
        <v>55</v>
      </c>
      <c r="AF2339" t="s">
        <v>62</v>
      </c>
      <c r="AG2339" t="s">
        <v>62</v>
      </c>
      <c r="AH2339">
        <v>3.0005999999999999</v>
      </c>
      <c r="AI2339" t="s">
        <v>63</v>
      </c>
      <c r="AJ2339" t="s">
        <v>64</v>
      </c>
      <c r="AK2339" t="s">
        <v>1118</v>
      </c>
    </row>
    <row r="2340" spans="1:37" x14ac:dyDescent="0.55000000000000004">
      <c r="A2340">
        <v>3</v>
      </c>
      <c r="B2340" t="s">
        <v>1144</v>
      </c>
      <c r="C2340" t="s">
        <v>45</v>
      </c>
      <c r="E2340">
        <v>35</v>
      </c>
      <c r="F2340" t="s">
        <v>46</v>
      </c>
      <c r="G2340" t="s">
        <v>47</v>
      </c>
      <c r="H2340" t="s">
        <v>176</v>
      </c>
      <c r="I2340" t="s">
        <v>49</v>
      </c>
      <c r="J2340" t="s">
        <v>50</v>
      </c>
      <c r="K2340" s="5">
        <v>45707</v>
      </c>
      <c r="M2340">
        <v>360.072</v>
      </c>
      <c r="N2340" t="s">
        <v>160</v>
      </c>
      <c r="O2340" t="s">
        <v>52</v>
      </c>
      <c r="P2340" t="s">
        <v>53</v>
      </c>
      <c r="Q2340" t="s">
        <v>54</v>
      </c>
      <c r="R2340" t="s">
        <v>55</v>
      </c>
      <c r="S2340" t="s">
        <v>56</v>
      </c>
      <c r="T2340" t="s">
        <v>57</v>
      </c>
      <c r="U2340" s="5">
        <v>45729</v>
      </c>
      <c r="W2340" t="s">
        <v>161</v>
      </c>
      <c r="X2340" t="s">
        <v>180</v>
      </c>
      <c r="Z2340" t="s">
        <v>59</v>
      </c>
      <c r="AA2340" t="s">
        <v>1160</v>
      </c>
      <c r="AB2340" t="s">
        <v>61</v>
      </c>
      <c r="AD2340" t="s">
        <v>55</v>
      </c>
      <c r="AF2340" t="s">
        <v>62</v>
      </c>
      <c r="AG2340" t="s">
        <v>62</v>
      </c>
      <c r="AH2340">
        <v>3.0005999999999999</v>
      </c>
      <c r="AI2340" t="s">
        <v>63</v>
      </c>
      <c r="AJ2340" t="s">
        <v>64</v>
      </c>
      <c r="AK2340" t="s">
        <v>1120</v>
      </c>
    </row>
    <row r="2341" spans="1:37" x14ac:dyDescent="0.55000000000000004">
      <c r="A2341">
        <v>2</v>
      </c>
      <c r="B2341" t="s">
        <v>1144</v>
      </c>
      <c r="C2341" t="s">
        <v>45</v>
      </c>
      <c r="E2341">
        <v>35</v>
      </c>
      <c r="F2341" t="s">
        <v>46</v>
      </c>
      <c r="G2341" t="s">
        <v>47</v>
      </c>
      <c r="H2341" t="s">
        <v>176</v>
      </c>
      <c r="I2341" t="s">
        <v>49</v>
      </c>
      <c r="J2341" t="s">
        <v>50</v>
      </c>
      <c r="K2341" s="5">
        <v>45707</v>
      </c>
      <c r="M2341">
        <v>360.072</v>
      </c>
      <c r="N2341" t="s">
        <v>160</v>
      </c>
      <c r="O2341" t="s">
        <v>52</v>
      </c>
      <c r="P2341" t="s">
        <v>53</v>
      </c>
      <c r="Q2341" t="s">
        <v>255</v>
      </c>
      <c r="R2341" t="s">
        <v>256</v>
      </c>
      <c r="S2341" t="s">
        <v>257</v>
      </c>
      <c r="T2341" t="s">
        <v>258</v>
      </c>
      <c r="U2341" s="5">
        <v>45728</v>
      </c>
      <c r="W2341" t="s">
        <v>161</v>
      </c>
      <c r="X2341" t="s">
        <v>180</v>
      </c>
      <c r="Z2341" t="s">
        <v>59</v>
      </c>
      <c r="AA2341" t="s">
        <v>259</v>
      </c>
      <c r="AB2341" t="s">
        <v>61</v>
      </c>
      <c r="AD2341" t="s">
        <v>55</v>
      </c>
      <c r="AF2341" t="s">
        <v>62</v>
      </c>
      <c r="AG2341" t="s">
        <v>62</v>
      </c>
      <c r="AH2341">
        <v>2.0004</v>
      </c>
      <c r="AI2341" t="s">
        <v>63</v>
      </c>
      <c r="AJ2341" t="s">
        <v>64</v>
      </c>
      <c r="AK2341" t="s">
        <v>1119</v>
      </c>
    </row>
    <row r="2342" spans="1:37" x14ac:dyDescent="0.55000000000000004">
      <c r="A2342">
        <v>1</v>
      </c>
      <c r="B2342" t="s">
        <v>1144</v>
      </c>
      <c r="C2342" t="s">
        <v>45</v>
      </c>
      <c r="E2342">
        <v>35</v>
      </c>
      <c r="F2342" t="s">
        <v>46</v>
      </c>
      <c r="G2342" t="s">
        <v>47</v>
      </c>
      <c r="H2342" t="s">
        <v>176</v>
      </c>
      <c r="I2342" t="s">
        <v>49</v>
      </c>
      <c r="J2342" t="s">
        <v>50</v>
      </c>
      <c r="K2342" s="5">
        <v>45707</v>
      </c>
      <c r="M2342">
        <v>360.072</v>
      </c>
      <c r="N2342" t="s">
        <v>160</v>
      </c>
      <c r="O2342" t="s">
        <v>52</v>
      </c>
      <c r="P2342" t="s">
        <v>53</v>
      </c>
      <c r="Q2342" t="s">
        <v>255</v>
      </c>
      <c r="R2342" t="s">
        <v>256</v>
      </c>
      <c r="S2342" t="s">
        <v>257</v>
      </c>
      <c r="T2342" t="s">
        <v>258</v>
      </c>
      <c r="U2342" s="5">
        <v>45729</v>
      </c>
      <c r="W2342" t="s">
        <v>161</v>
      </c>
      <c r="X2342" t="s">
        <v>180</v>
      </c>
      <c r="Z2342" t="s">
        <v>59</v>
      </c>
      <c r="AA2342" t="s">
        <v>259</v>
      </c>
      <c r="AB2342" t="s">
        <v>61</v>
      </c>
      <c r="AD2342" t="s">
        <v>55</v>
      </c>
      <c r="AF2342" t="s">
        <v>62</v>
      </c>
      <c r="AG2342" t="s">
        <v>62</v>
      </c>
      <c r="AH2342">
        <v>1.0002</v>
      </c>
      <c r="AI2342" t="s">
        <v>63</v>
      </c>
      <c r="AJ2342" t="s">
        <v>64</v>
      </c>
      <c r="AK2342" t="s">
        <v>1119</v>
      </c>
    </row>
    <row r="2343" spans="1:37" x14ac:dyDescent="0.55000000000000004">
      <c r="A2343">
        <v>2</v>
      </c>
      <c r="B2343" t="s">
        <v>1144</v>
      </c>
      <c r="C2343" t="s">
        <v>45</v>
      </c>
      <c r="E2343">
        <v>35</v>
      </c>
      <c r="F2343" t="s">
        <v>46</v>
      </c>
      <c r="G2343" t="s">
        <v>47</v>
      </c>
      <c r="H2343" t="s">
        <v>176</v>
      </c>
      <c r="I2343" t="s">
        <v>49</v>
      </c>
      <c r="J2343" t="s">
        <v>50</v>
      </c>
      <c r="K2343" s="5">
        <v>45707</v>
      </c>
      <c r="M2343">
        <v>360.072</v>
      </c>
      <c r="N2343" t="s">
        <v>160</v>
      </c>
      <c r="O2343" t="s">
        <v>52</v>
      </c>
      <c r="P2343" t="s">
        <v>53</v>
      </c>
      <c r="Q2343" t="s">
        <v>99</v>
      </c>
      <c r="R2343" t="s">
        <v>100</v>
      </c>
      <c r="S2343" t="s">
        <v>101</v>
      </c>
      <c r="T2343" t="s">
        <v>102</v>
      </c>
      <c r="U2343" s="5">
        <v>45729</v>
      </c>
      <c r="W2343" t="s">
        <v>161</v>
      </c>
      <c r="X2343" t="s">
        <v>180</v>
      </c>
      <c r="Z2343" t="s">
        <v>59</v>
      </c>
      <c r="AA2343" t="s">
        <v>103</v>
      </c>
      <c r="AB2343" t="s">
        <v>61</v>
      </c>
      <c r="AD2343" t="s">
        <v>55</v>
      </c>
      <c r="AF2343" t="s">
        <v>62</v>
      </c>
      <c r="AG2343" t="s">
        <v>62</v>
      </c>
      <c r="AH2343">
        <v>2.0004</v>
      </c>
      <c r="AI2343" t="s">
        <v>63</v>
      </c>
      <c r="AJ2343" t="s">
        <v>64</v>
      </c>
      <c r="AK2343" t="s">
        <v>1117</v>
      </c>
    </row>
    <row r="2344" spans="1:37" x14ac:dyDescent="0.55000000000000004">
      <c r="A2344">
        <v>1</v>
      </c>
      <c r="B2344" t="s">
        <v>1144</v>
      </c>
      <c r="C2344" t="s">
        <v>45</v>
      </c>
      <c r="E2344">
        <v>35</v>
      </c>
      <c r="F2344" t="s">
        <v>46</v>
      </c>
      <c r="G2344" t="s">
        <v>47</v>
      </c>
      <c r="H2344" t="s">
        <v>176</v>
      </c>
      <c r="I2344" t="s">
        <v>49</v>
      </c>
      <c r="J2344" t="s">
        <v>50</v>
      </c>
      <c r="K2344" s="5">
        <v>45708</v>
      </c>
      <c r="M2344">
        <v>0</v>
      </c>
      <c r="N2344" t="s">
        <v>160</v>
      </c>
      <c r="O2344" t="s">
        <v>52</v>
      </c>
      <c r="P2344" t="s">
        <v>53</v>
      </c>
      <c r="Q2344" t="s">
        <v>243</v>
      </c>
      <c r="S2344" t="s">
        <v>244</v>
      </c>
      <c r="T2344" t="s">
        <v>248</v>
      </c>
      <c r="U2344" s="5">
        <v>45729</v>
      </c>
      <c r="W2344" t="s">
        <v>161</v>
      </c>
      <c r="X2344" t="s">
        <v>180</v>
      </c>
      <c r="Z2344" t="s">
        <v>59</v>
      </c>
      <c r="AA2344" t="s">
        <v>261</v>
      </c>
      <c r="AB2344" t="s">
        <v>61</v>
      </c>
      <c r="AD2344" t="s">
        <v>55</v>
      </c>
      <c r="AF2344" t="s">
        <v>62</v>
      </c>
      <c r="AG2344" t="s">
        <v>62</v>
      </c>
      <c r="AH2344">
        <v>0</v>
      </c>
      <c r="AI2344" t="s">
        <v>63</v>
      </c>
      <c r="AJ2344" t="s">
        <v>64</v>
      </c>
      <c r="AK2344" t="s">
        <v>1112</v>
      </c>
    </row>
    <row r="2345" spans="1:37" x14ac:dyDescent="0.55000000000000004">
      <c r="A2345">
        <v>1</v>
      </c>
      <c r="B2345" t="s">
        <v>1144</v>
      </c>
      <c r="C2345" t="s">
        <v>45</v>
      </c>
      <c r="E2345">
        <v>35</v>
      </c>
      <c r="F2345" t="s">
        <v>46</v>
      </c>
      <c r="G2345" t="s">
        <v>47</v>
      </c>
      <c r="H2345" t="s">
        <v>176</v>
      </c>
      <c r="I2345" t="s">
        <v>49</v>
      </c>
      <c r="J2345" t="s">
        <v>50</v>
      </c>
      <c r="K2345" s="5">
        <v>45708</v>
      </c>
      <c r="M2345">
        <v>360</v>
      </c>
      <c r="N2345" t="s">
        <v>160</v>
      </c>
      <c r="O2345" t="s">
        <v>52</v>
      </c>
      <c r="P2345" t="s">
        <v>53</v>
      </c>
      <c r="Q2345" t="s">
        <v>243</v>
      </c>
      <c r="S2345" t="s">
        <v>244</v>
      </c>
      <c r="T2345" t="s">
        <v>260</v>
      </c>
      <c r="U2345" s="5">
        <v>45728</v>
      </c>
      <c r="W2345" t="s">
        <v>161</v>
      </c>
      <c r="X2345" t="s">
        <v>180</v>
      </c>
      <c r="Z2345" t="s">
        <v>59</v>
      </c>
      <c r="AA2345" t="s">
        <v>261</v>
      </c>
      <c r="AB2345" t="s">
        <v>61</v>
      </c>
      <c r="AD2345" t="s">
        <v>55</v>
      </c>
      <c r="AF2345" t="s">
        <v>62</v>
      </c>
      <c r="AG2345" t="s">
        <v>62</v>
      </c>
      <c r="AH2345">
        <v>1</v>
      </c>
      <c r="AI2345" t="s">
        <v>63</v>
      </c>
      <c r="AJ2345" t="s">
        <v>64</v>
      </c>
      <c r="AK2345" t="s">
        <v>1127</v>
      </c>
    </row>
    <row r="2346" spans="1:37" x14ac:dyDescent="0.55000000000000004">
      <c r="A2346">
        <v>7</v>
      </c>
      <c r="B2346" t="s">
        <v>1144</v>
      </c>
      <c r="C2346" t="s">
        <v>45</v>
      </c>
      <c r="E2346">
        <v>35</v>
      </c>
      <c r="F2346" t="s">
        <v>46</v>
      </c>
      <c r="G2346" t="s">
        <v>47</v>
      </c>
      <c r="H2346" t="s">
        <v>176</v>
      </c>
      <c r="I2346" t="s">
        <v>49</v>
      </c>
      <c r="J2346" t="s">
        <v>50</v>
      </c>
      <c r="K2346" s="5">
        <v>45708</v>
      </c>
      <c r="M2346">
        <v>360</v>
      </c>
      <c r="N2346" t="s">
        <v>160</v>
      </c>
      <c r="O2346" t="s">
        <v>52</v>
      </c>
      <c r="P2346" t="s">
        <v>53</v>
      </c>
      <c r="Q2346" t="s">
        <v>54</v>
      </c>
      <c r="R2346" t="s">
        <v>247</v>
      </c>
      <c r="S2346" t="s">
        <v>56</v>
      </c>
      <c r="T2346" t="s">
        <v>262</v>
      </c>
      <c r="U2346" s="5">
        <v>45720</v>
      </c>
      <c r="W2346" t="s">
        <v>161</v>
      </c>
      <c r="X2346" t="s">
        <v>180</v>
      </c>
      <c r="Z2346" t="s">
        <v>59</v>
      </c>
      <c r="AA2346" t="s">
        <v>263</v>
      </c>
      <c r="AB2346" t="s">
        <v>61</v>
      </c>
      <c r="AD2346" t="s">
        <v>91</v>
      </c>
      <c r="AF2346" t="s">
        <v>62</v>
      </c>
      <c r="AG2346" t="s">
        <v>62</v>
      </c>
      <c r="AH2346">
        <v>7</v>
      </c>
      <c r="AI2346" t="s">
        <v>63</v>
      </c>
      <c r="AJ2346" t="s">
        <v>64</v>
      </c>
      <c r="AK2346" t="s">
        <v>1122</v>
      </c>
    </row>
    <row r="2347" spans="1:37" x14ac:dyDescent="0.55000000000000004">
      <c r="A2347">
        <v>2</v>
      </c>
      <c r="B2347" t="s">
        <v>1144</v>
      </c>
      <c r="C2347" t="s">
        <v>45</v>
      </c>
      <c r="E2347">
        <v>35</v>
      </c>
      <c r="F2347" t="s">
        <v>46</v>
      </c>
      <c r="G2347" t="s">
        <v>47</v>
      </c>
      <c r="H2347" t="s">
        <v>176</v>
      </c>
      <c r="I2347" t="s">
        <v>49</v>
      </c>
      <c r="J2347" t="s">
        <v>50</v>
      </c>
      <c r="K2347" s="5">
        <v>45708</v>
      </c>
      <c r="M2347">
        <v>360.036</v>
      </c>
      <c r="N2347" t="s">
        <v>160</v>
      </c>
      <c r="O2347" t="s">
        <v>52</v>
      </c>
      <c r="P2347" t="s">
        <v>53</v>
      </c>
      <c r="Q2347" t="s">
        <v>243</v>
      </c>
      <c r="S2347" t="s">
        <v>244</v>
      </c>
      <c r="T2347" t="s">
        <v>260</v>
      </c>
      <c r="U2347" s="5">
        <v>45728</v>
      </c>
      <c r="W2347" t="s">
        <v>161</v>
      </c>
      <c r="X2347" t="s">
        <v>180</v>
      </c>
      <c r="Z2347" t="s">
        <v>59</v>
      </c>
      <c r="AA2347" t="s">
        <v>261</v>
      </c>
      <c r="AB2347" t="s">
        <v>61</v>
      </c>
      <c r="AD2347" t="s">
        <v>55</v>
      </c>
      <c r="AF2347" t="s">
        <v>62</v>
      </c>
      <c r="AG2347" t="s">
        <v>62</v>
      </c>
      <c r="AH2347">
        <v>2.0002</v>
      </c>
      <c r="AI2347" t="s">
        <v>63</v>
      </c>
      <c r="AJ2347" t="s">
        <v>64</v>
      </c>
      <c r="AK2347" t="s">
        <v>1127</v>
      </c>
    </row>
    <row r="2348" spans="1:37" x14ac:dyDescent="0.55000000000000004">
      <c r="A2348">
        <v>1</v>
      </c>
      <c r="B2348" t="s">
        <v>1144</v>
      </c>
      <c r="C2348" t="s">
        <v>45</v>
      </c>
      <c r="E2348">
        <v>35</v>
      </c>
      <c r="F2348" t="s">
        <v>46</v>
      </c>
      <c r="G2348" t="s">
        <v>47</v>
      </c>
      <c r="H2348" t="s">
        <v>176</v>
      </c>
      <c r="I2348" t="s">
        <v>49</v>
      </c>
      <c r="J2348" t="s">
        <v>50</v>
      </c>
      <c r="K2348" s="5">
        <v>45708</v>
      </c>
      <c r="M2348">
        <v>360.036</v>
      </c>
      <c r="N2348" t="s">
        <v>160</v>
      </c>
      <c r="O2348" t="s">
        <v>52</v>
      </c>
      <c r="P2348" t="s">
        <v>53</v>
      </c>
      <c r="Q2348" t="s">
        <v>243</v>
      </c>
      <c r="S2348" t="s">
        <v>244</v>
      </c>
      <c r="T2348" t="s">
        <v>260</v>
      </c>
      <c r="U2348" s="5">
        <v>45729</v>
      </c>
      <c r="W2348" t="s">
        <v>161</v>
      </c>
      <c r="X2348" t="s">
        <v>180</v>
      </c>
      <c r="Z2348" t="s">
        <v>59</v>
      </c>
      <c r="AA2348" t="s">
        <v>261</v>
      </c>
      <c r="AB2348" t="s">
        <v>61</v>
      </c>
      <c r="AD2348" t="s">
        <v>55</v>
      </c>
      <c r="AF2348" t="s">
        <v>62</v>
      </c>
      <c r="AG2348" t="s">
        <v>62</v>
      </c>
      <c r="AH2348">
        <v>1.0001</v>
      </c>
      <c r="AI2348" t="s">
        <v>63</v>
      </c>
      <c r="AJ2348" t="s">
        <v>64</v>
      </c>
      <c r="AK2348" t="s">
        <v>1127</v>
      </c>
    </row>
    <row r="2349" spans="1:37" x14ac:dyDescent="0.55000000000000004">
      <c r="A2349">
        <v>10</v>
      </c>
      <c r="B2349" t="s">
        <v>1144</v>
      </c>
      <c r="C2349" t="s">
        <v>45</v>
      </c>
      <c r="E2349">
        <v>35</v>
      </c>
      <c r="F2349" t="s">
        <v>46</v>
      </c>
      <c r="G2349" t="s">
        <v>47</v>
      </c>
      <c r="H2349" t="s">
        <v>176</v>
      </c>
      <c r="I2349" t="s">
        <v>49</v>
      </c>
      <c r="J2349" t="s">
        <v>50</v>
      </c>
      <c r="K2349" s="5">
        <v>45708</v>
      </c>
      <c r="M2349">
        <v>360.036</v>
      </c>
      <c r="N2349" t="s">
        <v>160</v>
      </c>
      <c r="O2349" t="s">
        <v>52</v>
      </c>
      <c r="P2349" t="s">
        <v>53</v>
      </c>
      <c r="Q2349" t="s">
        <v>54</v>
      </c>
      <c r="R2349" t="s">
        <v>247</v>
      </c>
      <c r="S2349" t="s">
        <v>56</v>
      </c>
      <c r="T2349" t="s">
        <v>262</v>
      </c>
      <c r="U2349" s="5">
        <v>45720</v>
      </c>
      <c r="W2349" t="s">
        <v>161</v>
      </c>
      <c r="X2349" t="s">
        <v>180</v>
      </c>
      <c r="Z2349" t="s">
        <v>59</v>
      </c>
      <c r="AA2349" t="s">
        <v>263</v>
      </c>
      <c r="AB2349" t="s">
        <v>61</v>
      </c>
      <c r="AD2349" t="s">
        <v>91</v>
      </c>
      <c r="AF2349" t="s">
        <v>62</v>
      </c>
      <c r="AG2349" t="s">
        <v>62</v>
      </c>
      <c r="AH2349">
        <v>10.000999999999999</v>
      </c>
      <c r="AI2349" t="s">
        <v>63</v>
      </c>
      <c r="AJ2349" t="s">
        <v>64</v>
      </c>
      <c r="AK2349" t="s">
        <v>1122</v>
      </c>
    </row>
    <row r="2350" spans="1:37" x14ac:dyDescent="0.55000000000000004">
      <c r="A2350">
        <v>1</v>
      </c>
      <c r="B2350" t="s">
        <v>1144</v>
      </c>
      <c r="C2350" t="s">
        <v>45</v>
      </c>
      <c r="E2350">
        <v>35</v>
      </c>
      <c r="F2350" t="s">
        <v>46</v>
      </c>
      <c r="G2350" t="s">
        <v>47</v>
      </c>
      <c r="H2350" t="s">
        <v>176</v>
      </c>
      <c r="I2350" t="s">
        <v>49</v>
      </c>
      <c r="J2350" t="s">
        <v>50</v>
      </c>
      <c r="K2350" s="5">
        <v>45708</v>
      </c>
      <c r="M2350">
        <v>360.036</v>
      </c>
      <c r="N2350" t="s">
        <v>160</v>
      </c>
      <c r="O2350" t="s">
        <v>52</v>
      </c>
      <c r="P2350" t="s">
        <v>53</v>
      </c>
      <c r="Q2350" t="s">
        <v>54</v>
      </c>
      <c r="R2350" t="s">
        <v>247</v>
      </c>
      <c r="S2350" t="s">
        <v>56</v>
      </c>
      <c r="T2350" t="s">
        <v>262</v>
      </c>
      <c r="U2350" s="5">
        <v>45722</v>
      </c>
      <c r="W2350" t="s">
        <v>161</v>
      </c>
      <c r="X2350" t="s">
        <v>180</v>
      </c>
      <c r="Z2350" t="s">
        <v>59</v>
      </c>
      <c r="AA2350" t="s">
        <v>263</v>
      </c>
      <c r="AB2350" t="s">
        <v>61</v>
      </c>
      <c r="AD2350" t="s">
        <v>91</v>
      </c>
      <c r="AF2350" t="s">
        <v>62</v>
      </c>
      <c r="AG2350" t="s">
        <v>62</v>
      </c>
      <c r="AH2350">
        <v>1.0001</v>
      </c>
      <c r="AI2350" t="s">
        <v>63</v>
      </c>
      <c r="AJ2350" t="s">
        <v>64</v>
      </c>
      <c r="AK2350" t="s">
        <v>1122</v>
      </c>
    </row>
    <row r="2351" spans="1:37" x14ac:dyDescent="0.55000000000000004">
      <c r="A2351">
        <v>3</v>
      </c>
      <c r="B2351" t="s">
        <v>1144</v>
      </c>
      <c r="C2351" t="s">
        <v>45</v>
      </c>
      <c r="E2351">
        <v>35</v>
      </c>
      <c r="F2351" t="s">
        <v>46</v>
      </c>
      <c r="G2351" t="s">
        <v>47</v>
      </c>
      <c r="H2351" t="s">
        <v>176</v>
      </c>
      <c r="I2351" t="s">
        <v>49</v>
      </c>
      <c r="J2351" t="s">
        <v>50</v>
      </c>
      <c r="K2351" s="5">
        <v>45708</v>
      </c>
      <c r="M2351">
        <v>360.072</v>
      </c>
      <c r="N2351" t="s">
        <v>160</v>
      </c>
      <c r="O2351" t="s">
        <v>52</v>
      </c>
      <c r="P2351" t="s">
        <v>53</v>
      </c>
      <c r="Q2351" t="s">
        <v>243</v>
      </c>
      <c r="S2351" t="s">
        <v>244</v>
      </c>
      <c r="T2351" t="s">
        <v>260</v>
      </c>
      <c r="U2351" s="5">
        <v>45728</v>
      </c>
      <c r="W2351" t="s">
        <v>161</v>
      </c>
      <c r="X2351" t="s">
        <v>180</v>
      </c>
      <c r="Z2351" t="s">
        <v>59</v>
      </c>
      <c r="AA2351" t="s">
        <v>261</v>
      </c>
      <c r="AB2351" t="s">
        <v>61</v>
      </c>
      <c r="AD2351" t="s">
        <v>55</v>
      </c>
      <c r="AF2351" t="s">
        <v>62</v>
      </c>
      <c r="AG2351" t="s">
        <v>62</v>
      </c>
      <c r="AH2351">
        <v>3.0005999999999999</v>
      </c>
      <c r="AI2351" t="s">
        <v>63</v>
      </c>
      <c r="AJ2351" t="s">
        <v>64</v>
      </c>
      <c r="AK2351" t="s">
        <v>1127</v>
      </c>
    </row>
    <row r="2352" spans="1:37" x14ac:dyDescent="0.55000000000000004">
      <c r="A2352">
        <v>5</v>
      </c>
      <c r="B2352" t="s">
        <v>1144</v>
      </c>
      <c r="C2352" t="s">
        <v>45</v>
      </c>
      <c r="E2352">
        <v>35</v>
      </c>
      <c r="F2352" t="s">
        <v>46</v>
      </c>
      <c r="G2352" t="s">
        <v>47</v>
      </c>
      <c r="H2352" t="s">
        <v>176</v>
      </c>
      <c r="I2352" t="s">
        <v>49</v>
      </c>
      <c r="J2352" t="s">
        <v>50</v>
      </c>
      <c r="K2352" s="5">
        <v>45708</v>
      </c>
      <c r="M2352">
        <v>360.072</v>
      </c>
      <c r="N2352" t="s">
        <v>160</v>
      </c>
      <c r="O2352" t="s">
        <v>52</v>
      </c>
      <c r="P2352" t="s">
        <v>53</v>
      </c>
      <c r="Q2352" t="s">
        <v>54</v>
      </c>
      <c r="R2352" t="s">
        <v>247</v>
      </c>
      <c r="S2352" t="s">
        <v>56</v>
      </c>
      <c r="T2352" t="s">
        <v>262</v>
      </c>
      <c r="U2352" s="5">
        <v>45720</v>
      </c>
      <c r="W2352" t="s">
        <v>161</v>
      </c>
      <c r="X2352" t="s">
        <v>180</v>
      </c>
      <c r="Z2352" t="s">
        <v>59</v>
      </c>
      <c r="AA2352" t="s">
        <v>263</v>
      </c>
      <c r="AB2352" t="s">
        <v>61</v>
      </c>
      <c r="AD2352" t="s">
        <v>91</v>
      </c>
      <c r="AF2352" t="s">
        <v>62</v>
      </c>
      <c r="AG2352" t="s">
        <v>62</v>
      </c>
      <c r="AH2352">
        <v>5.0010000000000003</v>
      </c>
      <c r="AI2352" t="s">
        <v>63</v>
      </c>
      <c r="AJ2352" t="s">
        <v>64</v>
      </c>
      <c r="AK2352" t="s">
        <v>1122</v>
      </c>
    </row>
    <row r="2353" spans="1:37" x14ac:dyDescent="0.55000000000000004">
      <c r="A2353">
        <v>5</v>
      </c>
      <c r="B2353" t="s">
        <v>1144</v>
      </c>
      <c r="C2353" t="s">
        <v>45</v>
      </c>
      <c r="E2353">
        <v>35</v>
      </c>
      <c r="F2353" t="s">
        <v>46</v>
      </c>
      <c r="G2353" t="s">
        <v>47</v>
      </c>
      <c r="H2353" t="s">
        <v>176</v>
      </c>
      <c r="I2353" t="s">
        <v>49</v>
      </c>
      <c r="J2353" t="s">
        <v>50</v>
      </c>
      <c r="K2353" s="5">
        <v>45710</v>
      </c>
      <c r="M2353">
        <v>360</v>
      </c>
      <c r="N2353" t="s">
        <v>160</v>
      </c>
      <c r="O2353" t="s">
        <v>52</v>
      </c>
      <c r="P2353" t="s">
        <v>53</v>
      </c>
      <c r="Q2353" t="s">
        <v>177</v>
      </c>
      <c r="S2353" t="s">
        <v>178</v>
      </c>
      <c r="T2353" t="s">
        <v>179</v>
      </c>
      <c r="U2353" s="5">
        <v>45730</v>
      </c>
      <c r="W2353" t="s">
        <v>161</v>
      </c>
      <c r="X2353" t="s">
        <v>180</v>
      </c>
      <c r="Z2353" t="s">
        <v>59</v>
      </c>
      <c r="AA2353" t="s">
        <v>181</v>
      </c>
      <c r="AB2353" t="s">
        <v>61</v>
      </c>
      <c r="AD2353" t="s">
        <v>91</v>
      </c>
      <c r="AF2353" t="s">
        <v>62</v>
      </c>
      <c r="AG2353" t="s">
        <v>62</v>
      </c>
      <c r="AH2353">
        <v>5</v>
      </c>
      <c r="AI2353" t="s">
        <v>63</v>
      </c>
      <c r="AJ2353" t="s">
        <v>64</v>
      </c>
      <c r="AK2353" t="s">
        <v>1052</v>
      </c>
    </row>
    <row r="2354" spans="1:37" x14ac:dyDescent="0.55000000000000004">
      <c r="A2354">
        <v>5</v>
      </c>
      <c r="B2354" t="s">
        <v>1144</v>
      </c>
      <c r="C2354" t="s">
        <v>45</v>
      </c>
      <c r="E2354">
        <v>35</v>
      </c>
      <c r="F2354" t="s">
        <v>46</v>
      </c>
      <c r="G2354" t="s">
        <v>47</v>
      </c>
      <c r="H2354" t="s">
        <v>176</v>
      </c>
      <c r="I2354" t="s">
        <v>49</v>
      </c>
      <c r="J2354" t="s">
        <v>50</v>
      </c>
      <c r="K2354" s="5">
        <v>45710</v>
      </c>
      <c r="M2354">
        <v>360</v>
      </c>
      <c r="N2354" t="s">
        <v>160</v>
      </c>
      <c r="O2354" t="s">
        <v>52</v>
      </c>
      <c r="P2354" t="s">
        <v>53</v>
      </c>
      <c r="Q2354" t="s">
        <v>177</v>
      </c>
      <c r="S2354" t="s">
        <v>178</v>
      </c>
      <c r="T2354" t="s">
        <v>179</v>
      </c>
      <c r="U2354" s="5">
        <v>45731</v>
      </c>
      <c r="W2354" t="s">
        <v>161</v>
      </c>
      <c r="X2354" t="s">
        <v>180</v>
      </c>
      <c r="Z2354" t="s">
        <v>59</v>
      </c>
      <c r="AA2354" t="s">
        <v>181</v>
      </c>
      <c r="AB2354" t="s">
        <v>61</v>
      </c>
      <c r="AD2354" t="s">
        <v>91</v>
      </c>
      <c r="AF2354" t="s">
        <v>62</v>
      </c>
      <c r="AG2354" t="s">
        <v>62</v>
      </c>
      <c r="AH2354">
        <v>5</v>
      </c>
      <c r="AI2354" t="s">
        <v>63</v>
      </c>
      <c r="AJ2354" t="s">
        <v>64</v>
      </c>
      <c r="AK2354" t="s">
        <v>1052</v>
      </c>
    </row>
    <row r="2355" spans="1:37" x14ac:dyDescent="0.55000000000000004">
      <c r="A2355">
        <v>8</v>
      </c>
      <c r="B2355" t="s">
        <v>1144</v>
      </c>
      <c r="C2355" t="s">
        <v>45</v>
      </c>
      <c r="E2355">
        <v>35</v>
      </c>
      <c r="F2355" t="s">
        <v>46</v>
      </c>
      <c r="G2355" t="s">
        <v>47</v>
      </c>
      <c r="H2355" t="s">
        <v>176</v>
      </c>
      <c r="I2355" t="s">
        <v>49</v>
      </c>
      <c r="J2355" t="s">
        <v>50</v>
      </c>
      <c r="K2355" s="5">
        <v>45710</v>
      </c>
      <c r="M2355">
        <v>360.036</v>
      </c>
      <c r="N2355" t="s">
        <v>160</v>
      </c>
      <c r="O2355" t="s">
        <v>52</v>
      </c>
      <c r="P2355" t="s">
        <v>53</v>
      </c>
      <c r="Q2355" t="s">
        <v>177</v>
      </c>
      <c r="S2355" t="s">
        <v>178</v>
      </c>
      <c r="T2355" t="s">
        <v>179</v>
      </c>
      <c r="U2355" s="5">
        <v>45730</v>
      </c>
      <c r="W2355" t="s">
        <v>161</v>
      </c>
      <c r="X2355" t="s">
        <v>180</v>
      </c>
      <c r="Z2355" t="s">
        <v>59</v>
      </c>
      <c r="AA2355" t="s">
        <v>181</v>
      </c>
      <c r="AB2355" t="s">
        <v>61</v>
      </c>
      <c r="AD2355" t="s">
        <v>91</v>
      </c>
      <c r="AF2355" t="s">
        <v>62</v>
      </c>
      <c r="AG2355" t="s">
        <v>62</v>
      </c>
      <c r="AH2355">
        <v>8.0007999999999999</v>
      </c>
      <c r="AI2355" t="s">
        <v>63</v>
      </c>
      <c r="AJ2355" t="s">
        <v>64</v>
      </c>
      <c r="AK2355" t="s">
        <v>1052</v>
      </c>
    </row>
    <row r="2356" spans="1:37" x14ac:dyDescent="0.55000000000000004">
      <c r="A2356">
        <v>6</v>
      </c>
      <c r="B2356" t="s">
        <v>1144</v>
      </c>
      <c r="C2356" t="s">
        <v>45</v>
      </c>
      <c r="E2356">
        <v>35</v>
      </c>
      <c r="F2356" t="s">
        <v>46</v>
      </c>
      <c r="G2356" t="s">
        <v>47</v>
      </c>
      <c r="H2356" t="s">
        <v>176</v>
      </c>
      <c r="I2356" t="s">
        <v>49</v>
      </c>
      <c r="J2356" t="s">
        <v>50</v>
      </c>
      <c r="K2356" s="5">
        <v>45710</v>
      </c>
      <c r="M2356">
        <v>360.036</v>
      </c>
      <c r="N2356" t="s">
        <v>160</v>
      </c>
      <c r="O2356" t="s">
        <v>52</v>
      </c>
      <c r="P2356" t="s">
        <v>53</v>
      </c>
      <c r="Q2356" t="s">
        <v>177</v>
      </c>
      <c r="S2356" t="s">
        <v>178</v>
      </c>
      <c r="T2356" t="s">
        <v>179</v>
      </c>
      <c r="U2356" s="5">
        <v>45731</v>
      </c>
      <c r="W2356" t="s">
        <v>161</v>
      </c>
      <c r="X2356" t="s">
        <v>180</v>
      </c>
      <c r="Z2356" t="s">
        <v>59</v>
      </c>
      <c r="AA2356" t="s">
        <v>181</v>
      </c>
      <c r="AB2356" t="s">
        <v>61</v>
      </c>
      <c r="AD2356" t="s">
        <v>91</v>
      </c>
      <c r="AF2356" t="s">
        <v>62</v>
      </c>
      <c r="AG2356" t="s">
        <v>62</v>
      </c>
      <c r="AH2356">
        <v>6.0006000000000004</v>
      </c>
      <c r="AI2356" t="s">
        <v>63</v>
      </c>
      <c r="AJ2356" t="s">
        <v>64</v>
      </c>
      <c r="AK2356" t="s">
        <v>1052</v>
      </c>
    </row>
    <row r="2357" spans="1:37" x14ac:dyDescent="0.55000000000000004">
      <c r="A2357">
        <v>5</v>
      </c>
      <c r="B2357" t="s">
        <v>1144</v>
      </c>
      <c r="C2357" t="s">
        <v>45</v>
      </c>
      <c r="E2357">
        <v>35</v>
      </c>
      <c r="F2357" t="s">
        <v>46</v>
      </c>
      <c r="G2357" t="s">
        <v>47</v>
      </c>
      <c r="H2357" t="s">
        <v>176</v>
      </c>
      <c r="I2357" t="s">
        <v>49</v>
      </c>
      <c r="J2357" t="s">
        <v>50</v>
      </c>
      <c r="K2357" s="5">
        <v>45710</v>
      </c>
      <c r="M2357">
        <v>360.072</v>
      </c>
      <c r="N2357" t="s">
        <v>160</v>
      </c>
      <c r="O2357" t="s">
        <v>52</v>
      </c>
      <c r="P2357" t="s">
        <v>53</v>
      </c>
      <c r="Q2357" t="s">
        <v>177</v>
      </c>
      <c r="S2357" t="s">
        <v>178</v>
      </c>
      <c r="T2357" t="s">
        <v>179</v>
      </c>
      <c r="U2357" s="5">
        <v>45731</v>
      </c>
      <c r="W2357" t="s">
        <v>161</v>
      </c>
      <c r="X2357" t="s">
        <v>180</v>
      </c>
      <c r="Z2357" t="s">
        <v>59</v>
      </c>
      <c r="AA2357" t="s">
        <v>181</v>
      </c>
      <c r="AB2357" t="s">
        <v>61</v>
      </c>
      <c r="AD2357" t="s">
        <v>91</v>
      </c>
      <c r="AF2357" t="s">
        <v>62</v>
      </c>
      <c r="AG2357" t="s">
        <v>62</v>
      </c>
      <c r="AH2357">
        <v>5.0010000000000003</v>
      </c>
      <c r="AI2357" t="s">
        <v>63</v>
      </c>
      <c r="AJ2357" t="s">
        <v>64</v>
      </c>
      <c r="AK2357" t="s">
        <v>1052</v>
      </c>
    </row>
    <row r="2358" spans="1:37" x14ac:dyDescent="0.55000000000000004">
      <c r="A2358">
        <v>5</v>
      </c>
      <c r="B2358" t="s">
        <v>1144</v>
      </c>
      <c r="C2358" t="s">
        <v>45</v>
      </c>
      <c r="E2358">
        <v>35</v>
      </c>
      <c r="F2358" t="s">
        <v>46</v>
      </c>
      <c r="G2358" t="s">
        <v>47</v>
      </c>
      <c r="H2358" t="s">
        <v>176</v>
      </c>
      <c r="I2358" t="s">
        <v>49</v>
      </c>
      <c r="J2358" t="s">
        <v>50</v>
      </c>
      <c r="K2358" s="5">
        <v>45712</v>
      </c>
      <c r="M2358">
        <v>360</v>
      </c>
      <c r="N2358" t="s">
        <v>160</v>
      </c>
      <c r="O2358" t="s">
        <v>52</v>
      </c>
      <c r="P2358" t="s">
        <v>53</v>
      </c>
      <c r="Q2358" t="s">
        <v>109</v>
      </c>
      <c r="R2358" t="s">
        <v>75</v>
      </c>
      <c r="S2358" t="s">
        <v>110</v>
      </c>
      <c r="T2358" t="s">
        <v>111</v>
      </c>
      <c r="U2358" s="5">
        <v>45731</v>
      </c>
      <c r="W2358" t="s">
        <v>161</v>
      </c>
      <c r="X2358" t="s">
        <v>180</v>
      </c>
      <c r="Z2358" t="s">
        <v>59</v>
      </c>
      <c r="AA2358" t="s">
        <v>220</v>
      </c>
      <c r="AB2358" t="s">
        <v>61</v>
      </c>
      <c r="AD2358" t="s">
        <v>75</v>
      </c>
      <c r="AF2358" t="s">
        <v>62</v>
      </c>
      <c r="AG2358" t="s">
        <v>62</v>
      </c>
      <c r="AH2358">
        <v>5</v>
      </c>
      <c r="AI2358" t="s">
        <v>63</v>
      </c>
      <c r="AJ2358" t="s">
        <v>64</v>
      </c>
      <c r="AK2358" t="s">
        <v>1053</v>
      </c>
    </row>
    <row r="2359" spans="1:37" x14ac:dyDescent="0.55000000000000004">
      <c r="A2359">
        <v>7</v>
      </c>
      <c r="B2359" t="s">
        <v>1144</v>
      </c>
      <c r="C2359" t="s">
        <v>45</v>
      </c>
      <c r="E2359">
        <v>35</v>
      </c>
      <c r="F2359" t="s">
        <v>46</v>
      </c>
      <c r="G2359" t="s">
        <v>47</v>
      </c>
      <c r="H2359" t="s">
        <v>176</v>
      </c>
      <c r="I2359" t="s">
        <v>49</v>
      </c>
      <c r="J2359" t="s">
        <v>50</v>
      </c>
      <c r="K2359" s="5">
        <v>45712</v>
      </c>
      <c r="M2359">
        <v>360.036</v>
      </c>
      <c r="N2359" t="s">
        <v>160</v>
      </c>
      <c r="O2359" t="s">
        <v>52</v>
      </c>
      <c r="P2359" t="s">
        <v>53</v>
      </c>
      <c r="Q2359" t="s">
        <v>109</v>
      </c>
      <c r="R2359" t="s">
        <v>75</v>
      </c>
      <c r="S2359" t="s">
        <v>110</v>
      </c>
      <c r="T2359" t="s">
        <v>111</v>
      </c>
      <c r="U2359" s="5">
        <v>45731</v>
      </c>
      <c r="W2359" t="s">
        <v>161</v>
      </c>
      <c r="X2359" t="s">
        <v>180</v>
      </c>
      <c r="Z2359" t="s">
        <v>59</v>
      </c>
      <c r="AA2359" t="s">
        <v>220</v>
      </c>
      <c r="AB2359" t="s">
        <v>61</v>
      </c>
      <c r="AD2359" t="s">
        <v>75</v>
      </c>
      <c r="AF2359" t="s">
        <v>62</v>
      </c>
      <c r="AG2359" t="s">
        <v>62</v>
      </c>
      <c r="AH2359">
        <v>7.0007000000000001</v>
      </c>
      <c r="AI2359" t="s">
        <v>63</v>
      </c>
      <c r="AJ2359" t="s">
        <v>64</v>
      </c>
      <c r="AK2359" t="s">
        <v>1053</v>
      </c>
    </row>
    <row r="2360" spans="1:37" x14ac:dyDescent="0.55000000000000004">
      <c r="A2360">
        <v>2</v>
      </c>
      <c r="B2360" t="s">
        <v>1144</v>
      </c>
      <c r="C2360" t="s">
        <v>45</v>
      </c>
      <c r="E2360">
        <v>35</v>
      </c>
      <c r="F2360" t="s">
        <v>46</v>
      </c>
      <c r="G2360" t="s">
        <v>47</v>
      </c>
      <c r="H2360" t="s">
        <v>176</v>
      </c>
      <c r="I2360" t="s">
        <v>49</v>
      </c>
      <c r="J2360" t="s">
        <v>50</v>
      </c>
      <c r="K2360" s="5">
        <v>45712</v>
      </c>
      <c r="M2360">
        <v>360.072</v>
      </c>
      <c r="N2360" t="s">
        <v>160</v>
      </c>
      <c r="O2360" t="s">
        <v>52</v>
      </c>
      <c r="P2360" t="s">
        <v>53</v>
      </c>
      <c r="Q2360" t="s">
        <v>109</v>
      </c>
      <c r="R2360" t="s">
        <v>75</v>
      </c>
      <c r="S2360" t="s">
        <v>110</v>
      </c>
      <c r="T2360" t="s">
        <v>111</v>
      </c>
      <c r="U2360" s="5">
        <v>45731</v>
      </c>
      <c r="W2360" t="s">
        <v>161</v>
      </c>
      <c r="X2360" t="s">
        <v>180</v>
      </c>
      <c r="Z2360" t="s">
        <v>59</v>
      </c>
      <c r="AA2360" t="s">
        <v>220</v>
      </c>
      <c r="AB2360" t="s">
        <v>61</v>
      </c>
      <c r="AD2360" t="s">
        <v>75</v>
      </c>
      <c r="AF2360" t="s">
        <v>62</v>
      </c>
      <c r="AG2360" t="s">
        <v>62</v>
      </c>
      <c r="AH2360">
        <v>2.0004</v>
      </c>
      <c r="AI2360" t="s">
        <v>63</v>
      </c>
      <c r="AJ2360" t="s">
        <v>64</v>
      </c>
      <c r="AK2360" t="s">
        <v>1053</v>
      </c>
    </row>
    <row r="2361" spans="1:37" x14ac:dyDescent="0.55000000000000004">
      <c r="A2361">
        <v>1</v>
      </c>
      <c r="B2361" t="s">
        <v>1144</v>
      </c>
      <c r="C2361" t="s">
        <v>45</v>
      </c>
      <c r="E2361">
        <v>35</v>
      </c>
      <c r="F2361" t="s">
        <v>46</v>
      </c>
      <c r="G2361" t="s">
        <v>47</v>
      </c>
      <c r="H2361" t="s">
        <v>176</v>
      </c>
      <c r="I2361" t="s">
        <v>49</v>
      </c>
      <c r="J2361" t="s">
        <v>50</v>
      </c>
      <c r="K2361" s="5">
        <v>45712</v>
      </c>
      <c r="M2361">
        <v>360.072</v>
      </c>
      <c r="N2361" t="s">
        <v>160</v>
      </c>
      <c r="O2361" t="s">
        <v>52</v>
      </c>
      <c r="P2361" t="s">
        <v>53</v>
      </c>
      <c r="Q2361" t="s">
        <v>109</v>
      </c>
      <c r="R2361" t="s">
        <v>75</v>
      </c>
      <c r="S2361" t="s">
        <v>110</v>
      </c>
      <c r="T2361" t="s">
        <v>111</v>
      </c>
      <c r="U2361" s="5">
        <v>45825</v>
      </c>
      <c r="W2361" t="s">
        <v>161</v>
      </c>
      <c r="X2361" t="s">
        <v>180</v>
      </c>
      <c r="Z2361" t="s">
        <v>59</v>
      </c>
      <c r="AA2361" t="s">
        <v>220</v>
      </c>
      <c r="AB2361" t="s">
        <v>61</v>
      </c>
      <c r="AD2361" t="s">
        <v>75</v>
      </c>
      <c r="AF2361" t="s">
        <v>62</v>
      </c>
      <c r="AG2361" t="s">
        <v>62</v>
      </c>
      <c r="AH2361">
        <v>1.0002</v>
      </c>
      <c r="AI2361" t="s">
        <v>63</v>
      </c>
      <c r="AJ2361" t="s">
        <v>64</v>
      </c>
      <c r="AK2361" t="s">
        <v>183</v>
      </c>
    </row>
    <row r="2362" spans="1:37" x14ac:dyDescent="0.55000000000000004">
      <c r="A2362">
        <v>6</v>
      </c>
      <c r="B2362" t="s">
        <v>1144</v>
      </c>
      <c r="C2362" t="s">
        <v>45</v>
      </c>
      <c r="E2362">
        <v>35</v>
      </c>
      <c r="F2362" t="s">
        <v>46</v>
      </c>
      <c r="G2362" t="s">
        <v>47</v>
      </c>
      <c r="H2362" t="s">
        <v>176</v>
      </c>
      <c r="I2362" t="s">
        <v>49</v>
      </c>
      <c r="J2362" t="s">
        <v>50</v>
      </c>
      <c r="K2362" s="5">
        <v>45727</v>
      </c>
      <c r="M2362">
        <v>360</v>
      </c>
      <c r="N2362" t="s">
        <v>160</v>
      </c>
      <c r="O2362" t="s">
        <v>52</v>
      </c>
      <c r="P2362" t="s">
        <v>53</v>
      </c>
      <c r="Q2362" t="s">
        <v>185</v>
      </c>
      <c r="S2362" t="s">
        <v>186</v>
      </c>
      <c r="T2362" t="s">
        <v>187</v>
      </c>
      <c r="U2362" s="5">
        <v>45805</v>
      </c>
      <c r="W2362" t="s">
        <v>161</v>
      </c>
      <c r="X2362" t="s">
        <v>180</v>
      </c>
      <c r="Z2362" t="s">
        <v>59</v>
      </c>
      <c r="AA2362" t="s">
        <v>188</v>
      </c>
      <c r="AB2362" t="s">
        <v>61</v>
      </c>
      <c r="AD2362" t="s">
        <v>55</v>
      </c>
      <c r="AF2362" t="s">
        <v>62</v>
      </c>
      <c r="AG2362" t="s">
        <v>62</v>
      </c>
      <c r="AH2362">
        <v>6</v>
      </c>
      <c r="AI2362" t="s">
        <v>63</v>
      </c>
      <c r="AJ2362" t="s">
        <v>64</v>
      </c>
      <c r="AK2362" t="s">
        <v>1067</v>
      </c>
    </row>
    <row r="2363" spans="1:37" x14ac:dyDescent="0.55000000000000004">
      <c r="A2363">
        <v>9</v>
      </c>
      <c r="B2363" t="s">
        <v>1144</v>
      </c>
      <c r="C2363" t="s">
        <v>45</v>
      </c>
      <c r="E2363">
        <v>35</v>
      </c>
      <c r="F2363" t="s">
        <v>46</v>
      </c>
      <c r="G2363" t="s">
        <v>47</v>
      </c>
      <c r="H2363" t="s">
        <v>176</v>
      </c>
      <c r="I2363" t="s">
        <v>49</v>
      </c>
      <c r="J2363" t="s">
        <v>50</v>
      </c>
      <c r="K2363" s="5">
        <v>45727</v>
      </c>
      <c r="M2363">
        <v>360</v>
      </c>
      <c r="N2363" t="s">
        <v>160</v>
      </c>
      <c r="O2363" t="s">
        <v>52</v>
      </c>
      <c r="P2363" t="s">
        <v>53</v>
      </c>
      <c r="Q2363" t="s">
        <v>71</v>
      </c>
      <c r="S2363" t="s">
        <v>72</v>
      </c>
      <c r="T2363" t="s">
        <v>265</v>
      </c>
      <c r="U2363" s="5">
        <v>45805</v>
      </c>
      <c r="W2363" t="s">
        <v>161</v>
      </c>
      <c r="X2363" t="s">
        <v>180</v>
      </c>
      <c r="Z2363" t="s">
        <v>59</v>
      </c>
      <c r="AA2363" t="s">
        <v>266</v>
      </c>
      <c r="AB2363" t="s">
        <v>61</v>
      </c>
      <c r="AD2363" t="s">
        <v>55</v>
      </c>
      <c r="AF2363" t="s">
        <v>62</v>
      </c>
      <c r="AG2363" t="s">
        <v>62</v>
      </c>
      <c r="AH2363">
        <v>9</v>
      </c>
      <c r="AI2363" t="s">
        <v>63</v>
      </c>
      <c r="AJ2363" t="s">
        <v>64</v>
      </c>
      <c r="AK2363" t="s">
        <v>1066</v>
      </c>
    </row>
    <row r="2364" spans="1:37" x14ac:dyDescent="0.55000000000000004">
      <c r="A2364">
        <v>1</v>
      </c>
      <c r="B2364" t="s">
        <v>1144</v>
      </c>
      <c r="C2364" t="s">
        <v>45</v>
      </c>
      <c r="E2364">
        <v>35</v>
      </c>
      <c r="F2364" t="s">
        <v>46</v>
      </c>
      <c r="G2364" t="s">
        <v>47</v>
      </c>
      <c r="H2364" t="s">
        <v>176</v>
      </c>
      <c r="I2364" t="s">
        <v>49</v>
      </c>
      <c r="J2364" t="s">
        <v>50</v>
      </c>
      <c r="K2364" s="5">
        <v>45727</v>
      </c>
      <c r="M2364">
        <v>360</v>
      </c>
      <c r="N2364" t="s">
        <v>160</v>
      </c>
      <c r="O2364" t="s">
        <v>52</v>
      </c>
      <c r="P2364" t="s">
        <v>53</v>
      </c>
      <c r="Q2364" t="s">
        <v>71</v>
      </c>
      <c r="S2364" t="s">
        <v>72</v>
      </c>
      <c r="T2364" t="s">
        <v>265</v>
      </c>
      <c r="U2364" s="5">
        <v>45806</v>
      </c>
      <c r="W2364" t="s">
        <v>161</v>
      </c>
      <c r="X2364" t="s">
        <v>180</v>
      </c>
      <c r="Z2364" t="s">
        <v>59</v>
      </c>
      <c r="AA2364" t="s">
        <v>266</v>
      </c>
      <c r="AB2364" t="s">
        <v>61</v>
      </c>
      <c r="AD2364" t="s">
        <v>55</v>
      </c>
      <c r="AF2364" t="s">
        <v>62</v>
      </c>
      <c r="AG2364" t="s">
        <v>62</v>
      </c>
      <c r="AH2364">
        <v>1</v>
      </c>
      <c r="AI2364" t="s">
        <v>63</v>
      </c>
      <c r="AJ2364" t="s">
        <v>64</v>
      </c>
      <c r="AK2364" t="s">
        <v>1066</v>
      </c>
    </row>
    <row r="2365" spans="1:37" x14ac:dyDescent="0.55000000000000004">
      <c r="A2365">
        <v>1</v>
      </c>
      <c r="B2365" t="s">
        <v>1144</v>
      </c>
      <c r="C2365" t="s">
        <v>45</v>
      </c>
      <c r="E2365">
        <v>35</v>
      </c>
      <c r="F2365" t="s">
        <v>46</v>
      </c>
      <c r="G2365" t="s">
        <v>47</v>
      </c>
      <c r="H2365" t="s">
        <v>176</v>
      </c>
      <c r="I2365" t="s">
        <v>49</v>
      </c>
      <c r="J2365" t="s">
        <v>50</v>
      </c>
      <c r="K2365" s="5">
        <v>45727</v>
      </c>
      <c r="M2365">
        <v>360</v>
      </c>
      <c r="N2365" t="s">
        <v>160</v>
      </c>
      <c r="O2365" t="s">
        <v>52</v>
      </c>
      <c r="P2365" t="s">
        <v>53</v>
      </c>
      <c r="Q2365" t="s">
        <v>128</v>
      </c>
      <c r="S2365" t="s">
        <v>129</v>
      </c>
      <c r="T2365" t="s">
        <v>130</v>
      </c>
      <c r="U2365" s="5">
        <v>45819</v>
      </c>
      <c r="W2365" t="s">
        <v>161</v>
      </c>
      <c r="X2365" t="s">
        <v>180</v>
      </c>
      <c r="Z2365" t="s">
        <v>59</v>
      </c>
      <c r="AA2365" t="s">
        <v>228</v>
      </c>
      <c r="AB2365" t="s">
        <v>61</v>
      </c>
      <c r="AD2365" t="s">
        <v>55</v>
      </c>
      <c r="AF2365" t="s">
        <v>62</v>
      </c>
      <c r="AG2365" t="s">
        <v>62</v>
      </c>
      <c r="AH2365">
        <v>1</v>
      </c>
      <c r="AI2365" t="s">
        <v>63</v>
      </c>
      <c r="AJ2365" t="s">
        <v>64</v>
      </c>
      <c r="AK2365" t="s">
        <v>139</v>
      </c>
    </row>
    <row r="2366" spans="1:37" x14ac:dyDescent="0.55000000000000004">
      <c r="A2366">
        <v>14</v>
      </c>
      <c r="B2366" t="s">
        <v>1144</v>
      </c>
      <c r="C2366" t="s">
        <v>45</v>
      </c>
      <c r="E2366">
        <v>35</v>
      </c>
      <c r="F2366" t="s">
        <v>46</v>
      </c>
      <c r="G2366" t="s">
        <v>47</v>
      </c>
      <c r="H2366" t="s">
        <v>176</v>
      </c>
      <c r="I2366" t="s">
        <v>49</v>
      </c>
      <c r="J2366" t="s">
        <v>50</v>
      </c>
      <c r="K2366" s="5">
        <v>45727</v>
      </c>
      <c r="M2366">
        <v>360</v>
      </c>
      <c r="N2366" t="s">
        <v>160</v>
      </c>
      <c r="O2366" t="s">
        <v>52</v>
      </c>
      <c r="P2366" t="s">
        <v>53</v>
      </c>
      <c r="Q2366" t="s">
        <v>144</v>
      </c>
      <c r="R2366" t="s">
        <v>145</v>
      </c>
      <c r="S2366" t="s">
        <v>146</v>
      </c>
      <c r="T2366" t="s">
        <v>147</v>
      </c>
      <c r="U2366" s="5">
        <v>45804</v>
      </c>
      <c r="W2366" t="s">
        <v>161</v>
      </c>
      <c r="X2366" t="s">
        <v>180</v>
      </c>
      <c r="Z2366" t="s">
        <v>59</v>
      </c>
      <c r="AA2366" t="s">
        <v>184</v>
      </c>
      <c r="AB2366" t="s">
        <v>61</v>
      </c>
      <c r="AD2366" t="s">
        <v>55</v>
      </c>
      <c r="AF2366" t="s">
        <v>62</v>
      </c>
      <c r="AG2366" t="s">
        <v>62</v>
      </c>
      <c r="AH2366">
        <v>14</v>
      </c>
      <c r="AI2366" t="s">
        <v>63</v>
      </c>
      <c r="AJ2366" t="s">
        <v>64</v>
      </c>
      <c r="AK2366" t="s">
        <v>148</v>
      </c>
    </row>
    <row r="2367" spans="1:37" x14ac:dyDescent="0.55000000000000004">
      <c r="A2367">
        <v>1</v>
      </c>
      <c r="B2367" t="s">
        <v>1144</v>
      </c>
      <c r="C2367" t="s">
        <v>45</v>
      </c>
      <c r="E2367">
        <v>35</v>
      </c>
      <c r="F2367" t="s">
        <v>46</v>
      </c>
      <c r="G2367" t="s">
        <v>47</v>
      </c>
      <c r="H2367" t="s">
        <v>176</v>
      </c>
      <c r="I2367" t="s">
        <v>49</v>
      </c>
      <c r="J2367" t="s">
        <v>50</v>
      </c>
      <c r="K2367" s="5">
        <v>45727</v>
      </c>
      <c r="M2367">
        <v>360</v>
      </c>
      <c r="N2367" t="s">
        <v>160</v>
      </c>
      <c r="O2367" t="s">
        <v>52</v>
      </c>
      <c r="P2367" t="s">
        <v>53</v>
      </c>
      <c r="Q2367" t="s">
        <v>144</v>
      </c>
      <c r="R2367" t="s">
        <v>145</v>
      </c>
      <c r="S2367" t="s">
        <v>146</v>
      </c>
      <c r="T2367" t="s">
        <v>147</v>
      </c>
      <c r="U2367" s="5">
        <v>45817</v>
      </c>
      <c r="W2367" t="s">
        <v>161</v>
      </c>
      <c r="X2367" t="s">
        <v>180</v>
      </c>
      <c r="Z2367" t="s">
        <v>59</v>
      </c>
      <c r="AA2367" t="s">
        <v>148</v>
      </c>
      <c r="AB2367" t="s">
        <v>61</v>
      </c>
      <c r="AD2367" t="s">
        <v>55</v>
      </c>
      <c r="AF2367" t="s">
        <v>62</v>
      </c>
      <c r="AG2367" t="s">
        <v>62</v>
      </c>
      <c r="AH2367">
        <v>1</v>
      </c>
      <c r="AI2367" t="s">
        <v>63</v>
      </c>
      <c r="AJ2367" t="s">
        <v>64</v>
      </c>
      <c r="AK2367" t="s">
        <v>1137</v>
      </c>
    </row>
    <row r="2368" spans="1:37" x14ac:dyDescent="0.55000000000000004">
      <c r="A2368">
        <v>23</v>
      </c>
      <c r="B2368" t="s">
        <v>1144</v>
      </c>
      <c r="C2368" t="s">
        <v>45</v>
      </c>
      <c r="E2368">
        <v>35</v>
      </c>
      <c r="F2368" t="s">
        <v>46</v>
      </c>
      <c r="G2368" t="s">
        <v>47</v>
      </c>
      <c r="H2368" t="s">
        <v>176</v>
      </c>
      <c r="I2368" t="s">
        <v>49</v>
      </c>
      <c r="J2368" t="s">
        <v>50</v>
      </c>
      <c r="K2368" s="5">
        <v>45727</v>
      </c>
      <c r="M2368">
        <v>360.036</v>
      </c>
      <c r="N2368" t="s">
        <v>160</v>
      </c>
      <c r="O2368" t="s">
        <v>52</v>
      </c>
      <c r="P2368" t="s">
        <v>53</v>
      </c>
      <c r="Q2368" t="s">
        <v>185</v>
      </c>
      <c r="S2368" t="s">
        <v>186</v>
      </c>
      <c r="T2368" t="s">
        <v>187</v>
      </c>
      <c r="U2368" s="5">
        <v>45805</v>
      </c>
      <c r="W2368" t="s">
        <v>161</v>
      </c>
      <c r="X2368" t="s">
        <v>180</v>
      </c>
      <c r="Z2368" t="s">
        <v>59</v>
      </c>
      <c r="AA2368" t="s">
        <v>188</v>
      </c>
      <c r="AB2368" t="s">
        <v>61</v>
      </c>
      <c r="AD2368" t="s">
        <v>55</v>
      </c>
      <c r="AF2368" t="s">
        <v>62</v>
      </c>
      <c r="AG2368" t="s">
        <v>62</v>
      </c>
      <c r="AH2368">
        <v>23.002300000000002</v>
      </c>
      <c r="AI2368" t="s">
        <v>63</v>
      </c>
      <c r="AJ2368" t="s">
        <v>64</v>
      </c>
      <c r="AK2368" t="s">
        <v>1067</v>
      </c>
    </row>
    <row r="2369" spans="1:37" x14ac:dyDescent="0.55000000000000004">
      <c r="A2369">
        <v>13</v>
      </c>
      <c r="B2369" t="s">
        <v>1144</v>
      </c>
      <c r="C2369" t="s">
        <v>45</v>
      </c>
      <c r="E2369">
        <v>35</v>
      </c>
      <c r="F2369" t="s">
        <v>46</v>
      </c>
      <c r="G2369" t="s">
        <v>47</v>
      </c>
      <c r="H2369" t="s">
        <v>176</v>
      </c>
      <c r="I2369" t="s">
        <v>49</v>
      </c>
      <c r="J2369" t="s">
        <v>50</v>
      </c>
      <c r="K2369" s="5">
        <v>45727</v>
      </c>
      <c r="M2369">
        <v>360.036</v>
      </c>
      <c r="N2369" t="s">
        <v>160</v>
      </c>
      <c r="O2369" t="s">
        <v>52</v>
      </c>
      <c r="P2369" t="s">
        <v>53</v>
      </c>
      <c r="Q2369" t="s">
        <v>71</v>
      </c>
      <c r="S2369" t="s">
        <v>72</v>
      </c>
      <c r="T2369" t="s">
        <v>265</v>
      </c>
      <c r="U2369" s="5">
        <v>45805</v>
      </c>
      <c r="W2369" t="s">
        <v>161</v>
      </c>
      <c r="X2369" t="s">
        <v>180</v>
      </c>
      <c r="Z2369" t="s">
        <v>59</v>
      </c>
      <c r="AA2369" t="s">
        <v>266</v>
      </c>
      <c r="AB2369" t="s">
        <v>61</v>
      </c>
      <c r="AD2369" t="s">
        <v>55</v>
      </c>
      <c r="AF2369" t="s">
        <v>62</v>
      </c>
      <c r="AG2369" t="s">
        <v>62</v>
      </c>
      <c r="AH2369">
        <v>13.001300000000001</v>
      </c>
      <c r="AI2369" t="s">
        <v>63</v>
      </c>
      <c r="AJ2369" t="s">
        <v>64</v>
      </c>
      <c r="AK2369" t="s">
        <v>1066</v>
      </c>
    </row>
    <row r="2370" spans="1:37" x14ac:dyDescent="0.55000000000000004">
      <c r="A2370">
        <v>2</v>
      </c>
      <c r="B2370" t="s">
        <v>1144</v>
      </c>
      <c r="C2370" t="s">
        <v>45</v>
      </c>
      <c r="E2370">
        <v>35</v>
      </c>
      <c r="F2370" t="s">
        <v>46</v>
      </c>
      <c r="G2370" t="s">
        <v>47</v>
      </c>
      <c r="H2370" t="s">
        <v>176</v>
      </c>
      <c r="I2370" t="s">
        <v>49</v>
      </c>
      <c r="J2370" t="s">
        <v>50</v>
      </c>
      <c r="K2370" s="5">
        <v>45727</v>
      </c>
      <c r="M2370">
        <v>360.036</v>
      </c>
      <c r="N2370" t="s">
        <v>160</v>
      </c>
      <c r="O2370" t="s">
        <v>52</v>
      </c>
      <c r="P2370" t="s">
        <v>53</v>
      </c>
      <c r="Q2370" t="s">
        <v>71</v>
      </c>
      <c r="S2370" t="s">
        <v>72</v>
      </c>
      <c r="T2370" t="s">
        <v>265</v>
      </c>
      <c r="U2370" s="5">
        <v>45806</v>
      </c>
      <c r="W2370" t="s">
        <v>161</v>
      </c>
      <c r="X2370" t="s">
        <v>180</v>
      </c>
      <c r="Z2370" t="s">
        <v>59</v>
      </c>
      <c r="AA2370" t="s">
        <v>266</v>
      </c>
      <c r="AB2370" t="s">
        <v>61</v>
      </c>
      <c r="AD2370" t="s">
        <v>55</v>
      </c>
      <c r="AF2370" t="s">
        <v>62</v>
      </c>
      <c r="AG2370" t="s">
        <v>62</v>
      </c>
      <c r="AH2370">
        <v>2.0002</v>
      </c>
      <c r="AI2370" t="s">
        <v>63</v>
      </c>
      <c r="AJ2370" t="s">
        <v>64</v>
      </c>
      <c r="AK2370" t="s">
        <v>1066</v>
      </c>
    </row>
    <row r="2371" spans="1:37" x14ac:dyDescent="0.55000000000000004">
      <c r="A2371">
        <v>2</v>
      </c>
      <c r="B2371" t="s">
        <v>1144</v>
      </c>
      <c r="C2371" t="s">
        <v>45</v>
      </c>
      <c r="E2371">
        <v>35</v>
      </c>
      <c r="F2371" t="s">
        <v>46</v>
      </c>
      <c r="G2371" t="s">
        <v>47</v>
      </c>
      <c r="H2371" t="s">
        <v>176</v>
      </c>
      <c r="I2371" t="s">
        <v>49</v>
      </c>
      <c r="J2371" t="s">
        <v>50</v>
      </c>
      <c r="K2371" s="5">
        <v>45727</v>
      </c>
      <c r="M2371">
        <v>360.036</v>
      </c>
      <c r="N2371" t="s">
        <v>160</v>
      </c>
      <c r="O2371" t="s">
        <v>52</v>
      </c>
      <c r="P2371" t="s">
        <v>53</v>
      </c>
      <c r="Q2371" t="s">
        <v>128</v>
      </c>
      <c r="S2371" t="s">
        <v>129</v>
      </c>
      <c r="T2371" t="s">
        <v>130</v>
      </c>
      <c r="U2371" s="5">
        <v>45812</v>
      </c>
      <c r="W2371" t="s">
        <v>161</v>
      </c>
      <c r="X2371" t="s">
        <v>180</v>
      </c>
      <c r="Z2371" t="s">
        <v>59</v>
      </c>
      <c r="AA2371" t="s">
        <v>131</v>
      </c>
      <c r="AB2371" t="s">
        <v>61</v>
      </c>
      <c r="AD2371" t="s">
        <v>55</v>
      </c>
      <c r="AF2371" t="s">
        <v>62</v>
      </c>
      <c r="AG2371" t="s">
        <v>62</v>
      </c>
      <c r="AH2371">
        <v>2.0002</v>
      </c>
      <c r="AI2371" t="s">
        <v>63</v>
      </c>
      <c r="AJ2371" t="s">
        <v>64</v>
      </c>
      <c r="AK2371" t="s">
        <v>1068</v>
      </c>
    </row>
    <row r="2372" spans="1:37" x14ac:dyDescent="0.55000000000000004">
      <c r="A2372">
        <v>13</v>
      </c>
      <c r="B2372" t="s">
        <v>1144</v>
      </c>
      <c r="C2372" t="s">
        <v>45</v>
      </c>
      <c r="E2372">
        <v>35</v>
      </c>
      <c r="F2372" t="s">
        <v>46</v>
      </c>
      <c r="G2372" t="s">
        <v>47</v>
      </c>
      <c r="H2372" t="s">
        <v>176</v>
      </c>
      <c r="I2372" t="s">
        <v>49</v>
      </c>
      <c r="J2372" t="s">
        <v>50</v>
      </c>
      <c r="K2372" s="5">
        <v>45727</v>
      </c>
      <c r="M2372">
        <v>360.036</v>
      </c>
      <c r="N2372" t="s">
        <v>160</v>
      </c>
      <c r="O2372" t="s">
        <v>52</v>
      </c>
      <c r="P2372" t="s">
        <v>53</v>
      </c>
      <c r="Q2372" t="s">
        <v>128</v>
      </c>
      <c r="S2372" t="s">
        <v>129</v>
      </c>
      <c r="T2372" t="s">
        <v>130</v>
      </c>
      <c r="U2372" s="5">
        <v>45819</v>
      </c>
      <c r="W2372" t="s">
        <v>161</v>
      </c>
      <c r="X2372" t="s">
        <v>180</v>
      </c>
      <c r="Z2372" t="s">
        <v>59</v>
      </c>
      <c r="AA2372" t="s">
        <v>228</v>
      </c>
      <c r="AB2372" t="s">
        <v>61</v>
      </c>
      <c r="AD2372" t="s">
        <v>55</v>
      </c>
      <c r="AF2372" t="s">
        <v>62</v>
      </c>
      <c r="AG2372" t="s">
        <v>62</v>
      </c>
      <c r="AH2372">
        <v>13.001300000000001</v>
      </c>
      <c r="AI2372" t="s">
        <v>63</v>
      </c>
      <c r="AJ2372" t="s">
        <v>64</v>
      </c>
      <c r="AK2372" t="s">
        <v>139</v>
      </c>
    </row>
    <row r="2373" spans="1:37" x14ac:dyDescent="0.55000000000000004">
      <c r="A2373">
        <v>1</v>
      </c>
      <c r="B2373" t="s">
        <v>1144</v>
      </c>
      <c r="C2373" t="s">
        <v>45</v>
      </c>
      <c r="E2373">
        <v>35</v>
      </c>
      <c r="F2373" t="s">
        <v>46</v>
      </c>
      <c r="G2373" t="s">
        <v>47</v>
      </c>
      <c r="H2373" t="s">
        <v>176</v>
      </c>
      <c r="I2373" t="s">
        <v>49</v>
      </c>
      <c r="J2373" t="s">
        <v>50</v>
      </c>
      <c r="K2373" s="5">
        <v>45727</v>
      </c>
      <c r="M2373">
        <v>360.036</v>
      </c>
      <c r="N2373" t="s">
        <v>160</v>
      </c>
      <c r="O2373" t="s">
        <v>52</v>
      </c>
      <c r="P2373" t="s">
        <v>53</v>
      </c>
      <c r="Q2373" t="s">
        <v>133</v>
      </c>
      <c r="R2373" t="s">
        <v>134</v>
      </c>
      <c r="S2373" t="s">
        <v>135</v>
      </c>
      <c r="T2373" t="s">
        <v>136</v>
      </c>
      <c r="U2373" s="5">
        <v>45805</v>
      </c>
      <c r="W2373" t="s">
        <v>161</v>
      </c>
      <c r="X2373" t="s">
        <v>180</v>
      </c>
      <c r="Z2373" t="s">
        <v>59</v>
      </c>
      <c r="AA2373" t="s">
        <v>137</v>
      </c>
      <c r="AB2373" t="s">
        <v>61</v>
      </c>
      <c r="AD2373" t="s">
        <v>55</v>
      </c>
      <c r="AF2373" t="s">
        <v>62</v>
      </c>
      <c r="AG2373" t="s">
        <v>62</v>
      </c>
      <c r="AH2373">
        <v>1.0001</v>
      </c>
      <c r="AI2373" t="s">
        <v>63</v>
      </c>
      <c r="AJ2373" t="s">
        <v>64</v>
      </c>
      <c r="AK2373" t="s">
        <v>1069</v>
      </c>
    </row>
    <row r="2374" spans="1:37" x14ac:dyDescent="0.55000000000000004">
      <c r="A2374">
        <v>27</v>
      </c>
      <c r="B2374" t="s">
        <v>1144</v>
      </c>
      <c r="C2374" t="s">
        <v>45</v>
      </c>
      <c r="E2374">
        <v>35</v>
      </c>
      <c r="F2374" t="s">
        <v>46</v>
      </c>
      <c r="G2374" t="s">
        <v>47</v>
      </c>
      <c r="H2374" t="s">
        <v>176</v>
      </c>
      <c r="I2374" t="s">
        <v>49</v>
      </c>
      <c r="J2374" t="s">
        <v>50</v>
      </c>
      <c r="K2374" s="5">
        <v>45727</v>
      </c>
      <c r="M2374">
        <v>360.036</v>
      </c>
      <c r="N2374" t="s">
        <v>160</v>
      </c>
      <c r="O2374" t="s">
        <v>52</v>
      </c>
      <c r="P2374" t="s">
        <v>53</v>
      </c>
      <c r="Q2374" t="s">
        <v>144</v>
      </c>
      <c r="R2374" t="s">
        <v>145</v>
      </c>
      <c r="S2374" t="s">
        <v>146</v>
      </c>
      <c r="T2374" t="s">
        <v>147</v>
      </c>
      <c r="U2374" s="5">
        <v>45804</v>
      </c>
      <c r="W2374" t="s">
        <v>161</v>
      </c>
      <c r="X2374" t="s">
        <v>180</v>
      </c>
      <c r="Z2374" t="s">
        <v>59</v>
      </c>
      <c r="AA2374" t="s">
        <v>184</v>
      </c>
      <c r="AB2374" t="s">
        <v>61</v>
      </c>
      <c r="AD2374" t="s">
        <v>55</v>
      </c>
      <c r="AF2374" t="s">
        <v>62</v>
      </c>
      <c r="AG2374" t="s">
        <v>62</v>
      </c>
      <c r="AH2374">
        <v>27.002700000000001</v>
      </c>
      <c r="AI2374" t="s">
        <v>63</v>
      </c>
      <c r="AJ2374" t="s">
        <v>64</v>
      </c>
      <c r="AK2374" t="s">
        <v>148</v>
      </c>
    </row>
    <row r="2375" spans="1:37" x14ac:dyDescent="0.55000000000000004">
      <c r="A2375">
        <v>2</v>
      </c>
      <c r="B2375" t="s">
        <v>1144</v>
      </c>
      <c r="C2375" t="s">
        <v>45</v>
      </c>
      <c r="E2375">
        <v>35</v>
      </c>
      <c r="F2375" t="s">
        <v>46</v>
      </c>
      <c r="G2375" t="s">
        <v>47</v>
      </c>
      <c r="H2375" t="s">
        <v>176</v>
      </c>
      <c r="I2375" t="s">
        <v>49</v>
      </c>
      <c r="J2375" t="s">
        <v>50</v>
      </c>
      <c r="K2375" s="5">
        <v>45727</v>
      </c>
      <c r="M2375">
        <v>360.036</v>
      </c>
      <c r="N2375" t="s">
        <v>160</v>
      </c>
      <c r="O2375" t="s">
        <v>52</v>
      </c>
      <c r="P2375" t="s">
        <v>53</v>
      </c>
      <c r="Q2375" t="s">
        <v>144</v>
      </c>
      <c r="R2375" t="s">
        <v>145</v>
      </c>
      <c r="S2375" t="s">
        <v>146</v>
      </c>
      <c r="T2375" t="s">
        <v>147</v>
      </c>
      <c r="U2375" s="5">
        <v>45805</v>
      </c>
      <c r="W2375" t="s">
        <v>161</v>
      </c>
      <c r="X2375" t="s">
        <v>180</v>
      </c>
      <c r="Z2375" t="s">
        <v>59</v>
      </c>
      <c r="AA2375" t="s">
        <v>184</v>
      </c>
      <c r="AB2375" t="s">
        <v>61</v>
      </c>
      <c r="AD2375" t="s">
        <v>55</v>
      </c>
      <c r="AF2375" t="s">
        <v>62</v>
      </c>
      <c r="AG2375" t="s">
        <v>62</v>
      </c>
      <c r="AH2375">
        <v>2.0002</v>
      </c>
      <c r="AI2375" t="s">
        <v>63</v>
      </c>
      <c r="AJ2375" t="s">
        <v>64</v>
      </c>
      <c r="AK2375" t="s">
        <v>148</v>
      </c>
    </row>
    <row r="2376" spans="1:37" x14ac:dyDescent="0.55000000000000004">
      <c r="A2376">
        <v>4</v>
      </c>
      <c r="B2376" t="s">
        <v>1144</v>
      </c>
      <c r="C2376" t="s">
        <v>45</v>
      </c>
      <c r="E2376">
        <v>35</v>
      </c>
      <c r="F2376" t="s">
        <v>46</v>
      </c>
      <c r="G2376" t="s">
        <v>47</v>
      </c>
      <c r="H2376" t="s">
        <v>176</v>
      </c>
      <c r="I2376" t="s">
        <v>49</v>
      </c>
      <c r="J2376" t="s">
        <v>50</v>
      </c>
      <c r="K2376" s="5">
        <v>45727</v>
      </c>
      <c r="M2376">
        <v>360.072</v>
      </c>
      <c r="N2376" t="s">
        <v>160</v>
      </c>
      <c r="O2376" t="s">
        <v>52</v>
      </c>
      <c r="P2376" t="s">
        <v>53</v>
      </c>
      <c r="Q2376" t="s">
        <v>185</v>
      </c>
      <c r="S2376" t="s">
        <v>186</v>
      </c>
      <c r="T2376" t="s">
        <v>187</v>
      </c>
      <c r="U2376" s="5">
        <v>45805</v>
      </c>
      <c r="W2376" t="s">
        <v>161</v>
      </c>
      <c r="X2376" t="s">
        <v>180</v>
      </c>
      <c r="Z2376" t="s">
        <v>59</v>
      </c>
      <c r="AA2376" t="s">
        <v>188</v>
      </c>
      <c r="AB2376" t="s">
        <v>61</v>
      </c>
      <c r="AD2376" t="s">
        <v>55</v>
      </c>
      <c r="AF2376" t="s">
        <v>62</v>
      </c>
      <c r="AG2376" t="s">
        <v>62</v>
      </c>
      <c r="AH2376">
        <v>4.0007999999999999</v>
      </c>
      <c r="AI2376" t="s">
        <v>63</v>
      </c>
      <c r="AJ2376" t="s">
        <v>64</v>
      </c>
      <c r="AK2376" t="s">
        <v>1067</v>
      </c>
    </row>
    <row r="2377" spans="1:37" x14ac:dyDescent="0.55000000000000004">
      <c r="A2377">
        <v>4</v>
      </c>
      <c r="B2377" t="s">
        <v>1144</v>
      </c>
      <c r="C2377" t="s">
        <v>45</v>
      </c>
      <c r="E2377">
        <v>35</v>
      </c>
      <c r="F2377" t="s">
        <v>46</v>
      </c>
      <c r="G2377" t="s">
        <v>47</v>
      </c>
      <c r="H2377" t="s">
        <v>176</v>
      </c>
      <c r="I2377" t="s">
        <v>49</v>
      </c>
      <c r="J2377" t="s">
        <v>50</v>
      </c>
      <c r="K2377" s="5">
        <v>45727</v>
      </c>
      <c r="M2377">
        <v>360.072</v>
      </c>
      <c r="N2377" t="s">
        <v>160</v>
      </c>
      <c r="O2377" t="s">
        <v>52</v>
      </c>
      <c r="P2377" t="s">
        <v>53</v>
      </c>
      <c r="Q2377" t="s">
        <v>71</v>
      </c>
      <c r="S2377" t="s">
        <v>72</v>
      </c>
      <c r="T2377" t="s">
        <v>265</v>
      </c>
      <c r="U2377" s="5">
        <v>45805</v>
      </c>
      <c r="W2377" t="s">
        <v>161</v>
      </c>
      <c r="X2377" t="s">
        <v>180</v>
      </c>
      <c r="Z2377" t="s">
        <v>59</v>
      </c>
      <c r="AA2377" t="s">
        <v>266</v>
      </c>
      <c r="AB2377" t="s">
        <v>61</v>
      </c>
      <c r="AD2377" t="s">
        <v>55</v>
      </c>
      <c r="AF2377" t="s">
        <v>62</v>
      </c>
      <c r="AG2377" t="s">
        <v>62</v>
      </c>
      <c r="AH2377">
        <v>4.0007999999999999</v>
      </c>
      <c r="AI2377" t="s">
        <v>63</v>
      </c>
      <c r="AJ2377" t="s">
        <v>64</v>
      </c>
      <c r="AK2377" t="s">
        <v>1066</v>
      </c>
    </row>
    <row r="2378" spans="1:37" x14ac:dyDescent="0.55000000000000004">
      <c r="A2378">
        <v>2</v>
      </c>
      <c r="B2378" t="s">
        <v>1144</v>
      </c>
      <c r="C2378" t="s">
        <v>45</v>
      </c>
      <c r="E2378">
        <v>35</v>
      </c>
      <c r="F2378" t="s">
        <v>46</v>
      </c>
      <c r="G2378" t="s">
        <v>47</v>
      </c>
      <c r="H2378" t="s">
        <v>176</v>
      </c>
      <c r="I2378" t="s">
        <v>49</v>
      </c>
      <c r="J2378" t="s">
        <v>50</v>
      </c>
      <c r="K2378" s="5">
        <v>45727</v>
      </c>
      <c r="M2378">
        <v>360.072</v>
      </c>
      <c r="N2378" t="s">
        <v>160</v>
      </c>
      <c r="O2378" t="s">
        <v>52</v>
      </c>
      <c r="P2378" t="s">
        <v>53</v>
      </c>
      <c r="Q2378" t="s">
        <v>128</v>
      </c>
      <c r="S2378" t="s">
        <v>129</v>
      </c>
      <c r="T2378" t="s">
        <v>130</v>
      </c>
      <c r="U2378" s="5">
        <v>45812</v>
      </c>
      <c r="W2378" t="s">
        <v>161</v>
      </c>
      <c r="X2378" t="s">
        <v>180</v>
      </c>
      <c r="Z2378" t="s">
        <v>59</v>
      </c>
      <c r="AA2378" t="s">
        <v>131</v>
      </c>
      <c r="AB2378" t="s">
        <v>61</v>
      </c>
      <c r="AD2378" t="s">
        <v>55</v>
      </c>
      <c r="AF2378" t="s">
        <v>62</v>
      </c>
      <c r="AG2378" t="s">
        <v>62</v>
      </c>
      <c r="AH2378">
        <v>2.0004</v>
      </c>
      <c r="AI2378" t="s">
        <v>63</v>
      </c>
      <c r="AJ2378" t="s">
        <v>64</v>
      </c>
      <c r="AK2378" t="s">
        <v>1068</v>
      </c>
    </row>
    <row r="2379" spans="1:37" x14ac:dyDescent="0.55000000000000004">
      <c r="A2379">
        <v>10</v>
      </c>
      <c r="B2379" t="s">
        <v>1144</v>
      </c>
      <c r="C2379" t="s">
        <v>45</v>
      </c>
      <c r="E2379">
        <v>35</v>
      </c>
      <c r="F2379" t="s">
        <v>46</v>
      </c>
      <c r="G2379" t="s">
        <v>47</v>
      </c>
      <c r="H2379" t="s">
        <v>176</v>
      </c>
      <c r="I2379" t="s">
        <v>49</v>
      </c>
      <c r="J2379" t="s">
        <v>50</v>
      </c>
      <c r="K2379" s="5">
        <v>45727</v>
      </c>
      <c r="M2379">
        <v>360.072</v>
      </c>
      <c r="N2379" t="s">
        <v>160</v>
      </c>
      <c r="O2379" t="s">
        <v>52</v>
      </c>
      <c r="P2379" t="s">
        <v>53</v>
      </c>
      <c r="Q2379" t="s">
        <v>128</v>
      </c>
      <c r="S2379" t="s">
        <v>129</v>
      </c>
      <c r="T2379" t="s">
        <v>130</v>
      </c>
      <c r="U2379" s="5">
        <v>45819</v>
      </c>
      <c r="W2379" t="s">
        <v>161</v>
      </c>
      <c r="X2379" t="s">
        <v>180</v>
      </c>
      <c r="Z2379" t="s">
        <v>59</v>
      </c>
      <c r="AA2379" t="s">
        <v>228</v>
      </c>
      <c r="AB2379" t="s">
        <v>61</v>
      </c>
      <c r="AD2379" t="s">
        <v>55</v>
      </c>
      <c r="AF2379" t="s">
        <v>62</v>
      </c>
      <c r="AG2379" t="s">
        <v>62</v>
      </c>
      <c r="AH2379">
        <v>10.002000000000001</v>
      </c>
      <c r="AI2379" t="s">
        <v>63</v>
      </c>
      <c r="AJ2379" t="s">
        <v>64</v>
      </c>
      <c r="AK2379" t="s">
        <v>139</v>
      </c>
    </row>
    <row r="2380" spans="1:37" x14ac:dyDescent="0.55000000000000004">
      <c r="A2380">
        <v>3</v>
      </c>
      <c r="B2380" t="s">
        <v>1144</v>
      </c>
      <c r="C2380" t="s">
        <v>45</v>
      </c>
      <c r="E2380">
        <v>35</v>
      </c>
      <c r="F2380" t="s">
        <v>46</v>
      </c>
      <c r="G2380" t="s">
        <v>47</v>
      </c>
      <c r="H2380" t="s">
        <v>176</v>
      </c>
      <c r="I2380" t="s">
        <v>49</v>
      </c>
      <c r="J2380" t="s">
        <v>50</v>
      </c>
      <c r="K2380" s="5">
        <v>45727</v>
      </c>
      <c r="M2380">
        <v>360.072</v>
      </c>
      <c r="N2380" t="s">
        <v>160</v>
      </c>
      <c r="O2380" t="s">
        <v>52</v>
      </c>
      <c r="P2380" t="s">
        <v>53</v>
      </c>
      <c r="Q2380" t="s">
        <v>144</v>
      </c>
      <c r="R2380" t="s">
        <v>145</v>
      </c>
      <c r="S2380" t="s">
        <v>146</v>
      </c>
      <c r="T2380" t="s">
        <v>147</v>
      </c>
      <c r="U2380" s="5">
        <v>45804</v>
      </c>
      <c r="W2380" t="s">
        <v>161</v>
      </c>
      <c r="X2380" t="s">
        <v>180</v>
      </c>
      <c r="Z2380" t="s">
        <v>59</v>
      </c>
      <c r="AA2380" t="s">
        <v>184</v>
      </c>
      <c r="AB2380" t="s">
        <v>61</v>
      </c>
      <c r="AD2380" t="s">
        <v>55</v>
      </c>
      <c r="AF2380" t="s">
        <v>62</v>
      </c>
      <c r="AG2380" t="s">
        <v>62</v>
      </c>
      <c r="AH2380">
        <v>3.0005999999999999</v>
      </c>
      <c r="AI2380" t="s">
        <v>63</v>
      </c>
      <c r="AJ2380" t="s">
        <v>64</v>
      </c>
      <c r="AK2380" t="s">
        <v>148</v>
      </c>
    </row>
    <row r="2381" spans="1:37" x14ac:dyDescent="0.55000000000000004">
      <c r="A2381">
        <v>1</v>
      </c>
      <c r="B2381" t="s">
        <v>1144</v>
      </c>
      <c r="C2381" t="s">
        <v>45</v>
      </c>
      <c r="E2381">
        <v>35</v>
      </c>
      <c r="F2381" t="s">
        <v>46</v>
      </c>
      <c r="G2381" t="s">
        <v>47</v>
      </c>
      <c r="H2381" t="s">
        <v>176</v>
      </c>
      <c r="I2381" t="s">
        <v>49</v>
      </c>
      <c r="J2381" t="s">
        <v>50</v>
      </c>
      <c r="K2381" s="5">
        <v>45727</v>
      </c>
      <c r="M2381">
        <v>360.108</v>
      </c>
      <c r="N2381" t="s">
        <v>160</v>
      </c>
      <c r="O2381" t="s">
        <v>52</v>
      </c>
      <c r="P2381" t="s">
        <v>53</v>
      </c>
      <c r="Q2381" t="s">
        <v>128</v>
      </c>
      <c r="S2381" t="s">
        <v>129</v>
      </c>
      <c r="T2381" t="s">
        <v>130</v>
      </c>
      <c r="U2381" s="5">
        <v>45819</v>
      </c>
      <c r="W2381" t="s">
        <v>161</v>
      </c>
      <c r="X2381" t="s">
        <v>180</v>
      </c>
      <c r="Z2381" t="s">
        <v>59</v>
      </c>
      <c r="AA2381" t="s">
        <v>228</v>
      </c>
      <c r="AB2381" t="s">
        <v>61</v>
      </c>
      <c r="AD2381" t="s">
        <v>55</v>
      </c>
      <c r="AF2381" t="s">
        <v>62</v>
      </c>
      <c r="AG2381" t="s">
        <v>62</v>
      </c>
      <c r="AH2381">
        <v>1.0003</v>
      </c>
      <c r="AI2381" t="s">
        <v>63</v>
      </c>
      <c r="AJ2381" t="s">
        <v>64</v>
      </c>
      <c r="AK2381" t="s">
        <v>139</v>
      </c>
    </row>
    <row r="2382" spans="1:37" x14ac:dyDescent="0.55000000000000004">
      <c r="A2382">
        <v>13</v>
      </c>
      <c r="B2382" t="s">
        <v>1144</v>
      </c>
      <c r="C2382" t="s">
        <v>45</v>
      </c>
      <c r="E2382">
        <v>35</v>
      </c>
      <c r="F2382" t="s">
        <v>46</v>
      </c>
      <c r="G2382" t="s">
        <v>47</v>
      </c>
      <c r="H2382" t="s">
        <v>176</v>
      </c>
      <c r="I2382" t="s">
        <v>49</v>
      </c>
      <c r="J2382" t="s">
        <v>50</v>
      </c>
      <c r="K2382" s="5">
        <v>45728</v>
      </c>
      <c r="M2382">
        <v>360</v>
      </c>
      <c r="N2382" t="s">
        <v>160</v>
      </c>
      <c r="O2382" t="s">
        <v>52</v>
      </c>
      <c r="P2382" t="s">
        <v>53</v>
      </c>
      <c r="Q2382" t="s">
        <v>230</v>
      </c>
      <c r="S2382" t="s">
        <v>231</v>
      </c>
      <c r="T2382" t="s">
        <v>232</v>
      </c>
      <c r="U2382" s="5">
        <v>45804</v>
      </c>
      <c r="W2382" t="s">
        <v>161</v>
      </c>
      <c r="X2382" t="s">
        <v>180</v>
      </c>
      <c r="Z2382" t="s">
        <v>59</v>
      </c>
      <c r="AA2382" t="s">
        <v>267</v>
      </c>
      <c r="AB2382" t="s">
        <v>61</v>
      </c>
      <c r="AD2382" t="s">
        <v>55</v>
      </c>
      <c r="AF2382" t="s">
        <v>62</v>
      </c>
      <c r="AG2382" t="s">
        <v>62</v>
      </c>
      <c r="AH2382">
        <v>13</v>
      </c>
      <c r="AI2382" t="s">
        <v>63</v>
      </c>
      <c r="AJ2382" t="s">
        <v>64</v>
      </c>
      <c r="AK2382" t="s">
        <v>1071</v>
      </c>
    </row>
    <row r="2383" spans="1:37" x14ac:dyDescent="0.55000000000000004">
      <c r="A2383">
        <v>4</v>
      </c>
      <c r="B2383" t="s">
        <v>1144</v>
      </c>
      <c r="C2383" t="s">
        <v>45</v>
      </c>
      <c r="E2383">
        <v>35</v>
      </c>
      <c r="F2383" t="s">
        <v>46</v>
      </c>
      <c r="G2383" t="s">
        <v>47</v>
      </c>
      <c r="H2383" t="s">
        <v>176</v>
      </c>
      <c r="I2383" t="s">
        <v>49</v>
      </c>
      <c r="J2383" t="s">
        <v>50</v>
      </c>
      <c r="K2383" s="5">
        <v>45728</v>
      </c>
      <c r="M2383">
        <v>360</v>
      </c>
      <c r="N2383" t="s">
        <v>160</v>
      </c>
      <c r="O2383" t="s">
        <v>52</v>
      </c>
      <c r="P2383" t="s">
        <v>53</v>
      </c>
      <c r="Q2383" t="s">
        <v>155</v>
      </c>
      <c r="S2383" t="s">
        <v>156</v>
      </c>
      <c r="T2383" t="s">
        <v>157</v>
      </c>
      <c r="U2383" s="5">
        <v>45809</v>
      </c>
      <c r="W2383" t="s">
        <v>161</v>
      </c>
      <c r="X2383" t="s">
        <v>180</v>
      </c>
      <c r="Z2383" t="s">
        <v>59</v>
      </c>
      <c r="AA2383" t="s">
        <v>162</v>
      </c>
      <c r="AB2383" t="s">
        <v>61</v>
      </c>
      <c r="AD2383" t="s">
        <v>55</v>
      </c>
      <c r="AF2383" t="s">
        <v>62</v>
      </c>
      <c r="AG2383" t="s">
        <v>62</v>
      </c>
      <c r="AH2383">
        <v>4</v>
      </c>
      <c r="AI2383" t="s">
        <v>63</v>
      </c>
      <c r="AJ2383" t="s">
        <v>64</v>
      </c>
      <c r="AK2383" t="s">
        <v>158</v>
      </c>
    </row>
    <row r="2384" spans="1:37" x14ac:dyDescent="0.55000000000000004">
      <c r="A2384">
        <v>1</v>
      </c>
      <c r="B2384" t="s">
        <v>1144</v>
      </c>
      <c r="C2384" t="s">
        <v>45</v>
      </c>
      <c r="E2384">
        <v>35</v>
      </c>
      <c r="F2384" t="s">
        <v>46</v>
      </c>
      <c r="G2384" t="s">
        <v>47</v>
      </c>
      <c r="H2384" t="s">
        <v>176</v>
      </c>
      <c r="I2384" t="s">
        <v>49</v>
      </c>
      <c r="J2384" t="s">
        <v>50</v>
      </c>
      <c r="K2384" s="5">
        <v>45728</v>
      </c>
      <c r="M2384">
        <v>360</v>
      </c>
      <c r="N2384" t="s">
        <v>160</v>
      </c>
      <c r="O2384" t="s">
        <v>52</v>
      </c>
      <c r="P2384" t="s">
        <v>53</v>
      </c>
      <c r="Q2384" t="s">
        <v>155</v>
      </c>
      <c r="S2384" t="s">
        <v>156</v>
      </c>
      <c r="T2384" t="s">
        <v>157</v>
      </c>
      <c r="U2384" s="5">
        <v>45811</v>
      </c>
      <c r="W2384" t="s">
        <v>161</v>
      </c>
      <c r="X2384" t="s">
        <v>180</v>
      </c>
      <c r="Z2384" t="s">
        <v>59</v>
      </c>
      <c r="AA2384" t="s">
        <v>162</v>
      </c>
      <c r="AB2384" t="s">
        <v>61</v>
      </c>
      <c r="AD2384" t="s">
        <v>55</v>
      </c>
      <c r="AF2384" t="s">
        <v>62</v>
      </c>
      <c r="AG2384" t="s">
        <v>62</v>
      </c>
      <c r="AH2384">
        <v>1</v>
      </c>
      <c r="AI2384" t="s">
        <v>63</v>
      </c>
      <c r="AJ2384" t="s">
        <v>64</v>
      </c>
      <c r="AK2384" t="s">
        <v>158</v>
      </c>
    </row>
    <row r="2385" spans="1:37" x14ac:dyDescent="0.55000000000000004">
      <c r="A2385">
        <v>12</v>
      </c>
      <c r="B2385" t="s">
        <v>1144</v>
      </c>
      <c r="C2385" t="s">
        <v>45</v>
      </c>
      <c r="E2385">
        <v>35</v>
      </c>
      <c r="F2385" t="s">
        <v>46</v>
      </c>
      <c r="G2385" t="s">
        <v>47</v>
      </c>
      <c r="H2385" t="s">
        <v>176</v>
      </c>
      <c r="I2385" t="s">
        <v>49</v>
      </c>
      <c r="J2385" t="s">
        <v>50</v>
      </c>
      <c r="K2385" s="5">
        <v>45728</v>
      </c>
      <c r="M2385">
        <v>360</v>
      </c>
      <c r="N2385" t="s">
        <v>160</v>
      </c>
      <c r="O2385" t="s">
        <v>52</v>
      </c>
      <c r="P2385" t="s">
        <v>53</v>
      </c>
      <c r="Q2385" t="s">
        <v>155</v>
      </c>
      <c r="S2385" t="s">
        <v>156</v>
      </c>
      <c r="T2385" t="s">
        <v>157</v>
      </c>
      <c r="U2385" s="5">
        <v>45811</v>
      </c>
      <c r="W2385" t="s">
        <v>161</v>
      </c>
      <c r="X2385" t="s">
        <v>180</v>
      </c>
      <c r="Z2385" t="s">
        <v>59</v>
      </c>
      <c r="AA2385" t="s">
        <v>162</v>
      </c>
      <c r="AB2385" t="s">
        <v>61</v>
      </c>
      <c r="AD2385" t="s">
        <v>55</v>
      </c>
      <c r="AF2385" t="s">
        <v>62</v>
      </c>
      <c r="AG2385" t="s">
        <v>62</v>
      </c>
      <c r="AH2385">
        <v>12</v>
      </c>
      <c r="AI2385" t="s">
        <v>63</v>
      </c>
      <c r="AJ2385" t="s">
        <v>64</v>
      </c>
      <c r="AK2385" t="s">
        <v>190</v>
      </c>
    </row>
    <row r="2386" spans="1:37" x14ac:dyDescent="0.55000000000000004">
      <c r="A2386">
        <v>1</v>
      </c>
      <c r="B2386" t="s">
        <v>1144</v>
      </c>
      <c r="C2386" t="s">
        <v>45</v>
      </c>
      <c r="E2386">
        <v>35</v>
      </c>
      <c r="F2386" t="s">
        <v>46</v>
      </c>
      <c r="G2386" t="s">
        <v>47</v>
      </c>
      <c r="H2386" t="s">
        <v>176</v>
      </c>
      <c r="I2386" t="s">
        <v>49</v>
      </c>
      <c r="J2386" t="s">
        <v>50</v>
      </c>
      <c r="K2386" s="5">
        <v>45728</v>
      </c>
      <c r="M2386">
        <v>360</v>
      </c>
      <c r="N2386" t="s">
        <v>160</v>
      </c>
      <c r="O2386" t="s">
        <v>52</v>
      </c>
      <c r="P2386" t="s">
        <v>53</v>
      </c>
      <c r="Q2386" t="s">
        <v>155</v>
      </c>
      <c r="S2386" t="s">
        <v>156</v>
      </c>
      <c r="T2386" t="s">
        <v>157</v>
      </c>
      <c r="U2386" s="5">
        <v>45812</v>
      </c>
      <c r="W2386" t="s">
        <v>161</v>
      </c>
      <c r="X2386" t="s">
        <v>180</v>
      </c>
      <c r="Z2386" t="s">
        <v>59</v>
      </c>
      <c r="AA2386" t="s">
        <v>162</v>
      </c>
      <c r="AB2386" t="s">
        <v>61</v>
      </c>
      <c r="AD2386" t="s">
        <v>55</v>
      </c>
      <c r="AF2386" t="s">
        <v>62</v>
      </c>
      <c r="AG2386" t="s">
        <v>62</v>
      </c>
      <c r="AH2386">
        <v>1</v>
      </c>
      <c r="AI2386" t="s">
        <v>63</v>
      </c>
      <c r="AJ2386" t="s">
        <v>64</v>
      </c>
      <c r="AK2386" t="s">
        <v>158</v>
      </c>
    </row>
    <row r="2387" spans="1:37" x14ac:dyDescent="0.55000000000000004">
      <c r="A2387">
        <v>1</v>
      </c>
      <c r="B2387" t="s">
        <v>1144</v>
      </c>
      <c r="C2387" t="s">
        <v>45</v>
      </c>
      <c r="E2387">
        <v>35</v>
      </c>
      <c r="F2387" t="s">
        <v>46</v>
      </c>
      <c r="G2387" t="s">
        <v>47</v>
      </c>
      <c r="H2387" t="s">
        <v>176</v>
      </c>
      <c r="I2387" t="s">
        <v>49</v>
      </c>
      <c r="J2387" t="s">
        <v>50</v>
      </c>
      <c r="K2387" s="5">
        <v>45728</v>
      </c>
      <c r="M2387">
        <v>360</v>
      </c>
      <c r="N2387" t="s">
        <v>160</v>
      </c>
      <c r="O2387" t="s">
        <v>52</v>
      </c>
      <c r="P2387" t="s">
        <v>53</v>
      </c>
      <c r="Q2387" t="s">
        <v>155</v>
      </c>
      <c r="S2387" t="s">
        <v>156</v>
      </c>
      <c r="T2387" t="s">
        <v>157</v>
      </c>
      <c r="U2387" s="5">
        <v>45812</v>
      </c>
      <c r="W2387" t="s">
        <v>161</v>
      </c>
      <c r="X2387" t="s">
        <v>180</v>
      </c>
      <c r="Z2387" t="s">
        <v>59</v>
      </c>
      <c r="AA2387" t="s">
        <v>162</v>
      </c>
      <c r="AB2387" t="s">
        <v>61</v>
      </c>
      <c r="AD2387" t="s">
        <v>55</v>
      </c>
      <c r="AF2387" t="s">
        <v>62</v>
      </c>
      <c r="AG2387" t="s">
        <v>62</v>
      </c>
      <c r="AH2387">
        <v>1</v>
      </c>
      <c r="AI2387" t="s">
        <v>63</v>
      </c>
      <c r="AJ2387" t="s">
        <v>64</v>
      </c>
      <c r="AK2387" t="s">
        <v>190</v>
      </c>
    </row>
    <row r="2388" spans="1:37" x14ac:dyDescent="0.55000000000000004">
      <c r="A2388">
        <v>1</v>
      </c>
      <c r="B2388" t="s">
        <v>1144</v>
      </c>
      <c r="C2388" t="s">
        <v>45</v>
      </c>
      <c r="E2388">
        <v>35</v>
      </c>
      <c r="F2388" t="s">
        <v>46</v>
      </c>
      <c r="G2388" t="s">
        <v>47</v>
      </c>
      <c r="H2388" t="s">
        <v>176</v>
      </c>
      <c r="I2388" t="s">
        <v>49</v>
      </c>
      <c r="J2388" t="s">
        <v>50</v>
      </c>
      <c r="K2388" s="5">
        <v>45728</v>
      </c>
      <c r="M2388">
        <v>360</v>
      </c>
      <c r="N2388" t="s">
        <v>160</v>
      </c>
      <c r="O2388" t="s">
        <v>52</v>
      </c>
      <c r="P2388" t="s">
        <v>53</v>
      </c>
      <c r="Q2388" t="s">
        <v>155</v>
      </c>
      <c r="S2388" t="s">
        <v>156</v>
      </c>
      <c r="T2388" t="s">
        <v>157</v>
      </c>
      <c r="U2388" s="5">
        <v>45813</v>
      </c>
      <c r="W2388" t="s">
        <v>161</v>
      </c>
      <c r="X2388" t="s">
        <v>180</v>
      </c>
      <c r="Z2388" t="s">
        <v>59</v>
      </c>
      <c r="AA2388" t="s">
        <v>162</v>
      </c>
      <c r="AB2388" t="s">
        <v>61</v>
      </c>
      <c r="AD2388" t="s">
        <v>55</v>
      </c>
      <c r="AF2388" t="s">
        <v>62</v>
      </c>
      <c r="AG2388" t="s">
        <v>62</v>
      </c>
      <c r="AH2388">
        <v>1</v>
      </c>
      <c r="AI2388" t="s">
        <v>63</v>
      </c>
      <c r="AJ2388" t="s">
        <v>64</v>
      </c>
      <c r="AK2388" t="s">
        <v>190</v>
      </c>
    </row>
    <row r="2389" spans="1:37" x14ac:dyDescent="0.55000000000000004">
      <c r="A2389">
        <v>1</v>
      </c>
      <c r="B2389" t="s">
        <v>1144</v>
      </c>
      <c r="C2389" t="s">
        <v>45</v>
      </c>
      <c r="E2389">
        <v>35</v>
      </c>
      <c r="F2389" t="s">
        <v>46</v>
      </c>
      <c r="G2389" t="s">
        <v>47</v>
      </c>
      <c r="H2389" t="s">
        <v>176</v>
      </c>
      <c r="I2389" t="s">
        <v>49</v>
      </c>
      <c r="J2389" t="s">
        <v>50</v>
      </c>
      <c r="K2389" s="5">
        <v>45728</v>
      </c>
      <c r="M2389">
        <v>360</v>
      </c>
      <c r="N2389" t="s">
        <v>160</v>
      </c>
      <c r="O2389" t="s">
        <v>52</v>
      </c>
      <c r="P2389" t="s">
        <v>53</v>
      </c>
      <c r="Q2389" t="s">
        <v>155</v>
      </c>
      <c r="S2389" t="s">
        <v>156</v>
      </c>
      <c r="T2389" t="s">
        <v>157</v>
      </c>
      <c r="U2389" s="5">
        <v>45825</v>
      </c>
      <c r="W2389" t="s">
        <v>161</v>
      </c>
      <c r="X2389" t="s">
        <v>180</v>
      </c>
      <c r="Z2389" t="s">
        <v>59</v>
      </c>
      <c r="AA2389" t="s">
        <v>162</v>
      </c>
      <c r="AB2389" t="s">
        <v>61</v>
      </c>
      <c r="AD2389" t="s">
        <v>55</v>
      </c>
      <c r="AF2389" t="s">
        <v>62</v>
      </c>
      <c r="AG2389" t="s">
        <v>62</v>
      </c>
      <c r="AH2389">
        <v>1</v>
      </c>
      <c r="AI2389" t="s">
        <v>63</v>
      </c>
      <c r="AJ2389" t="s">
        <v>64</v>
      </c>
      <c r="AK2389" t="s">
        <v>193</v>
      </c>
    </row>
    <row r="2390" spans="1:37" x14ac:dyDescent="0.55000000000000004">
      <c r="A2390">
        <v>12</v>
      </c>
      <c r="B2390" t="s">
        <v>1144</v>
      </c>
      <c r="C2390" t="s">
        <v>45</v>
      </c>
      <c r="E2390">
        <v>35</v>
      </c>
      <c r="F2390" t="s">
        <v>46</v>
      </c>
      <c r="G2390" t="s">
        <v>47</v>
      </c>
      <c r="H2390" t="s">
        <v>176</v>
      </c>
      <c r="I2390" t="s">
        <v>49</v>
      </c>
      <c r="J2390" t="s">
        <v>50</v>
      </c>
      <c r="K2390" s="5">
        <v>45728</v>
      </c>
      <c r="M2390">
        <v>360</v>
      </c>
      <c r="N2390" t="s">
        <v>160</v>
      </c>
      <c r="O2390" t="s">
        <v>52</v>
      </c>
      <c r="P2390" t="s">
        <v>53</v>
      </c>
      <c r="Q2390" t="s">
        <v>149</v>
      </c>
      <c r="R2390" t="s">
        <v>150</v>
      </c>
      <c r="S2390" t="s">
        <v>151</v>
      </c>
      <c r="T2390" t="s">
        <v>152</v>
      </c>
      <c r="U2390" s="5">
        <v>45819</v>
      </c>
      <c r="W2390" t="s">
        <v>161</v>
      </c>
      <c r="X2390" t="s">
        <v>180</v>
      </c>
      <c r="Z2390" t="s">
        <v>59</v>
      </c>
      <c r="AA2390" t="s">
        <v>189</v>
      </c>
      <c r="AB2390" t="s">
        <v>61</v>
      </c>
      <c r="AD2390" t="s">
        <v>55</v>
      </c>
      <c r="AF2390" t="s">
        <v>62</v>
      </c>
      <c r="AG2390" t="s">
        <v>62</v>
      </c>
      <c r="AH2390">
        <v>12</v>
      </c>
      <c r="AI2390" t="s">
        <v>63</v>
      </c>
      <c r="AJ2390" t="s">
        <v>64</v>
      </c>
      <c r="AK2390" t="s">
        <v>153</v>
      </c>
    </row>
    <row r="2391" spans="1:37" x14ac:dyDescent="0.55000000000000004">
      <c r="A2391">
        <v>10</v>
      </c>
      <c r="B2391" t="s">
        <v>1144</v>
      </c>
      <c r="C2391" t="s">
        <v>45</v>
      </c>
      <c r="E2391">
        <v>35</v>
      </c>
      <c r="F2391" t="s">
        <v>46</v>
      </c>
      <c r="G2391" t="s">
        <v>47</v>
      </c>
      <c r="H2391" t="s">
        <v>176</v>
      </c>
      <c r="I2391" t="s">
        <v>49</v>
      </c>
      <c r="J2391" t="s">
        <v>50</v>
      </c>
      <c r="K2391" s="5">
        <v>45728</v>
      </c>
      <c r="M2391">
        <v>360</v>
      </c>
      <c r="N2391" t="s">
        <v>160</v>
      </c>
      <c r="O2391" t="s">
        <v>52</v>
      </c>
      <c r="P2391" t="s">
        <v>53</v>
      </c>
      <c r="Q2391" t="s">
        <v>149</v>
      </c>
      <c r="R2391" t="s">
        <v>150</v>
      </c>
      <c r="S2391" t="s">
        <v>151</v>
      </c>
      <c r="T2391" t="s">
        <v>152</v>
      </c>
      <c r="U2391" s="5">
        <v>45820</v>
      </c>
      <c r="W2391" t="s">
        <v>161</v>
      </c>
      <c r="X2391" t="s">
        <v>180</v>
      </c>
      <c r="Z2391" t="s">
        <v>59</v>
      </c>
      <c r="AA2391" t="s">
        <v>189</v>
      </c>
      <c r="AB2391" t="s">
        <v>61</v>
      </c>
      <c r="AD2391" t="s">
        <v>55</v>
      </c>
      <c r="AF2391" t="s">
        <v>62</v>
      </c>
      <c r="AG2391" t="s">
        <v>62</v>
      </c>
      <c r="AH2391">
        <v>10</v>
      </c>
      <c r="AI2391" t="s">
        <v>63</v>
      </c>
      <c r="AJ2391" t="s">
        <v>64</v>
      </c>
      <c r="AK2391" t="s">
        <v>153</v>
      </c>
    </row>
    <row r="2392" spans="1:37" x14ac:dyDescent="0.55000000000000004">
      <c r="A2392">
        <v>13</v>
      </c>
      <c r="B2392" t="s">
        <v>1144</v>
      </c>
      <c r="C2392" t="s">
        <v>45</v>
      </c>
      <c r="E2392">
        <v>35</v>
      </c>
      <c r="F2392" t="s">
        <v>46</v>
      </c>
      <c r="G2392" t="s">
        <v>47</v>
      </c>
      <c r="H2392" t="s">
        <v>176</v>
      </c>
      <c r="I2392" t="s">
        <v>49</v>
      </c>
      <c r="J2392" t="s">
        <v>50</v>
      </c>
      <c r="K2392" s="5">
        <v>45728</v>
      </c>
      <c r="M2392">
        <v>360.036</v>
      </c>
      <c r="N2392" t="s">
        <v>160</v>
      </c>
      <c r="O2392" t="s">
        <v>52</v>
      </c>
      <c r="P2392" t="s">
        <v>53</v>
      </c>
      <c r="Q2392" t="s">
        <v>230</v>
      </c>
      <c r="S2392" t="s">
        <v>231</v>
      </c>
      <c r="T2392" t="s">
        <v>232</v>
      </c>
      <c r="U2392" s="5">
        <v>45804</v>
      </c>
      <c r="W2392" t="s">
        <v>161</v>
      </c>
      <c r="X2392" t="s">
        <v>180</v>
      </c>
      <c r="Z2392" t="s">
        <v>59</v>
      </c>
      <c r="AA2392" t="s">
        <v>267</v>
      </c>
      <c r="AB2392" t="s">
        <v>61</v>
      </c>
      <c r="AD2392" t="s">
        <v>55</v>
      </c>
      <c r="AF2392" t="s">
        <v>62</v>
      </c>
      <c r="AG2392" t="s">
        <v>62</v>
      </c>
      <c r="AH2392">
        <v>13.001300000000001</v>
      </c>
      <c r="AI2392" t="s">
        <v>63</v>
      </c>
      <c r="AJ2392" t="s">
        <v>64</v>
      </c>
      <c r="AK2392" t="s">
        <v>1071</v>
      </c>
    </row>
    <row r="2393" spans="1:37" x14ac:dyDescent="0.55000000000000004">
      <c r="A2393">
        <v>9</v>
      </c>
      <c r="B2393" t="s">
        <v>1144</v>
      </c>
      <c r="C2393" t="s">
        <v>45</v>
      </c>
      <c r="E2393">
        <v>35</v>
      </c>
      <c r="F2393" t="s">
        <v>46</v>
      </c>
      <c r="G2393" t="s">
        <v>47</v>
      </c>
      <c r="H2393" t="s">
        <v>176</v>
      </c>
      <c r="I2393" t="s">
        <v>49</v>
      </c>
      <c r="J2393" t="s">
        <v>50</v>
      </c>
      <c r="K2393" s="5">
        <v>45728</v>
      </c>
      <c r="M2393">
        <v>360.036</v>
      </c>
      <c r="N2393" t="s">
        <v>160</v>
      </c>
      <c r="O2393" t="s">
        <v>52</v>
      </c>
      <c r="P2393" t="s">
        <v>53</v>
      </c>
      <c r="Q2393" t="s">
        <v>155</v>
      </c>
      <c r="S2393" t="s">
        <v>156</v>
      </c>
      <c r="T2393" t="s">
        <v>157</v>
      </c>
      <c r="U2393" s="5">
        <v>45809</v>
      </c>
      <c r="W2393" t="s">
        <v>161</v>
      </c>
      <c r="X2393" t="s">
        <v>180</v>
      </c>
      <c r="Z2393" t="s">
        <v>59</v>
      </c>
      <c r="AA2393" t="s">
        <v>162</v>
      </c>
      <c r="AB2393" t="s">
        <v>61</v>
      </c>
      <c r="AD2393" t="s">
        <v>55</v>
      </c>
      <c r="AF2393" t="s">
        <v>62</v>
      </c>
      <c r="AG2393" t="s">
        <v>62</v>
      </c>
      <c r="AH2393">
        <v>9.0008999999999997</v>
      </c>
      <c r="AI2393" t="s">
        <v>63</v>
      </c>
      <c r="AJ2393" t="s">
        <v>64</v>
      </c>
      <c r="AK2393" t="s">
        <v>158</v>
      </c>
    </row>
    <row r="2394" spans="1:37" x14ac:dyDescent="0.55000000000000004">
      <c r="A2394">
        <v>1</v>
      </c>
      <c r="B2394" t="s">
        <v>1144</v>
      </c>
      <c r="C2394" t="s">
        <v>45</v>
      </c>
      <c r="E2394">
        <v>35</v>
      </c>
      <c r="F2394" t="s">
        <v>46</v>
      </c>
      <c r="G2394" t="s">
        <v>47</v>
      </c>
      <c r="H2394" t="s">
        <v>176</v>
      </c>
      <c r="I2394" t="s">
        <v>49</v>
      </c>
      <c r="J2394" t="s">
        <v>50</v>
      </c>
      <c r="K2394" s="5">
        <v>45728</v>
      </c>
      <c r="M2394">
        <v>360.036</v>
      </c>
      <c r="N2394" t="s">
        <v>160</v>
      </c>
      <c r="O2394" t="s">
        <v>52</v>
      </c>
      <c r="P2394" t="s">
        <v>53</v>
      </c>
      <c r="Q2394" t="s">
        <v>155</v>
      </c>
      <c r="S2394" t="s">
        <v>156</v>
      </c>
      <c r="T2394" t="s">
        <v>157</v>
      </c>
      <c r="U2394" s="5">
        <v>45811</v>
      </c>
      <c r="W2394" t="s">
        <v>161</v>
      </c>
      <c r="X2394" t="s">
        <v>180</v>
      </c>
      <c r="Z2394" t="s">
        <v>59</v>
      </c>
      <c r="AA2394" t="s">
        <v>162</v>
      </c>
      <c r="AB2394" t="s">
        <v>61</v>
      </c>
      <c r="AD2394" t="s">
        <v>55</v>
      </c>
      <c r="AF2394" t="s">
        <v>62</v>
      </c>
      <c r="AG2394" t="s">
        <v>62</v>
      </c>
      <c r="AH2394">
        <v>1.0001</v>
      </c>
      <c r="AI2394" t="s">
        <v>63</v>
      </c>
      <c r="AJ2394" t="s">
        <v>64</v>
      </c>
      <c r="AK2394" t="s">
        <v>158</v>
      </c>
    </row>
    <row r="2395" spans="1:37" x14ac:dyDescent="0.55000000000000004">
      <c r="A2395">
        <v>13</v>
      </c>
      <c r="B2395" t="s">
        <v>1144</v>
      </c>
      <c r="C2395" t="s">
        <v>45</v>
      </c>
      <c r="E2395">
        <v>35</v>
      </c>
      <c r="F2395" t="s">
        <v>46</v>
      </c>
      <c r="G2395" t="s">
        <v>47</v>
      </c>
      <c r="H2395" t="s">
        <v>176</v>
      </c>
      <c r="I2395" t="s">
        <v>49</v>
      </c>
      <c r="J2395" t="s">
        <v>50</v>
      </c>
      <c r="K2395" s="5">
        <v>45728</v>
      </c>
      <c r="M2395">
        <v>360.036</v>
      </c>
      <c r="N2395" t="s">
        <v>160</v>
      </c>
      <c r="O2395" t="s">
        <v>52</v>
      </c>
      <c r="P2395" t="s">
        <v>53</v>
      </c>
      <c r="Q2395" t="s">
        <v>155</v>
      </c>
      <c r="S2395" t="s">
        <v>156</v>
      </c>
      <c r="T2395" t="s">
        <v>157</v>
      </c>
      <c r="U2395" s="5">
        <v>45811</v>
      </c>
      <c r="W2395" t="s">
        <v>161</v>
      </c>
      <c r="X2395" t="s">
        <v>180</v>
      </c>
      <c r="Z2395" t="s">
        <v>59</v>
      </c>
      <c r="AA2395" t="s">
        <v>162</v>
      </c>
      <c r="AB2395" t="s">
        <v>61</v>
      </c>
      <c r="AD2395" t="s">
        <v>55</v>
      </c>
      <c r="AF2395" t="s">
        <v>62</v>
      </c>
      <c r="AG2395" t="s">
        <v>62</v>
      </c>
      <c r="AH2395">
        <v>13.001300000000001</v>
      </c>
      <c r="AI2395" t="s">
        <v>63</v>
      </c>
      <c r="AJ2395" t="s">
        <v>64</v>
      </c>
      <c r="AK2395" t="s">
        <v>190</v>
      </c>
    </row>
    <row r="2396" spans="1:37" x14ac:dyDescent="0.55000000000000004">
      <c r="A2396">
        <v>2</v>
      </c>
      <c r="B2396" t="s">
        <v>1144</v>
      </c>
      <c r="C2396" t="s">
        <v>45</v>
      </c>
      <c r="E2396">
        <v>35</v>
      </c>
      <c r="F2396" t="s">
        <v>46</v>
      </c>
      <c r="G2396" t="s">
        <v>47</v>
      </c>
      <c r="H2396" t="s">
        <v>176</v>
      </c>
      <c r="I2396" t="s">
        <v>49</v>
      </c>
      <c r="J2396" t="s">
        <v>50</v>
      </c>
      <c r="K2396" s="5">
        <v>45728</v>
      </c>
      <c r="M2396">
        <v>360.036</v>
      </c>
      <c r="N2396" t="s">
        <v>160</v>
      </c>
      <c r="O2396" t="s">
        <v>52</v>
      </c>
      <c r="P2396" t="s">
        <v>53</v>
      </c>
      <c r="Q2396" t="s">
        <v>155</v>
      </c>
      <c r="S2396" t="s">
        <v>156</v>
      </c>
      <c r="T2396" t="s">
        <v>157</v>
      </c>
      <c r="U2396" s="5">
        <v>45812</v>
      </c>
      <c r="W2396" t="s">
        <v>161</v>
      </c>
      <c r="X2396" t="s">
        <v>180</v>
      </c>
      <c r="Z2396" t="s">
        <v>59</v>
      </c>
      <c r="AA2396" t="s">
        <v>162</v>
      </c>
      <c r="AB2396" t="s">
        <v>61</v>
      </c>
      <c r="AD2396" t="s">
        <v>55</v>
      </c>
      <c r="AF2396" t="s">
        <v>62</v>
      </c>
      <c r="AG2396" t="s">
        <v>62</v>
      </c>
      <c r="AH2396">
        <v>2.0002</v>
      </c>
      <c r="AI2396" t="s">
        <v>63</v>
      </c>
      <c r="AJ2396" t="s">
        <v>64</v>
      </c>
      <c r="AK2396" t="s">
        <v>158</v>
      </c>
    </row>
    <row r="2397" spans="1:37" x14ac:dyDescent="0.55000000000000004">
      <c r="A2397">
        <v>1</v>
      </c>
      <c r="B2397" t="s">
        <v>1144</v>
      </c>
      <c r="C2397" t="s">
        <v>45</v>
      </c>
      <c r="E2397">
        <v>35</v>
      </c>
      <c r="F2397" t="s">
        <v>46</v>
      </c>
      <c r="G2397" t="s">
        <v>47</v>
      </c>
      <c r="H2397" t="s">
        <v>176</v>
      </c>
      <c r="I2397" t="s">
        <v>49</v>
      </c>
      <c r="J2397" t="s">
        <v>50</v>
      </c>
      <c r="K2397" s="5">
        <v>45728</v>
      </c>
      <c r="M2397">
        <v>360.036</v>
      </c>
      <c r="N2397" t="s">
        <v>160</v>
      </c>
      <c r="O2397" t="s">
        <v>52</v>
      </c>
      <c r="P2397" t="s">
        <v>53</v>
      </c>
      <c r="Q2397" t="s">
        <v>155</v>
      </c>
      <c r="S2397" t="s">
        <v>156</v>
      </c>
      <c r="T2397" t="s">
        <v>157</v>
      </c>
      <c r="U2397" s="5">
        <v>45825</v>
      </c>
      <c r="W2397" t="s">
        <v>161</v>
      </c>
      <c r="X2397" t="s">
        <v>180</v>
      </c>
      <c r="Z2397" t="s">
        <v>59</v>
      </c>
      <c r="AA2397" t="s">
        <v>162</v>
      </c>
      <c r="AB2397" t="s">
        <v>61</v>
      </c>
      <c r="AD2397" t="s">
        <v>55</v>
      </c>
      <c r="AF2397" t="s">
        <v>62</v>
      </c>
      <c r="AG2397" t="s">
        <v>62</v>
      </c>
      <c r="AH2397">
        <v>1.0001</v>
      </c>
      <c r="AI2397" t="s">
        <v>63</v>
      </c>
      <c r="AJ2397" t="s">
        <v>64</v>
      </c>
      <c r="AK2397" t="s">
        <v>193</v>
      </c>
    </row>
    <row r="2398" spans="1:37" x14ac:dyDescent="0.55000000000000004">
      <c r="A2398">
        <v>19</v>
      </c>
      <c r="B2398" t="s">
        <v>1144</v>
      </c>
      <c r="C2398" t="s">
        <v>45</v>
      </c>
      <c r="E2398">
        <v>35</v>
      </c>
      <c r="F2398" t="s">
        <v>46</v>
      </c>
      <c r="G2398" t="s">
        <v>47</v>
      </c>
      <c r="H2398" t="s">
        <v>176</v>
      </c>
      <c r="I2398" t="s">
        <v>49</v>
      </c>
      <c r="J2398" t="s">
        <v>50</v>
      </c>
      <c r="K2398" s="5">
        <v>45728</v>
      </c>
      <c r="M2398">
        <v>360.036</v>
      </c>
      <c r="N2398" t="s">
        <v>160</v>
      </c>
      <c r="O2398" t="s">
        <v>52</v>
      </c>
      <c r="P2398" t="s">
        <v>53</v>
      </c>
      <c r="Q2398" t="s">
        <v>149</v>
      </c>
      <c r="R2398" t="s">
        <v>150</v>
      </c>
      <c r="S2398" t="s">
        <v>151</v>
      </c>
      <c r="T2398" t="s">
        <v>152</v>
      </c>
      <c r="U2398" s="5">
        <v>45819</v>
      </c>
      <c r="W2398" t="s">
        <v>161</v>
      </c>
      <c r="X2398" t="s">
        <v>180</v>
      </c>
      <c r="Z2398" t="s">
        <v>59</v>
      </c>
      <c r="AA2398" t="s">
        <v>189</v>
      </c>
      <c r="AB2398" t="s">
        <v>61</v>
      </c>
      <c r="AD2398" t="s">
        <v>55</v>
      </c>
      <c r="AF2398" t="s">
        <v>62</v>
      </c>
      <c r="AG2398" t="s">
        <v>62</v>
      </c>
      <c r="AH2398">
        <v>19.001899999999999</v>
      </c>
      <c r="AI2398" t="s">
        <v>63</v>
      </c>
      <c r="AJ2398" t="s">
        <v>64</v>
      </c>
      <c r="AK2398" t="s">
        <v>153</v>
      </c>
    </row>
    <row r="2399" spans="1:37" x14ac:dyDescent="0.55000000000000004">
      <c r="A2399">
        <v>11</v>
      </c>
      <c r="B2399" t="s">
        <v>1144</v>
      </c>
      <c r="C2399" t="s">
        <v>45</v>
      </c>
      <c r="E2399">
        <v>35</v>
      </c>
      <c r="F2399" t="s">
        <v>46</v>
      </c>
      <c r="G2399" t="s">
        <v>47</v>
      </c>
      <c r="H2399" t="s">
        <v>176</v>
      </c>
      <c r="I2399" t="s">
        <v>49</v>
      </c>
      <c r="J2399" t="s">
        <v>50</v>
      </c>
      <c r="K2399" s="5">
        <v>45728</v>
      </c>
      <c r="M2399">
        <v>360.036</v>
      </c>
      <c r="N2399" t="s">
        <v>160</v>
      </c>
      <c r="O2399" t="s">
        <v>52</v>
      </c>
      <c r="P2399" t="s">
        <v>53</v>
      </c>
      <c r="Q2399" t="s">
        <v>149</v>
      </c>
      <c r="R2399" t="s">
        <v>150</v>
      </c>
      <c r="S2399" t="s">
        <v>151</v>
      </c>
      <c r="T2399" t="s">
        <v>152</v>
      </c>
      <c r="U2399" s="5">
        <v>45820</v>
      </c>
      <c r="W2399" t="s">
        <v>161</v>
      </c>
      <c r="X2399" t="s">
        <v>180</v>
      </c>
      <c r="Z2399" t="s">
        <v>59</v>
      </c>
      <c r="AA2399" t="s">
        <v>189</v>
      </c>
      <c r="AB2399" t="s">
        <v>61</v>
      </c>
      <c r="AD2399" t="s">
        <v>55</v>
      </c>
      <c r="AF2399" t="s">
        <v>62</v>
      </c>
      <c r="AG2399" t="s">
        <v>62</v>
      </c>
      <c r="AH2399">
        <v>11.001099999999999</v>
      </c>
      <c r="AI2399" t="s">
        <v>63</v>
      </c>
      <c r="AJ2399" t="s">
        <v>64</v>
      </c>
      <c r="AK2399" t="s">
        <v>153</v>
      </c>
    </row>
    <row r="2400" spans="1:37" x14ac:dyDescent="0.55000000000000004">
      <c r="A2400">
        <v>8</v>
      </c>
      <c r="B2400" t="s">
        <v>1144</v>
      </c>
      <c r="C2400" t="s">
        <v>45</v>
      </c>
      <c r="E2400">
        <v>35</v>
      </c>
      <c r="F2400" t="s">
        <v>46</v>
      </c>
      <c r="G2400" t="s">
        <v>47</v>
      </c>
      <c r="H2400" t="s">
        <v>176</v>
      </c>
      <c r="I2400" t="s">
        <v>49</v>
      </c>
      <c r="J2400" t="s">
        <v>50</v>
      </c>
      <c r="K2400" s="5">
        <v>45728</v>
      </c>
      <c r="M2400">
        <v>360.072</v>
      </c>
      <c r="N2400" t="s">
        <v>160</v>
      </c>
      <c r="O2400" t="s">
        <v>52</v>
      </c>
      <c r="P2400" t="s">
        <v>53</v>
      </c>
      <c r="Q2400" t="s">
        <v>230</v>
      </c>
      <c r="S2400" t="s">
        <v>231</v>
      </c>
      <c r="T2400" t="s">
        <v>232</v>
      </c>
      <c r="U2400" s="5">
        <v>45804</v>
      </c>
      <c r="W2400" t="s">
        <v>161</v>
      </c>
      <c r="X2400" t="s">
        <v>180</v>
      </c>
      <c r="Z2400" t="s">
        <v>59</v>
      </c>
      <c r="AA2400" t="s">
        <v>267</v>
      </c>
      <c r="AB2400" t="s">
        <v>61</v>
      </c>
      <c r="AD2400" t="s">
        <v>55</v>
      </c>
      <c r="AF2400" t="s">
        <v>62</v>
      </c>
      <c r="AG2400" t="s">
        <v>62</v>
      </c>
      <c r="AH2400">
        <v>8.0015999999999998</v>
      </c>
      <c r="AI2400" t="s">
        <v>63</v>
      </c>
      <c r="AJ2400" t="s">
        <v>64</v>
      </c>
      <c r="AK2400" t="s">
        <v>1071</v>
      </c>
    </row>
    <row r="2401" spans="1:37" x14ac:dyDescent="0.55000000000000004">
      <c r="A2401">
        <v>5</v>
      </c>
      <c r="B2401" t="s">
        <v>1144</v>
      </c>
      <c r="C2401" t="s">
        <v>45</v>
      </c>
      <c r="E2401">
        <v>35</v>
      </c>
      <c r="F2401" t="s">
        <v>46</v>
      </c>
      <c r="G2401" t="s">
        <v>47</v>
      </c>
      <c r="H2401" t="s">
        <v>176</v>
      </c>
      <c r="I2401" t="s">
        <v>49</v>
      </c>
      <c r="J2401" t="s">
        <v>50</v>
      </c>
      <c r="K2401" s="5">
        <v>45728</v>
      </c>
      <c r="M2401">
        <v>360.072</v>
      </c>
      <c r="N2401" t="s">
        <v>160</v>
      </c>
      <c r="O2401" t="s">
        <v>52</v>
      </c>
      <c r="P2401" t="s">
        <v>53</v>
      </c>
      <c r="Q2401" t="s">
        <v>155</v>
      </c>
      <c r="S2401" t="s">
        <v>156</v>
      </c>
      <c r="T2401" t="s">
        <v>157</v>
      </c>
      <c r="U2401" s="5">
        <v>45809</v>
      </c>
      <c r="W2401" t="s">
        <v>161</v>
      </c>
      <c r="X2401" t="s">
        <v>180</v>
      </c>
      <c r="Z2401" t="s">
        <v>59</v>
      </c>
      <c r="AA2401" t="s">
        <v>162</v>
      </c>
      <c r="AB2401" t="s">
        <v>61</v>
      </c>
      <c r="AD2401" t="s">
        <v>55</v>
      </c>
      <c r="AF2401" t="s">
        <v>62</v>
      </c>
      <c r="AG2401" t="s">
        <v>62</v>
      </c>
      <c r="AH2401">
        <v>5.0010000000000003</v>
      </c>
      <c r="AI2401" t="s">
        <v>63</v>
      </c>
      <c r="AJ2401" t="s">
        <v>64</v>
      </c>
      <c r="AK2401" t="s">
        <v>158</v>
      </c>
    </row>
    <row r="2402" spans="1:37" x14ac:dyDescent="0.55000000000000004">
      <c r="A2402">
        <v>1</v>
      </c>
      <c r="B2402" t="s">
        <v>1144</v>
      </c>
      <c r="C2402" t="s">
        <v>45</v>
      </c>
      <c r="E2402">
        <v>35</v>
      </c>
      <c r="F2402" t="s">
        <v>46</v>
      </c>
      <c r="G2402" t="s">
        <v>47</v>
      </c>
      <c r="H2402" t="s">
        <v>176</v>
      </c>
      <c r="I2402" t="s">
        <v>49</v>
      </c>
      <c r="J2402" t="s">
        <v>50</v>
      </c>
      <c r="K2402" s="5">
        <v>45728</v>
      </c>
      <c r="M2402">
        <v>360.072</v>
      </c>
      <c r="N2402" t="s">
        <v>160</v>
      </c>
      <c r="O2402" t="s">
        <v>52</v>
      </c>
      <c r="P2402" t="s">
        <v>53</v>
      </c>
      <c r="Q2402" t="s">
        <v>155</v>
      </c>
      <c r="S2402" t="s">
        <v>156</v>
      </c>
      <c r="T2402" t="s">
        <v>157</v>
      </c>
      <c r="U2402" s="5">
        <v>45811</v>
      </c>
      <c r="W2402" t="s">
        <v>161</v>
      </c>
      <c r="X2402" t="s">
        <v>180</v>
      </c>
      <c r="Z2402" t="s">
        <v>59</v>
      </c>
      <c r="AA2402" t="s">
        <v>162</v>
      </c>
      <c r="AB2402" t="s">
        <v>61</v>
      </c>
      <c r="AD2402" t="s">
        <v>55</v>
      </c>
      <c r="AF2402" t="s">
        <v>62</v>
      </c>
      <c r="AG2402" t="s">
        <v>62</v>
      </c>
      <c r="AH2402">
        <v>1.0002</v>
      </c>
      <c r="AI2402" t="s">
        <v>63</v>
      </c>
      <c r="AJ2402" t="s">
        <v>64</v>
      </c>
      <c r="AK2402" t="s">
        <v>158</v>
      </c>
    </row>
    <row r="2403" spans="1:37" x14ac:dyDescent="0.55000000000000004">
      <c r="A2403">
        <v>4</v>
      </c>
      <c r="B2403" t="s">
        <v>1144</v>
      </c>
      <c r="C2403" t="s">
        <v>45</v>
      </c>
      <c r="E2403">
        <v>35</v>
      </c>
      <c r="F2403" t="s">
        <v>46</v>
      </c>
      <c r="G2403" t="s">
        <v>47</v>
      </c>
      <c r="H2403" t="s">
        <v>176</v>
      </c>
      <c r="I2403" t="s">
        <v>49</v>
      </c>
      <c r="J2403" t="s">
        <v>50</v>
      </c>
      <c r="K2403" s="5">
        <v>45728</v>
      </c>
      <c r="M2403">
        <v>360.072</v>
      </c>
      <c r="N2403" t="s">
        <v>160</v>
      </c>
      <c r="O2403" t="s">
        <v>52</v>
      </c>
      <c r="P2403" t="s">
        <v>53</v>
      </c>
      <c r="Q2403" t="s">
        <v>155</v>
      </c>
      <c r="S2403" t="s">
        <v>156</v>
      </c>
      <c r="T2403" t="s">
        <v>157</v>
      </c>
      <c r="U2403" s="5">
        <v>45811</v>
      </c>
      <c r="W2403" t="s">
        <v>161</v>
      </c>
      <c r="X2403" t="s">
        <v>180</v>
      </c>
      <c r="Z2403" t="s">
        <v>59</v>
      </c>
      <c r="AA2403" t="s">
        <v>162</v>
      </c>
      <c r="AB2403" t="s">
        <v>61</v>
      </c>
      <c r="AD2403" t="s">
        <v>55</v>
      </c>
      <c r="AF2403" t="s">
        <v>62</v>
      </c>
      <c r="AG2403" t="s">
        <v>62</v>
      </c>
      <c r="AH2403">
        <v>4.0007999999999999</v>
      </c>
      <c r="AI2403" t="s">
        <v>63</v>
      </c>
      <c r="AJ2403" t="s">
        <v>64</v>
      </c>
      <c r="AK2403" t="s">
        <v>190</v>
      </c>
    </row>
    <row r="2404" spans="1:37" x14ac:dyDescent="0.55000000000000004">
      <c r="A2404">
        <v>10</v>
      </c>
      <c r="B2404" t="s">
        <v>1144</v>
      </c>
      <c r="C2404" t="s">
        <v>45</v>
      </c>
      <c r="E2404">
        <v>35</v>
      </c>
      <c r="F2404" t="s">
        <v>46</v>
      </c>
      <c r="G2404" t="s">
        <v>47</v>
      </c>
      <c r="H2404" t="s">
        <v>176</v>
      </c>
      <c r="I2404" t="s">
        <v>49</v>
      </c>
      <c r="J2404" t="s">
        <v>50</v>
      </c>
      <c r="K2404" s="5">
        <v>45728</v>
      </c>
      <c r="M2404">
        <v>360.072</v>
      </c>
      <c r="N2404" t="s">
        <v>160</v>
      </c>
      <c r="O2404" t="s">
        <v>52</v>
      </c>
      <c r="P2404" t="s">
        <v>53</v>
      </c>
      <c r="Q2404" t="s">
        <v>149</v>
      </c>
      <c r="R2404" t="s">
        <v>150</v>
      </c>
      <c r="S2404" t="s">
        <v>151</v>
      </c>
      <c r="T2404" t="s">
        <v>152</v>
      </c>
      <c r="U2404" s="5">
        <v>45819</v>
      </c>
      <c r="W2404" t="s">
        <v>161</v>
      </c>
      <c r="X2404" t="s">
        <v>180</v>
      </c>
      <c r="Z2404" t="s">
        <v>59</v>
      </c>
      <c r="AA2404" t="s">
        <v>189</v>
      </c>
      <c r="AB2404" t="s">
        <v>61</v>
      </c>
      <c r="AD2404" t="s">
        <v>55</v>
      </c>
      <c r="AF2404" t="s">
        <v>62</v>
      </c>
      <c r="AG2404" t="s">
        <v>62</v>
      </c>
      <c r="AH2404">
        <v>10.002000000000001</v>
      </c>
      <c r="AI2404" t="s">
        <v>63</v>
      </c>
      <c r="AJ2404" t="s">
        <v>64</v>
      </c>
      <c r="AK2404" t="s">
        <v>153</v>
      </c>
    </row>
    <row r="2405" spans="1:37" x14ac:dyDescent="0.55000000000000004">
      <c r="A2405">
        <v>4</v>
      </c>
      <c r="B2405" t="s">
        <v>1144</v>
      </c>
      <c r="C2405" t="s">
        <v>45</v>
      </c>
      <c r="E2405">
        <v>35</v>
      </c>
      <c r="F2405" t="s">
        <v>46</v>
      </c>
      <c r="G2405" t="s">
        <v>47</v>
      </c>
      <c r="H2405" t="s">
        <v>176</v>
      </c>
      <c r="I2405" t="s">
        <v>49</v>
      </c>
      <c r="J2405" t="s">
        <v>50</v>
      </c>
      <c r="K2405" s="5">
        <v>45728</v>
      </c>
      <c r="M2405">
        <v>360.072</v>
      </c>
      <c r="N2405" t="s">
        <v>160</v>
      </c>
      <c r="O2405" t="s">
        <v>52</v>
      </c>
      <c r="P2405" t="s">
        <v>53</v>
      </c>
      <c r="Q2405" t="s">
        <v>149</v>
      </c>
      <c r="R2405" t="s">
        <v>150</v>
      </c>
      <c r="S2405" t="s">
        <v>151</v>
      </c>
      <c r="T2405" t="s">
        <v>152</v>
      </c>
      <c r="U2405" s="5">
        <v>45820</v>
      </c>
      <c r="W2405" t="s">
        <v>161</v>
      </c>
      <c r="X2405" t="s">
        <v>180</v>
      </c>
      <c r="Z2405" t="s">
        <v>59</v>
      </c>
      <c r="AA2405" t="s">
        <v>189</v>
      </c>
      <c r="AB2405" t="s">
        <v>61</v>
      </c>
      <c r="AD2405" t="s">
        <v>55</v>
      </c>
      <c r="AF2405" t="s">
        <v>62</v>
      </c>
      <c r="AG2405" t="s">
        <v>62</v>
      </c>
      <c r="AH2405">
        <v>4.0007999999999999</v>
      </c>
      <c r="AI2405" t="s">
        <v>63</v>
      </c>
      <c r="AJ2405" t="s">
        <v>64</v>
      </c>
      <c r="AK2405" t="s">
        <v>153</v>
      </c>
    </row>
    <row r="2406" spans="1:37" x14ac:dyDescent="0.55000000000000004">
      <c r="A2406">
        <v>1</v>
      </c>
      <c r="B2406" t="s">
        <v>1144</v>
      </c>
      <c r="C2406" t="s">
        <v>45</v>
      </c>
      <c r="E2406">
        <v>35</v>
      </c>
      <c r="F2406" t="s">
        <v>46</v>
      </c>
      <c r="G2406" t="s">
        <v>47</v>
      </c>
      <c r="H2406" t="s">
        <v>176</v>
      </c>
      <c r="I2406" t="s">
        <v>49</v>
      </c>
      <c r="J2406" t="s">
        <v>50</v>
      </c>
      <c r="K2406" s="5">
        <v>45729</v>
      </c>
      <c r="M2406">
        <v>343.04399999999998</v>
      </c>
      <c r="N2406" t="s">
        <v>160</v>
      </c>
      <c r="O2406" t="s">
        <v>52</v>
      </c>
      <c r="P2406" t="s">
        <v>53</v>
      </c>
      <c r="Q2406" t="s">
        <v>194</v>
      </c>
      <c r="R2406" t="s">
        <v>195</v>
      </c>
      <c r="S2406" t="s">
        <v>196</v>
      </c>
      <c r="T2406" t="s">
        <v>197</v>
      </c>
      <c r="U2406" s="5">
        <v>45811</v>
      </c>
      <c r="W2406" t="s">
        <v>161</v>
      </c>
      <c r="X2406" t="s">
        <v>180</v>
      </c>
      <c r="Z2406" t="s">
        <v>59</v>
      </c>
      <c r="AA2406" t="s">
        <v>198</v>
      </c>
      <c r="AB2406" t="s">
        <v>61</v>
      </c>
      <c r="AD2406" t="s">
        <v>55</v>
      </c>
      <c r="AF2406" t="s">
        <v>62</v>
      </c>
      <c r="AG2406" t="s">
        <v>62</v>
      </c>
      <c r="AH2406">
        <v>0.95289999999999997</v>
      </c>
      <c r="AI2406" t="s">
        <v>63</v>
      </c>
      <c r="AJ2406" t="s">
        <v>64</v>
      </c>
      <c r="AK2406" t="s">
        <v>1129</v>
      </c>
    </row>
    <row r="2407" spans="1:37" x14ac:dyDescent="0.55000000000000004">
      <c r="A2407">
        <v>3</v>
      </c>
      <c r="B2407" t="s">
        <v>1144</v>
      </c>
      <c r="C2407" t="s">
        <v>45</v>
      </c>
      <c r="E2407">
        <v>35</v>
      </c>
      <c r="F2407" t="s">
        <v>46</v>
      </c>
      <c r="G2407" t="s">
        <v>47</v>
      </c>
      <c r="H2407" t="s">
        <v>176</v>
      </c>
      <c r="I2407" t="s">
        <v>49</v>
      </c>
      <c r="J2407" t="s">
        <v>50</v>
      </c>
      <c r="K2407" s="5">
        <v>45729</v>
      </c>
      <c r="M2407">
        <v>360</v>
      </c>
      <c r="N2407" t="s">
        <v>160</v>
      </c>
      <c r="O2407" t="s">
        <v>52</v>
      </c>
      <c r="P2407" t="s">
        <v>53</v>
      </c>
      <c r="Q2407" t="s">
        <v>165</v>
      </c>
      <c r="R2407" t="s">
        <v>91</v>
      </c>
      <c r="S2407" t="s">
        <v>166</v>
      </c>
      <c r="T2407" t="s">
        <v>167</v>
      </c>
      <c r="U2407" s="5">
        <v>45811</v>
      </c>
      <c r="W2407" t="s">
        <v>161</v>
      </c>
      <c r="X2407" t="s">
        <v>180</v>
      </c>
      <c r="Z2407" t="s">
        <v>59</v>
      </c>
      <c r="AA2407" t="s">
        <v>168</v>
      </c>
      <c r="AB2407" t="s">
        <v>61</v>
      </c>
      <c r="AD2407" t="s">
        <v>55</v>
      </c>
      <c r="AF2407" t="s">
        <v>62</v>
      </c>
      <c r="AG2407" t="s">
        <v>62</v>
      </c>
      <c r="AH2407">
        <v>3</v>
      </c>
      <c r="AI2407" t="s">
        <v>63</v>
      </c>
      <c r="AJ2407" t="s">
        <v>64</v>
      </c>
      <c r="AK2407" t="s">
        <v>199</v>
      </c>
    </row>
    <row r="2408" spans="1:37" x14ac:dyDescent="0.55000000000000004">
      <c r="A2408">
        <v>1</v>
      </c>
      <c r="B2408" t="s">
        <v>1144</v>
      </c>
      <c r="C2408" t="s">
        <v>45</v>
      </c>
      <c r="E2408">
        <v>35</v>
      </c>
      <c r="F2408" t="s">
        <v>46</v>
      </c>
      <c r="G2408" t="s">
        <v>47</v>
      </c>
      <c r="H2408" t="s">
        <v>176</v>
      </c>
      <c r="I2408" t="s">
        <v>49</v>
      </c>
      <c r="J2408" t="s">
        <v>50</v>
      </c>
      <c r="K2408" s="5">
        <v>45729</v>
      </c>
      <c r="M2408">
        <v>360</v>
      </c>
      <c r="N2408" t="s">
        <v>160</v>
      </c>
      <c r="O2408" t="s">
        <v>52</v>
      </c>
      <c r="P2408" t="s">
        <v>53</v>
      </c>
      <c r="Q2408" t="s">
        <v>165</v>
      </c>
      <c r="R2408" t="s">
        <v>91</v>
      </c>
      <c r="S2408" t="s">
        <v>166</v>
      </c>
      <c r="T2408" t="s">
        <v>167</v>
      </c>
      <c r="U2408" s="5">
        <v>45812</v>
      </c>
      <c r="W2408" t="s">
        <v>161</v>
      </c>
      <c r="X2408" t="s">
        <v>180</v>
      </c>
      <c r="Z2408" t="s">
        <v>59</v>
      </c>
      <c r="AA2408" t="s">
        <v>168</v>
      </c>
      <c r="AB2408" t="s">
        <v>61</v>
      </c>
      <c r="AD2408" t="s">
        <v>55</v>
      </c>
      <c r="AF2408" t="s">
        <v>62</v>
      </c>
      <c r="AG2408" t="s">
        <v>62</v>
      </c>
      <c r="AH2408">
        <v>1</v>
      </c>
      <c r="AI2408" t="s">
        <v>63</v>
      </c>
      <c r="AJ2408" t="s">
        <v>64</v>
      </c>
      <c r="AK2408" t="s">
        <v>199</v>
      </c>
    </row>
    <row r="2409" spans="1:37" x14ac:dyDescent="0.55000000000000004">
      <c r="A2409">
        <v>1</v>
      </c>
      <c r="B2409" t="s">
        <v>1144</v>
      </c>
      <c r="C2409" t="s">
        <v>45</v>
      </c>
      <c r="E2409">
        <v>35</v>
      </c>
      <c r="F2409" t="s">
        <v>46</v>
      </c>
      <c r="G2409" t="s">
        <v>47</v>
      </c>
      <c r="H2409" t="s">
        <v>176</v>
      </c>
      <c r="I2409" t="s">
        <v>49</v>
      </c>
      <c r="J2409" t="s">
        <v>50</v>
      </c>
      <c r="K2409" s="5">
        <v>45729</v>
      </c>
      <c r="M2409">
        <v>360</v>
      </c>
      <c r="N2409" t="s">
        <v>160</v>
      </c>
      <c r="O2409" t="s">
        <v>52</v>
      </c>
      <c r="P2409" t="s">
        <v>53</v>
      </c>
      <c r="Q2409" t="s">
        <v>165</v>
      </c>
      <c r="R2409" t="s">
        <v>91</v>
      </c>
      <c r="S2409" t="s">
        <v>166</v>
      </c>
      <c r="T2409" t="s">
        <v>167</v>
      </c>
      <c r="U2409" s="5">
        <v>45812</v>
      </c>
      <c r="W2409" t="s">
        <v>161</v>
      </c>
      <c r="X2409" t="s">
        <v>180</v>
      </c>
      <c r="Z2409" t="s">
        <v>59</v>
      </c>
      <c r="AA2409" t="s">
        <v>168</v>
      </c>
      <c r="AB2409" t="s">
        <v>61</v>
      </c>
      <c r="AD2409" t="s">
        <v>55</v>
      </c>
      <c r="AF2409" t="s">
        <v>62</v>
      </c>
      <c r="AG2409" t="s">
        <v>62</v>
      </c>
      <c r="AH2409">
        <v>1</v>
      </c>
      <c r="AI2409" t="s">
        <v>63</v>
      </c>
      <c r="AJ2409" t="s">
        <v>64</v>
      </c>
      <c r="AK2409" t="s">
        <v>234</v>
      </c>
    </row>
    <row r="2410" spans="1:37" x14ac:dyDescent="0.55000000000000004">
      <c r="A2410">
        <v>13</v>
      </c>
      <c r="B2410" t="s">
        <v>1144</v>
      </c>
      <c r="C2410" t="s">
        <v>45</v>
      </c>
      <c r="E2410">
        <v>35</v>
      </c>
      <c r="F2410" t="s">
        <v>46</v>
      </c>
      <c r="G2410" t="s">
        <v>47</v>
      </c>
      <c r="H2410" t="s">
        <v>176</v>
      </c>
      <c r="I2410" t="s">
        <v>49</v>
      </c>
      <c r="J2410" t="s">
        <v>50</v>
      </c>
      <c r="K2410" s="5">
        <v>45729</v>
      </c>
      <c r="M2410">
        <v>360</v>
      </c>
      <c r="N2410" t="s">
        <v>160</v>
      </c>
      <c r="O2410" t="s">
        <v>52</v>
      </c>
      <c r="P2410" t="s">
        <v>53</v>
      </c>
      <c r="Q2410" t="s">
        <v>194</v>
      </c>
      <c r="R2410" t="s">
        <v>195</v>
      </c>
      <c r="S2410" t="s">
        <v>196</v>
      </c>
      <c r="T2410" t="s">
        <v>197</v>
      </c>
      <c r="U2410" s="5">
        <v>45806</v>
      </c>
      <c r="W2410" t="s">
        <v>161</v>
      </c>
      <c r="X2410" t="s">
        <v>180</v>
      </c>
      <c r="Z2410" t="s">
        <v>59</v>
      </c>
      <c r="AA2410" t="s">
        <v>198</v>
      </c>
      <c r="AB2410" t="s">
        <v>61</v>
      </c>
      <c r="AD2410" t="s">
        <v>55</v>
      </c>
      <c r="AF2410" t="s">
        <v>62</v>
      </c>
      <c r="AG2410" t="s">
        <v>62</v>
      </c>
      <c r="AH2410">
        <v>13</v>
      </c>
      <c r="AI2410" t="s">
        <v>63</v>
      </c>
      <c r="AJ2410" t="s">
        <v>64</v>
      </c>
      <c r="AK2410" t="s">
        <v>1073</v>
      </c>
    </row>
    <row r="2411" spans="1:37" x14ac:dyDescent="0.55000000000000004">
      <c r="A2411">
        <v>1</v>
      </c>
      <c r="B2411" t="s">
        <v>1144</v>
      </c>
      <c r="C2411" t="s">
        <v>45</v>
      </c>
      <c r="E2411">
        <v>35</v>
      </c>
      <c r="F2411" t="s">
        <v>46</v>
      </c>
      <c r="G2411" t="s">
        <v>47</v>
      </c>
      <c r="H2411" t="s">
        <v>176</v>
      </c>
      <c r="I2411" t="s">
        <v>49</v>
      </c>
      <c r="J2411" t="s">
        <v>50</v>
      </c>
      <c r="K2411" s="5">
        <v>45729</v>
      </c>
      <c r="M2411">
        <v>360</v>
      </c>
      <c r="N2411" t="s">
        <v>160</v>
      </c>
      <c r="O2411" t="s">
        <v>52</v>
      </c>
      <c r="P2411" t="s">
        <v>53</v>
      </c>
      <c r="Q2411" t="s">
        <v>194</v>
      </c>
      <c r="R2411" t="s">
        <v>195</v>
      </c>
      <c r="S2411" t="s">
        <v>196</v>
      </c>
      <c r="T2411" t="s">
        <v>197</v>
      </c>
      <c r="U2411" s="5">
        <v>45809</v>
      </c>
      <c r="W2411" t="s">
        <v>161</v>
      </c>
      <c r="X2411" t="s">
        <v>180</v>
      </c>
      <c r="Z2411" t="s">
        <v>59</v>
      </c>
      <c r="AA2411" t="s">
        <v>198</v>
      </c>
      <c r="AB2411" t="s">
        <v>61</v>
      </c>
      <c r="AD2411" t="s">
        <v>55</v>
      </c>
      <c r="AF2411" t="s">
        <v>62</v>
      </c>
      <c r="AG2411" t="s">
        <v>62</v>
      </c>
      <c r="AH2411">
        <v>1</v>
      </c>
      <c r="AI2411" t="s">
        <v>63</v>
      </c>
      <c r="AJ2411" t="s">
        <v>64</v>
      </c>
      <c r="AK2411" t="s">
        <v>1129</v>
      </c>
    </row>
    <row r="2412" spans="1:37" x14ac:dyDescent="0.55000000000000004">
      <c r="A2412">
        <v>13</v>
      </c>
      <c r="B2412" t="s">
        <v>1144</v>
      </c>
      <c r="C2412" t="s">
        <v>45</v>
      </c>
      <c r="E2412">
        <v>35</v>
      </c>
      <c r="F2412" t="s">
        <v>46</v>
      </c>
      <c r="G2412" t="s">
        <v>47</v>
      </c>
      <c r="H2412" t="s">
        <v>176</v>
      </c>
      <c r="I2412" t="s">
        <v>49</v>
      </c>
      <c r="J2412" t="s">
        <v>50</v>
      </c>
      <c r="K2412" s="5">
        <v>45729</v>
      </c>
      <c r="M2412">
        <v>360.036</v>
      </c>
      <c r="N2412" t="s">
        <v>160</v>
      </c>
      <c r="O2412" t="s">
        <v>52</v>
      </c>
      <c r="P2412" t="s">
        <v>53</v>
      </c>
      <c r="Q2412" t="s">
        <v>165</v>
      </c>
      <c r="R2412" t="s">
        <v>91</v>
      </c>
      <c r="S2412" t="s">
        <v>166</v>
      </c>
      <c r="T2412" t="s">
        <v>167</v>
      </c>
      <c r="U2412" s="5">
        <v>45811</v>
      </c>
      <c r="W2412" t="s">
        <v>161</v>
      </c>
      <c r="X2412" t="s">
        <v>180</v>
      </c>
      <c r="Z2412" t="s">
        <v>59</v>
      </c>
      <c r="AA2412" t="s">
        <v>168</v>
      </c>
      <c r="AB2412" t="s">
        <v>61</v>
      </c>
      <c r="AD2412" t="s">
        <v>55</v>
      </c>
      <c r="AF2412" t="s">
        <v>62</v>
      </c>
      <c r="AG2412" t="s">
        <v>62</v>
      </c>
      <c r="AH2412">
        <v>13.001300000000001</v>
      </c>
      <c r="AI2412" t="s">
        <v>63</v>
      </c>
      <c r="AJ2412" t="s">
        <v>64</v>
      </c>
      <c r="AK2412" t="s">
        <v>199</v>
      </c>
    </row>
    <row r="2413" spans="1:37" x14ac:dyDescent="0.55000000000000004">
      <c r="A2413">
        <v>3</v>
      </c>
      <c r="B2413" t="s">
        <v>1144</v>
      </c>
      <c r="C2413" t="s">
        <v>45</v>
      </c>
      <c r="E2413">
        <v>35</v>
      </c>
      <c r="F2413" t="s">
        <v>46</v>
      </c>
      <c r="G2413" t="s">
        <v>47</v>
      </c>
      <c r="H2413" t="s">
        <v>176</v>
      </c>
      <c r="I2413" t="s">
        <v>49</v>
      </c>
      <c r="J2413" t="s">
        <v>50</v>
      </c>
      <c r="K2413" s="5">
        <v>45729</v>
      </c>
      <c r="M2413">
        <v>360.036</v>
      </c>
      <c r="N2413" t="s">
        <v>160</v>
      </c>
      <c r="O2413" t="s">
        <v>52</v>
      </c>
      <c r="P2413" t="s">
        <v>53</v>
      </c>
      <c r="Q2413" t="s">
        <v>165</v>
      </c>
      <c r="R2413" t="s">
        <v>91</v>
      </c>
      <c r="S2413" t="s">
        <v>166</v>
      </c>
      <c r="T2413" t="s">
        <v>167</v>
      </c>
      <c r="U2413" s="5">
        <v>45812</v>
      </c>
      <c r="W2413" t="s">
        <v>161</v>
      </c>
      <c r="X2413" t="s">
        <v>180</v>
      </c>
      <c r="Z2413" t="s">
        <v>59</v>
      </c>
      <c r="AA2413" t="s">
        <v>168</v>
      </c>
      <c r="AB2413" t="s">
        <v>61</v>
      </c>
      <c r="AD2413" t="s">
        <v>55</v>
      </c>
      <c r="AF2413" t="s">
        <v>62</v>
      </c>
      <c r="AG2413" t="s">
        <v>62</v>
      </c>
      <c r="AH2413">
        <v>3.0003000000000002</v>
      </c>
      <c r="AI2413" t="s">
        <v>63</v>
      </c>
      <c r="AJ2413" t="s">
        <v>64</v>
      </c>
      <c r="AK2413" t="s">
        <v>199</v>
      </c>
    </row>
    <row r="2414" spans="1:37" x14ac:dyDescent="0.55000000000000004">
      <c r="A2414">
        <v>22</v>
      </c>
      <c r="B2414" t="s">
        <v>1144</v>
      </c>
      <c r="C2414" t="s">
        <v>45</v>
      </c>
      <c r="E2414">
        <v>35</v>
      </c>
      <c r="F2414" t="s">
        <v>46</v>
      </c>
      <c r="G2414" t="s">
        <v>47</v>
      </c>
      <c r="H2414" t="s">
        <v>176</v>
      </c>
      <c r="I2414" t="s">
        <v>49</v>
      </c>
      <c r="J2414" t="s">
        <v>50</v>
      </c>
      <c r="K2414" s="5">
        <v>45729</v>
      </c>
      <c r="M2414">
        <v>360.036</v>
      </c>
      <c r="N2414" t="s">
        <v>160</v>
      </c>
      <c r="O2414" t="s">
        <v>52</v>
      </c>
      <c r="P2414" t="s">
        <v>53</v>
      </c>
      <c r="Q2414" t="s">
        <v>194</v>
      </c>
      <c r="R2414" t="s">
        <v>195</v>
      </c>
      <c r="S2414" t="s">
        <v>196</v>
      </c>
      <c r="T2414" t="s">
        <v>197</v>
      </c>
      <c r="U2414" s="5">
        <v>45806</v>
      </c>
      <c r="W2414" t="s">
        <v>161</v>
      </c>
      <c r="X2414" t="s">
        <v>180</v>
      </c>
      <c r="Z2414" t="s">
        <v>59</v>
      </c>
      <c r="AA2414" t="s">
        <v>198</v>
      </c>
      <c r="AB2414" t="s">
        <v>61</v>
      </c>
      <c r="AD2414" t="s">
        <v>55</v>
      </c>
      <c r="AF2414" t="s">
        <v>62</v>
      </c>
      <c r="AG2414" t="s">
        <v>62</v>
      </c>
      <c r="AH2414">
        <v>22.002199999999998</v>
      </c>
      <c r="AI2414" t="s">
        <v>63</v>
      </c>
      <c r="AJ2414" t="s">
        <v>64</v>
      </c>
      <c r="AK2414" t="s">
        <v>1073</v>
      </c>
    </row>
    <row r="2415" spans="1:37" x14ac:dyDescent="0.55000000000000004">
      <c r="A2415">
        <v>1</v>
      </c>
      <c r="B2415" t="s">
        <v>1144</v>
      </c>
      <c r="C2415" t="s">
        <v>45</v>
      </c>
      <c r="E2415">
        <v>35</v>
      </c>
      <c r="F2415" t="s">
        <v>46</v>
      </c>
      <c r="G2415" t="s">
        <v>47</v>
      </c>
      <c r="H2415" t="s">
        <v>176</v>
      </c>
      <c r="I2415" t="s">
        <v>49</v>
      </c>
      <c r="J2415" t="s">
        <v>50</v>
      </c>
      <c r="K2415" s="5">
        <v>45729</v>
      </c>
      <c r="M2415">
        <v>360.036</v>
      </c>
      <c r="N2415" t="s">
        <v>160</v>
      </c>
      <c r="O2415" t="s">
        <v>52</v>
      </c>
      <c r="P2415" t="s">
        <v>53</v>
      </c>
      <c r="Q2415" t="s">
        <v>194</v>
      </c>
      <c r="R2415" t="s">
        <v>195</v>
      </c>
      <c r="S2415" t="s">
        <v>196</v>
      </c>
      <c r="T2415" t="s">
        <v>197</v>
      </c>
      <c r="U2415" s="5">
        <v>45809</v>
      </c>
      <c r="W2415" t="s">
        <v>161</v>
      </c>
      <c r="X2415" t="s">
        <v>180</v>
      </c>
      <c r="Z2415" t="s">
        <v>59</v>
      </c>
      <c r="AA2415" t="s">
        <v>198</v>
      </c>
      <c r="AB2415" t="s">
        <v>61</v>
      </c>
      <c r="AD2415" t="s">
        <v>55</v>
      </c>
      <c r="AF2415" t="s">
        <v>62</v>
      </c>
      <c r="AG2415" t="s">
        <v>62</v>
      </c>
      <c r="AH2415">
        <v>1.0001</v>
      </c>
      <c r="AI2415" t="s">
        <v>63</v>
      </c>
      <c r="AJ2415" t="s">
        <v>64</v>
      </c>
      <c r="AK2415" t="s">
        <v>1129</v>
      </c>
    </row>
    <row r="2416" spans="1:37" x14ac:dyDescent="0.55000000000000004">
      <c r="A2416">
        <v>1</v>
      </c>
      <c r="B2416" t="s">
        <v>1144</v>
      </c>
      <c r="C2416" t="s">
        <v>45</v>
      </c>
      <c r="E2416">
        <v>35</v>
      </c>
      <c r="F2416" t="s">
        <v>46</v>
      </c>
      <c r="G2416" t="s">
        <v>47</v>
      </c>
      <c r="H2416" t="s">
        <v>176</v>
      </c>
      <c r="I2416" t="s">
        <v>49</v>
      </c>
      <c r="J2416" t="s">
        <v>50</v>
      </c>
      <c r="K2416" s="5">
        <v>45729</v>
      </c>
      <c r="M2416">
        <v>360.036</v>
      </c>
      <c r="N2416" t="s">
        <v>160</v>
      </c>
      <c r="O2416" t="s">
        <v>52</v>
      </c>
      <c r="P2416" t="s">
        <v>53</v>
      </c>
      <c r="Q2416" t="s">
        <v>194</v>
      </c>
      <c r="R2416" t="s">
        <v>195</v>
      </c>
      <c r="S2416" t="s">
        <v>196</v>
      </c>
      <c r="T2416" t="s">
        <v>197</v>
      </c>
      <c r="U2416" s="5">
        <v>45811</v>
      </c>
      <c r="W2416" t="s">
        <v>161</v>
      </c>
      <c r="X2416" t="s">
        <v>180</v>
      </c>
      <c r="Z2416" t="s">
        <v>59</v>
      </c>
      <c r="AA2416" t="s">
        <v>198</v>
      </c>
      <c r="AB2416" t="s">
        <v>61</v>
      </c>
      <c r="AD2416" t="s">
        <v>55</v>
      </c>
      <c r="AF2416" t="s">
        <v>62</v>
      </c>
      <c r="AG2416" t="s">
        <v>62</v>
      </c>
      <c r="AH2416">
        <v>1.0001</v>
      </c>
      <c r="AI2416" t="s">
        <v>63</v>
      </c>
      <c r="AJ2416" t="s">
        <v>64</v>
      </c>
      <c r="AK2416" t="s">
        <v>1129</v>
      </c>
    </row>
    <row r="2417" spans="1:37" x14ac:dyDescent="0.55000000000000004">
      <c r="A2417">
        <v>4</v>
      </c>
      <c r="B2417" t="s">
        <v>1144</v>
      </c>
      <c r="C2417" t="s">
        <v>45</v>
      </c>
      <c r="E2417">
        <v>35</v>
      </c>
      <c r="F2417" t="s">
        <v>46</v>
      </c>
      <c r="G2417" t="s">
        <v>47</v>
      </c>
      <c r="H2417" t="s">
        <v>176</v>
      </c>
      <c r="I2417" t="s">
        <v>49</v>
      </c>
      <c r="J2417" t="s">
        <v>50</v>
      </c>
      <c r="K2417" s="5">
        <v>45729</v>
      </c>
      <c r="M2417">
        <v>360.072</v>
      </c>
      <c r="N2417" t="s">
        <v>160</v>
      </c>
      <c r="O2417" t="s">
        <v>52</v>
      </c>
      <c r="P2417" t="s">
        <v>53</v>
      </c>
      <c r="Q2417" t="s">
        <v>165</v>
      </c>
      <c r="R2417" t="s">
        <v>91</v>
      </c>
      <c r="S2417" t="s">
        <v>166</v>
      </c>
      <c r="T2417" t="s">
        <v>167</v>
      </c>
      <c r="U2417" s="5">
        <v>45811</v>
      </c>
      <c r="W2417" t="s">
        <v>161</v>
      </c>
      <c r="X2417" t="s">
        <v>180</v>
      </c>
      <c r="Z2417" t="s">
        <v>59</v>
      </c>
      <c r="AA2417" t="s">
        <v>168</v>
      </c>
      <c r="AB2417" t="s">
        <v>61</v>
      </c>
      <c r="AD2417" t="s">
        <v>55</v>
      </c>
      <c r="AF2417" t="s">
        <v>62</v>
      </c>
      <c r="AG2417" t="s">
        <v>62</v>
      </c>
      <c r="AH2417">
        <v>4.0007999999999999</v>
      </c>
      <c r="AI2417" t="s">
        <v>63</v>
      </c>
      <c r="AJ2417" t="s">
        <v>64</v>
      </c>
      <c r="AK2417" t="s">
        <v>199</v>
      </c>
    </row>
    <row r="2418" spans="1:37" x14ac:dyDescent="0.55000000000000004">
      <c r="A2418">
        <v>2</v>
      </c>
      <c r="B2418" t="s">
        <v>1144</v>
      </c>
      <c r="C2418" t="s">
        <v>45</v>
      </c>
      <c r="E2418">
        <v>35</v>
      </c>
      <c r="F2418" t="s">
        <v>46</v>
      </c>
      <c r="G2418" t="s">
        <v>47</v>
      </c>
      <c r="H2418" t="s">
        <v>176</v>
      </c>
      <c r="I2418" t="s">
        <v>49</v>
      </c>
      <c r="J2418" t="s">
        <v>50</v>
      </c>
      <c r="K2418" s="5">
        <v>45729</v>
      </c>
      <c r="M2418">
        <v>360.072</v>
      </c>
      <c r="N2418" t="s">
        <v>160</v>
      </c>
      <c r="O2418" t="s">
        <v>52</v>
      </c>
      <c r="P2418" t="s">
        <v>53</v>
      </c>
      <c r="Q2418" t="s">
        <v>165</v>
      </c>
      <c r="R2418" t="s">
        <v>91</v>
      </c>
      <c r="S2418" t="s">
        <v>166</v>
      </c>
      <c r="T2418" t="s">
        <v>167</v>
      </c>
      <c r="U2418" s="5">
        <v>45812</v>
      </c>
      <c r="W2418" t="s">
        <v>161</v>
      </c>
      <c r="X2418" t="s">
        <v>180</v>
      </c>
      <c r="Z2418" t="s">
        <v>59</v>
      </c>
      <c r="AA2418" t="s">
        <v>168</v>
      </c>
      <c r="AB2418" t="s">
        <v>61</v>
      </c>
      <c r="AD2418" t="s">
        <v>55</v>
      </c>
      <c r="AF2418" t="s">
        <v>62</v>
      </c>
      <c r="AG2418" t="s">
        <v>62</v>
      </c>
      <c r="AH2418">
        <v>2.0004</v>
      </c>
      <c r="AI2418" t="s">
        <v>63</v>
      </c>
      <c r="AJ2418" t="s">
        <v>64</v>
      </c>
      <c r="AK2418" t="s">
        <v>199</v>
      </c>
    </row>
    <row r="2419" spans="1:37" x14ac:dyDescent="0.55000000000000004">
      <c r="A2419">
        <v>1</v>
      </c>
      <c r="B2419" t="s">
        <v>1144</v>
      </c>
      <c r="C2419" t="s">
        <v>45</v>
      </c>
      <c r="E2419">
        <v>35</v>
      </c>
      <c r="F2419" t="s">
        <v>46</v>
      </c>
      <c r="G2419" t="s">
        <v>47</v>
      </c>
      <c r="H2419" t="s">
        <v>176</v>
      </c>
      <c r="I2419" t="s">
        <v>49</v>
      </c>
      <c r="J2419" t="s">
        <v>50</v>
      </c>
      <c r="K2419" s="5">
        <v>45729</v>
      </c>
      <c r="M2419">
        <v>360.072</v>
      </c>
      <c r="N2419" t="s">
        <v>160</v>
      </c>
      <c r="O2419" t="s">
        <v>52</v>
      </c>
      <c r="P2419" t="s">
        <v>53</v>
      </c>
      <c r="Q2419" t="s">
        <v>165</v>
      </c>
      <c r="R2419" t="s">
        <v>91</v>
      </c>
      <c r="S2419" t="s">
        <v>166</v>
      </c>
      <c r="T2419" t="s">
        <v>167</v>
      </c>
      <c r="U2419" s="5">
        <v>45812</v>
      </c>
      <c r="W2419" t="s">
        <v>161</v>
      </c>
      <c r="X2419" t="s">
        <v>180</v>
      </c>
      <c r="Z2419" t="s">
        <v>59</v>
      </c>
      <c r="AA2419" t="s">
        <v>168</v>
      </c>
      <c r="AB2419" t="s">
        <v>61</v>
      </c>
      <c r="AD2419" t="s">
        <v>55</v>
      </c>
      <c r="AF2419" t="s">
        <v>62</v>
      </c>
      <c r="AG2419" t="s">
        <v>62</v>
      </c>
      <c r="AH2419">
        <v>1.0002</v>
      </c>
      <c r="AI2419" t="s">
        <v>63</v>
      </c>
      <c r="AJ2419" t="s">
        <v>64</v>
      </c>
      <c r="AK2419" t="s">
        <v>234</v>
      </c>
    </row>
    <row r="2420" spans="1:37" x14ac:dyDescent="0.55000000000000004">
      <c r="A2420">
        <v>10</v>
      </c>
      <c r="B2420" t="s">
        <v>1144</v>
      </c>
      <c r="C2420" t="s">
        <v>45</v>
      </c>
      <c r="E2420">
        <v>35</v>
      </c>
      <c r="F2420" t="s">
        <v>46</v>
      </c>
      <c r="G2420" t="s">
        <v>47</v>
      </c>
      <c r="H2420" t="s">
        <v>176</v>
      </c>
      <c r="I2420" t="s">
        <v>49</v>
      </c>
      <c r="J2420" t="s">
        <v>50</v>
      </c>
      <c r="K2420" s="5">
        <v>45729</v>
      </c>
      <c r="M2420">
        <v>360.072</v>
      </c>
      <c r="N2420" t="s">
        <v>160</v>
      </c>
      <c r="O2420" t="s">
        <v>52</v>
      </c>
      <c r="P2420" t="s">
        <v>53</v>
      </c>
      <c r="Q2420" t="s">
        <v>194</v>
      </c>
      <c r="R2420" t="s">
        <v>195</v>
      </c>
      <c r="S2420" t="s">
        <v>196</v>
      </c>
      <c r="T2420" t="s">
        <v>197</v>
      </c>
      <c r="U2420" s="5">
        <v>45806</v>
      </c>
      <c r="W2420" t="s">
        <v>161</v>
      </c>
      <c r="X2420" t="s">
        <v>180</v>
      </c>
      <c r="Z2420" t="s">
        <v>59</v>
      </c>
      <c r="AA2420" t="s">
        <v>198</v>
      </c>
      <c r="AB2420" t="s">
        <v>61</v>
      </c>
      <c r="AD2420" t="s">
        <v>55</v>
      </c>
      <c r="AF2420" t="s">
        <v>62</v>
      </c>
      <c r="AG2420" t="s">
        <v>62</v>
      </c>
      <c r="AH2420">
        <v>10.002000000000001</v>
      </c>
      <c r="AI2420" t="s">
        <v>63</v>
      </c>
      <c r="AJ2420" t="s">
        <v>64</v>
      </c>
      <c r="AK2420" t="s">
        <v>1073</v>
      </c>
    </row>
    <row r="2421" spans="1:37" x14ac:dyDescent="0.55000000000000004">
      <c r="A2421">
        <v>1</v>
      </c>
      <c r="B2421" t="s">
        <v>1144</v>
      </c>
      <c r="C2421" t="s">
        <v>45</v>
      </c>
      <c r="E2421">
        <v>35</v>
      </c>
      <c r="F2421" t="s">
        <v>46</v>
      </c>
      <c r="G2421" t="s">
        <v>47</v>
      </c>
      <c r="H2421" t="s">
        <v>176</v>
      </c>
      <c r="I2421" t="s">
        <v>49</v>
      </c>
      <c r="J2421" t="s">
        <v>50</v>
      </c>
      <c r="K2421" s="5">
        <v>45729</v>
      </c>
      <c r="M2421">
        <v>360.072</v>
      </c>
      <c r="N2421" t="s">
        <v>160</v>
      </c>
      <c r="O2421" t="s">
        <v>52</v>
      </c>
      <c r="P2421" t="s">
        <v>53</v>
      </c>
      <c r="Q2421" t="s">
        <v>194</v>
      </c>
      <c r="R2421" t="s">
        <v>195</v>
      </c>
      <c r="S2421" t="s">
        <v>196</v>
      </c>
      <c r="T2421" t="s">
        <v>197</v>
      </c>
      <c r="U2421" s="5">
        <v>45811</v>
      </c>
      <c r="W2421" t="s">
        <v>161</v>
      </c>
      <c r="X2421" t="s">
        <v>180</v>
      </c>
      <c r="Z2421" t="s">
        <v>59</v>
      </c>
      <c r="AA2421" t="s">
        <v>198</v>
      </c>
      <c r="AB2421" t="s">
        <v>61</v>
      </c>
      <c r="AD2421" t="s">
        <v>55</v>
      </c>
      <c r="AF2421" t="s">
        <v>62</v>
      </c>
      <c r="AG2421" t="s">
        <v>62</v>
      </c>
      <c r="AH2421">
        <v>1.0002</v>
      </c>
      <c r="AI2421" t="s">
        <v>63</v>
      </c>
      <c r="AJ2421" t="s">
        <v>64</v>
      </c>
      <c r="AK2421" t="s">
        <v>1129</v>
      </c>
    </row>
    <row r="2422" spans="1:37" x14ac:dyDescent="0.55000000000000004">
      <c r="A2422">
        <v>2</v>
      </c>
      <c r="B2422" t="s">
        <v>1144</v>
      </c>
      <c r="C2422" t="s">
        <v>45</v>
      </c>
      <c r="E2422">
        <v>35</v>
      </c>
      <c r="F2422" t="s">
        <v>46</v>
      </c>
      <c r="G2422" t="s">
        <v>47</v>
      </c>
      <c r="H2422" t="s">
        <v>176</v>
      </c>
      <c r="I2422" t="s">
        <v>49</v>
      </c>
      <c r="J2422" t="s">
        <v>50</v>
      </c>
      <c r="K2422" s="5">
        <v>45730</v>
      </c>
      <c r="M2422">
        <v>360</v>
      </c>
      <c r="N2422" t="s">
        <v>160</v>
      </c>
      <c r="O2422" t="s">
        <v>52</v>
      </c>
      <c r="P2422" t="s">
        <v>53</v>
      </c>
      <c r="Q2422" t="s">
        <v>66</v>
      </c>
      <c r="S2422" t="s">
        <v>68</v>
      </c>
      <c r="T2422" t="s">
        <v>200</v>
      </c>
      <c r="U2422" s="5">
        <v>45804</v>
      </c>
      <c r="W2422" t="s">
        <v>161</v>
      </c>
      <c r="X2422" t="s">
        <v>180</v>
      </c>
      <c r="Z2422" t="s">
        <v>59</v>
      </c>
      <c r="AA2422" t="s">
        <v>201</v>
      </c>
      <c r="AB2422" t="s">
        <v>61</v>
      </c>
      <c r="AD2422" t="s">
        <v>55</v>
      </c>
      <c r="AF2422" t="s">
        <v>62</v>
      </c>
      <c r="AG2422" t="s">
        <v>62</v>
      </c>
      <c r="AH2422">
        <v>2</v>
      </c>
      <c r="AI2422" t="s">
        <v>63</v>
      </c>
      <c r="AJ2422" t="s">
        <v>64</v>
      </c>
      <c r="AK2422" t="s">
        <v>1074</v>
      </c>
    </row>
    <row r="2423" spans="1:37" x14ac:dyDescent="0.55000000000000004">
      <c r="A2423">
        <v>2</v>
      </c>
      <c r="B2423" t="s">
        <v>1144</v>
      </c>
      <c r="C2423" t="s">
        <v>45</v>
      </c>
      <c r="E2423">
        <v>35</v>
      </c>
      <c r="F2423" t="s">
        <v>46</v>
      </c>
      <c r="G2423" t="s">
        <v>47</v>
      </c>
      <c r="H2423" t="s">
        <v>176</v>
      </c>
      <c r="I2423" t="s">
        <v>49</v>
      </c>
      <c r="J2423" t="s">
        <v>50</v>
      </c>
      <c r="K2423" s="5">
        <v>45730</v>
      </c>
      <c r="M2423">
        <v>360.036</v>
      </c>
      <c r="N2423" t="s">
        <v>160</v>
      </c>
      <c r="O2423" t="s">
        <v>52</v>
      </c>
      <c r="P2423" t="s">
        <v>53</v>
      </c>
      <c r="Q2423" t="s">
        <v>66</v>
      </c>
      <c r="S2423" t="s">
        <v>68</v>
      </c>
      <c r="T2423" t="s">
        <v>200</v>
      </c>
      <c r="U2423" s="5">
        <v>45804</v>
      </c>
      <c r="W2423" t="s">
        <v>161</v>
      </c>
      <c r="X2423" t="s">
        <v>180</v>
      </c>
      <c r="Z2423" t="s">
        <v>59</v>
      </c>
      <c r="AA2423" t="s">
        <v>201</v>
      </c>
      <c r="AB2423" t="s">
        <v>61</v>
      </c>
      <c r="AD2423" t="s">
        <v>55</v>
      </c>
      <c r="AF2423" t="s">
        <v>62</v>
      </c>
      <c r="AG2423" t="s">
        <v>62</v>
      </c>
      <c r="AH2423">
        <v>2.0002</v>
      </c>
      <c r="AI2423" t="s">
        <v>63</v>
      </c>
      <c r="AJ2423" t="s">
        <v>64</v>
      </c>
      <c r="AK2423" t="s">
        <v>1074</v>
      </c>
    </row>
    <row r="2424" spans="1:37" x14ac:dyDescent="0.55000000000000004">
      <c r="A2424">
        <v>4</v>
      </c>
      <c r="B2424" t="s">
        <v>1144</v>
      </c>
      <c r="C2424" t="s">
        <v>45</v>
      </c>
      <c r="E2424">
        <v>35</v>
      </c>
      <c r="F2424" t="s">
        <v>46</v>
      </c>
      <c r="G2424" t="s">
        <v>47</v>
      </c>
      <c r="H2424" t="s">
        <v>176</v>
      </c>
      <c r="I2424" t="s">
        <v>49</v>
      </c>
      <c r="J2424" t="s">
        <v>50</v>
      </c>
      <c r="K2424" s="5">
        <v>45730</v>
      </c>
      <c r="M2424">
        <v>360.072</v>
      </c>
      <c r="N2424" t="s">
        <v>160</v>
      </c>
      <c r="O2424" t="s">
        <v>52</v>
      </c>
      <c r="P2424" t="s">
        <v>53</v>
      </c>
      <c r="Q2424" t="s">
        <v>66</v>
      </c>
      <c r="S2424" t="s">
        <v>68</v>
      </c>
      <c r="T2424" t="s">
        <v>200</v>
      </c>
      <c r="U2424" s="5">
        <v>45804</v>
      </c>
      <c r="W2424" t="s">
        <v>161</v>
      </c>
      <c r="X2424" t="s">
        <v>180</v>
      </c>
      <c r="Z2424" t="s">
        <v>59</v>
      </c>
      <c r="AA2424" t="s">
        <v>201</v>
      </c>
      <c r="AB2424" t="s">
        <v>61</v>
      </c>
      <c r="AD2424" t="s">
        <v>55</v>
      </c>
      <c r="AF2424" t="s">
        <v>62</v>
      </c>
      <c r="AG2424" t="s">
        <v>62</v>
      </c>
      <c r="AH2424">
        <v>4.0007999999999999</v>
      </c>
      <c r="AI2424" t="s">
        <v>63</v>
      </c>
      <c r="AJ2424" t="s">
        <v>64</v>
      </c>
      <c r="AK2424" t="s">
        <v>1074</v>
      </c>
    </row>
    <row r="2425" spans="1:37" x14ac:dyDescent="0.55000000000000004">
      <c r="A2425">
        <v>1</v>
      </c>
      <c r="B2425" t="s">
        <v>1144</v>
      </c>
      <c r="C2425" t="s">
        <v>45</v>
      </c>
      <c r="E2425">
        <v>35</v>
      </c>
      <c r="F2425" t="s">
        <v>46</v>
      </c>
      <c r="G2425" t="s">
        <v>47</v>
      </c>
      <c r="H2425" t="s">
        <v>202</v>
      </c>
      <c r="I2425" t="s">
        <v>49</v>
      </c>
      <c r="J2425" t="s">
        <v>50</v>
      </c>
      <c r="K2425" s="5">
        <v>45699</v>
      </c>
      <c r="M2425">
        <v>335.59199999999998</v>
      </c>
      <c r="N2425" t="s">
        <v>160</v>
      </c>
      <c r="O2425" t="s">
        <v>52</v>
      </c>
      <c r="P2425" t="s">
        <v>53</v>
      </c>
      <c r="Q2425" t="s">
        <v>79</v>
      </c>
      <c r="S2425" t="s">
        <v>80</v>
      </c>
      <c r="T2425" t="s">
        <v>222</v>
      </c>
      <c r="U2425" s="5">
        <v>45704</v>
      </c>
      <c r="W2425" t="s">
        <v>161</v>
      </c>
      <c r="X2425" t="s">
        <v>205</v>
      </c>
      <c r="Z2425" t="s">
        <v>59</v>
      </c>
      <c r="AA2425" t="s">
        <v>1145</v>
      </c>
      <c r="AB2425" t="s">
        <v>61</v>
      </c>
      <c r="AD2425" t="s">
        <v>91</v>
      </c>
      <c r="AF2425" t="s">
        <v>62</v>
      </c>
      <c r="AG2425" t="s">
        <v>62</v>
      </c>
      <c r="AH2425">
        <v>0.93220000000000003</v>
      </c>
      <c r="AI2425" t="s">
        <v>63</v>
      </c>
      <c r="AJ2425" t="s">
        <v>64</v>
      </c>
      <c r="AK2425" t="s">
        <v>1078</v>
      </c>
    </row>
    <row r="2426" spans="1:37" x14ac:dyDescent="0.55000000000000004">
      <c r="A2426">
        <v>1</v>
      </c>
      <c r="B2426" t="s">
        <v>1144</v>
      </c>
      <c r="C2426" t="s">
        <v>45</v>
      </c>
      <c r="E2426">
        <v>35</v>
      </c>
      <c r="F2426" t="s">
        <v>46</v>
      </c>
      <c r="G2426" t="s">
        <v>47</v>
      </c>
      <c r="H2426" t="s">
        <v>202</v>
      </c>
      <c r="I2426" t="s">
        <v>49</v>
      </c>
      <c r="J2426" t="s">
        <v>50</v>
      </c>
      <c r="K2426" s="5">
        <v>45699</v>
      </c>
      <c r="M2426">
        <v>354.99599999999998</v>
      </c>
      <c r="N2426" t="s">
        <v>160</v>
      </c>
      <c r="O2426" t="s">
        <v>52</v>
      </c>
      <c r="P2426" t="s">
        <v>53</v>
      </c>
      <c r="Q2426" t="s">
        <v>113</v>
      </c>
      <c r="R2426" t="s">
        <v>400</v>
      </c>
      <c r="S2426" t="s">
        <v>115</v>
      </c>
      <c r="T2426" t="s">
        <v>209</v>
      </c>
      <c r="U2426" s="5">
        <v>45705</v>
      </c>
      <c r="W2426" t="s">
        <v>161</v>
      </c>
      <c r="X2426" t="s">
        <v>205</v>
      </c>
      <c r="Z2426" t="s">
        <v>59</v>
      </c>
      <c r="AA2426" t="s">
        <v>1147</v>
      </c>
      <c r="AB2426" t="s">
        <v>61</v>
      </c>
      <c r="AD2426" t="s">
        <v>55</v>
      </c>
      <c r="AF2426" t="s">
        <v>62</v>
      </c>
      <c r="AG2426" t="s">
        <v>62</v>
      </c>
      <c r="AH2426">
        <v>0.98609999999999998</v>
      </c>
      <c r="AI2426" t="s">
        <v>63</v>
      </c>
      <c r="AJ2426" t="s">
        <v>64</v>
      </c>
      <c r="AK2426" t="s">
        <v>1081</v>
      </c>
    </row>
    <row r="2427" spans="1:37" x14ac:dyDescent="0.55000000000000004">
      <c r="A2427">
        <v>1</v>
      </c>
      <c r="B2427" t="s">
        <v>1144</v>
      </c>
      <c r="C2427" t="s">
        <v>45</v>
      </c>
      <c r="E2427">
        <v>35</v>
      </c>
      <c r="F2427" t="s">
        <v>46</v>
      </c>
      <c r="G2427" t="s">
        <v>47</v>
      </c>
      <c r="H2427" t="s">
        <v>202</v>
      </c>
      <c r="I2427" t="s">
        <v>49</v>
      </c>
      <c r="J2427" t="s">
        <v>50</v>
      </c>
      <c r="K2427" s="5">
        <v>45699</v>
      </c>
      <c r="M2427">
        <v>355.02659999999997</v>
      </c>
      <c r="N2427" t="s">
        <v>160</v>
      </c>
      <c r="O2427" t="s">
        <v>52</v>
      </c>
      <c r="P2427" t="s">
        <v>53</v>
      </c>
      <c r="Q2427" t="s">
        <v>54</v>
      </c>
      <c r="R2427" t="s">
        <v>55</v>
      </c>
      <c r="S2427" t="s">
        <v>56</v>
      </c>
      <c r="T2427" t="s">
        <v>57</v>
      </c>
      <c r="U2427" s="5">
        <v>45707</v>
      </c>
      <c r="W2427" t="s">
        <v>161</v>
      </c>
      <c r="X2427" t="s">
        <v>205</v>
      </c>
      <c r="Z2427" t="s">
        <v>59</v>
      </c>
      <c r="AA2427" t="s">
        <v>60</v>
      </c>
      <c r="AB2427" t="s">
        <v>61</v>
      </c>
      <c r="AD2427" t="s">
        <v>55</v>
      </c>
      <c r="AF2427" t="s">
        <v>62</v>
      </c>
      <c r="AG2427" t="s">
        <v>62</v>
      </c>
      <c r="AH2427">
        <v>1.0028999999999999</v>
      </c>
      <c r="AI2427" t="s">
        <v>63</v>
      </c>
      <c r="AJ2427" t="s">
        <v>64</v>
      </c>
      <c r="AK2427" t="s">
        <v>1077</v>
      </c>
    </row>
    <row r="2428" spans="1:37" x14ac:dyDescent="0.55000000000000004">
      <c r="A2428">
        <v>1</v>
      </c>
      <c r="B2428" t="s">
        <v>1144</v>
      </c>
      <c r="C2428" t="s">
        <v>45</v>
      </c>
      <c r="E2428">
        <v>35</v>
      </c>
      <c r="F2428" t="s">
        <v>46</v>
      </c>
      <c r="G2428" t="s">
        <v>47</v>
      </c>
      <c r="H2428" t="s">
        <v>202</v>
      </c>
      <c r="I2428" t="s">
        <v>49</v>
      </c>
      <c r="J2428" t="s">
        <v>50</v>
      </c>
      <c r="K2428" s="5">
        <v>45699</v>
      </c>
      <c r="M2428">
        <v>355.02659999999997</v>
      </c>
      <c r="N2428" t="s">
        <v>160</v>
      </c>
      <c r="O2428" t="s">
        <v>52</v>
      </c>
      <c r="P2428" t="s">
        <v>53</v>
      </c>
      <c r="Q2428" t="s">
        <v>54</v>
      </c>
      <c r="R2428" t="s">
        <v>75</v>
      </c>
      <c r="S2428" t="s">
        <v>56</v>
      </c>
      <c r="T2428" t="s">
        <v>76</v>
      </c>
      <c r="U2428" s="5">
        <v>45706</v>
      </c>
      <c r="W2428" t="s">
        <v>161</v>
      </c>
      <c r="X2428" t="s">
        <v>205</v>
      </c>
      <c r="Z2428" t="s">
        <v>59</v>
      </c>
      <c r="AA2428" t="s">
        <v>1148</v>
      </c>
      <c r="AB2428" t="s">
        <v>61</v>
      </c>
      <c r="AD2428" t="s">
        <v>55</v>
      </c>
      <c r="AF2428" t="s">
        <v>62</v>
      </c>
      <c r="AG2428" t="s">
        <v>62</v>
      </c>
      <c r="AH2428">
        <v>1.0028999999999999</v>
      </c>
      <c r="AI2428" t="s">
        <v>63</v>
      </c>
      <c r="AJ2428" t="s">
        <v>64</v>
      </c>
      <c r="AK2428" t="s">
        <v>1138</v>
      </c>
    </row>
    <row r="2429" spans="1:37" x14ac:dyDescent="0.55000000000000004">
      <c r="A2429">
        <v>1</v>
      </c>
      <c r="B2429" t="s">
        <v>1144</v>
      </c>
      <c r="C2429" t="s">
        <v>45</v>
      </c>
      <c r="E2429">
        <v>35</v>
      </c>
      <c r="F2429" t="s">
        <v>46</v>
      </c>
      <c r="G2429" t="s">
        <v>47</v>
      </c>
      <c r="H2429" t="s">
        <v>202</v>
      </c>
      <c r="I2429" t="s">
        <v>49</v>
      </c>
      <c r="J2429" t="s">
        <v>50</v>
      </c>
      <c r="K2429" s="5">
        <v>45699</v>
      </c>
      <c r="M2429">
        <v>355.03199999999998</v>
      </c>
      <c r="N2429" t="s">
        <v>160</v>
      </c>
      <c r="O2429" t="s">
        <v>52</v>
      </c>
      <c r="P2429" t="s">
        <v>53</v>
      </c>
      <c r="Q2429" t="s">
        <v>79</v>
      </c>
      <c r="S2429" t="s">
        <v>80</v>
      </c>
      <c r="T2429" t="s">
        <v>222</v>
      </c>
      <c r="U2429" s="5">
        <v>45704</v>
      </c>
      <c r="W2429" t="s">
        <v>161</v>
      </c>
      <c r="X2429" t="s">
        <v>205</v>
      </c>
      <c r="Z2429" t="s">
        <v>59</v>
      </c>
      <c r="AA2429" t="s">
        <v>1145</v>
      </c>
      <c r="AB2429" t="s">
        <v>61</v>
      </c>
      <c r="AD2429" t="s">
        <v>91</v>
      </c>
      <c r="AF2429" t="s">
        <v>62</v>
      </c>
      <c r="AG2429" t="s">
        <v>62</v>
      </c>
      <c r="AH2429">
        <v>0.98619999999999997</v>
      </c>
      <c r="AI2429" t="s">
        <v>63</v>
      </c>
      <c r="AJ2429" t="s">
        <v>64</v>
      </c>
      <c r="AK2429" t="s">
        <v>1078</v>
      </c>
    </row>
    <row r="2430" spans="1:37" x14ac:dyDescent="0.55000000000000004">
      <c r="A2430">
        <v>1</v>
      </c>
      <c r="B2430" t="s">
        <v>1144</v>
      </c>
      <c r="C2430" t="s">
        <v>45</v>
      </c>
      <c r="E2430">
        <v>35</v>
      </c>
      <c r="F2430" t="s">
        <v>46</v>
      </c>
      <c r="G2430" t="s">
        <v>47</v>
      </c>
      <c r="H2430" t="s">
        <v>202</v>
      </c>
      <c r="I2430" t="s">
        <v>49</v>
      </c>
      <c r="J2430" t="s">
        <v>50</v>
      </c>
      <c r="K2430" s="5">
        <v>45699</v>
      </c>
      <c r="M2430">
        <v>355.06200000000001</v>
      </c>
      <c r="N2430" t="s">
        <v>160</v>
      </c>
      <c r="O2430" t="s">
        <v>52</v>
      </c>
      <c r="P2430" t="s">
        <v>53</v>
      </c>
      <c r="Q2430" t="s">
        <v>54</v>
      </c>
      <c r="R2430" t="s">
        <v>55</v>
      </c>
      <c r="S2430" t="s">
        <v>56</v>
      </c>
      <c r="T2430" t="s">
        <v>57</v>
      </c>
      <c r="U2430" s="5">
        <v>45707</v>
      </c>
      <c r="W2430" t="s">
        <v>161</v>
      </c>
      <c r="X2430" t="s">
        <v>205</v>
      </c>
      <c r="Z2430" t="s">
        <v>59</v>
      </c>
      <c r="AA2430" t="s">
        <v>60</v>
      </c>
      <c r="AB2430" t="s">
        <v>61</v>
      </c>
      <c r="AD2430" t="s">
        <v>55</v>
      </c>
      <c r="AF2430" t="s">
        <v>62</v>
      </c>
      <c r="AG2430" t="s">
        <v>62</v>
      </c>
      <c r="AH2430">
        <v>1.0029999999999999</v>
      </c>
      <c r="AI2430" t="s">
        <v>63</v>
      </c>
      <c r="AJ2430" t="s">
        <v>64</v>
      </c>
      <c r="AK2430" t="s">
        <v>1077</v>
      </c>
    </row>
    <row r="2431" spans="1:37" x14ac:dyDescent="0.55000000000000004">
      <c r="A2431">
        <v>1</v>
      </c>
      <c r="B2431" t="s">
        <v>1144</v>
      </c>
      <c r="C2431" t="s">
        <v>45</v>
      </c>
      <c r="E2431">
        <v>35</v>
      </c>
      <c r="F2431" t="s">
        <v>46</v>
      </c>
      <c r="G2431" t="s">
        <v>47</v>
      </c>
      <c r="H2431" t="s">
        <v>202</v>
      </c>
      <c r="I2431" t="s">
        <v>49</v>
      </c>
      <c r="J2431" t="s">
        <v>50</v>
      </c>
      <c r="K2431" s="5">
        <v>45699</v>
      </c>
      <c r="M2431">
        <v>355.06200000000001</v>
      </c>
      <c r="N2431" t="s">
        <v>160</v>
      </c>
      <c r="O2431" t="s">
        <v>52</v>
      </c>
      <c r="P2431" t="s">
        <v>53</v>
      </c>
      <c r="Q2431" t="s">
        <v>54</v>
      </c>
      <c r="R2431" t="s">
        <v>75</v>
      </c>
      <c r="S2431" t="s">
        <v>56</v>
      </c>
      <c r="T2431" t="s">
        <v>76</v>
      </c>
      <c r="U2431" s="5">
        <v>45706</v>
      </c>
      <c r="W2431" t="s">
        <v>161</v>
      </c>
      <c r="X2431" t="s">
        <v>205</v>
      </c>
      <c r="Z2431" t="s">
        <v>59</v>
      </c>
      <c r="AA2431" t="s">
        <v>1148</v>
      </c>
      <c r="AB2431" t="s">
        <v>61</v>
      </c>
      <c r="AD2431" t="s">
        <v>55</v>
      </c>
      <c r="AF2431" t="s">
        <v>62</v>
      </c>
      <c r="AG2431" t="s">
        <v>62</v>
      </c>
      <c r="AH2431">
        <v>1.0029999999999999</v>
      </c>
      <c r="AI2431" t="s">
        <v>63</v>
      </c>
      <c r="AJ2431" t="s">
        <v>64</v>
      </c>
      <c r="AK2431" t="s">
        <v>1138</v>
      </c>
    </row>
    <row r="2432" spans="1:37" x14ac:dyDescent="0.55000000000000004">
      <c r="A2432">
        <v>1</v>
      </c>
      <c r="B2432" t="s">
        <v>1144</v>
      </c>
      <c r="C2432" t="s">
        <v>45</v>
      </c>
      <c r="E2432">
        <v>35</v>
      </c>
      <c r="F2432" t="s">
        <v>46</v>
      </c>
      <c r="G2432" t="s">
        <v>47</v>
      </c>
      <c r="H2432" t="s">
        <v>202</v>
      </c>
      <c r="I2432" t="s">
        <v>49</v>
      </c>
      <c r="J2432" t="s">
        <v>50</v>
      </c>
      <c r="K2432" s="5">
        <v>45699</v>
      </c>
      <c r="M2432">
        <v>355.06799999999998</v>
      </c>
      <c r="N2432" t="s">
        <v>160</v>
      </c>
      <c r="O2432" t="s">
        <v>52</v>
      </c>
      <c r="P2432" t="s">
        <v>53</v>
      </c>
      <c r="Q2432" t="s">
        <v>79</v>
      </c>
      <c r="S2432" t="s">
        <v>80</v>
      </c>
      <c r="T2432" t="s">
        <v>222</v>
      </c>
      <c r="U2432" s="5">
        <v>45704</v>
      </c>
      <c r="W2432" t="s">
        <v>161</v>
      </c>
      <c r="X2432" t="s">
        <v>205</v>
      </c>
      <c r="Z2432" t="s">
        <v>59</v>
      </c>
      <c r="AA2432" t="s">
        <v>1145</v>
      </c>
      <c r="AB2432" t="s">
        <v>61</v>
      </c>
      <c r="AD2432" t="s">
        <v>91</v>
      </c>
      <c r="AF2432" t="s">
        <v>62</v>
      </c>
      <c r="AG2432" t="s">
        <v>62</v>
      </c>
      <c r="AH2432">
        <v>0.98629999999999995</v>
      </c>
      <c r="AI2432" t="s">
        <v>63</v>
      </c>
      <c r="AJ2432" t="s">
        <v>64</v>
      </c>
      <c r="AK2432" t="s">
        <v>1078</v>
      </c>
    </row>
    <row r="2433" spans="1:37" x14ac:dyDescent="0.55000000000000004">
      <c r="A2433">
        <v>1</v>
      </c>
      <c r="B2433" t="s">
        <v>1144</v>
      </c>
      <c r="C2433" t="s">
        <v>45</v>
      </c>
      <c r="E2433">
        <v>35</v>
      </c>
      <c r="F2433" t="s">
        <v>46</v>
      </c>
      <c r="G2433" t="s">
        <v>47</v>
      </c>
      <c r="H2433" t="s">
        <v>202</v>
      </c>
      <c r="I2433" t="s">
        <v>49</v>
      </c>
      <c r="J2433" t="s">
        <v>50</v>
      </c>
      <c r="K2433" s="5">
        <v>45699</v>
      </c>
      <c r="M2433">
        <v>355.06799999999998</v>
      </c>
      <c r="N2433" t="s">
        <v>160</v>
      </c>
      <c r="O2433" t="s">
        <v>52</v>
      </c>
      <c r="P2433" t="s">
        <v>53</v>
      </c>
      <c r="Q2433" t="s">
        <v>113</v>
      </c>
      <c r="R2433" t="s">
        <v>114</v>
      </c>
      <c r="S2433" t="s">
        <v>115</v>
      </c>
      <c r="T2433" t="s">
        <v>116</v>
      </c>
      <c r="U2433" s="5">
        <v>45704</v>
      </c>
      <c r="W2433" t="s">
        <v>161</v>
      </c>
      <c r="X2433" t="s">
        <v>205</v>
      </c>
      <c r="Z2433" t="s">
        <v>59</v>
      </c>
      <c r="AA2433" t="s">
        <v>1146</v>
      </c>
      <c r="AB2433" t="s">
        <v>61</v>
      </c>
      <c r="AD2433" t="s">
        <v>55</v>
      </c>
      <c r="AF2433" t="s">
        <v>62</v>
      </c>
      <c r="AG2433" t="s">
        <v>62</v>
      </c>
      <c r="AH2433">
        <v>0.98629999999999995</v>
      </c>
      <c r="AI2433" t="s">
        <v>63</v>
      </c>
      <c r="AJ2433" t="s">
        <v>64</v>
      </c>
      <c r="AK2433" t="s">
        <v>1079</v>
      </c>
    </row>
    <row r="2434" spans="1:37" x14ac:dyDescent="0.55000000000000004">
      <c r="A2434">
        <v>1</v>
      </c>
      <c r="B2434" t="s">
        <v>1144</v>
      </c>
      <c r="C2434" t="s">
        <v>45</v>
      </c>
      <c r="E2434">
        <v>35</v>
      </c>
      <c r="F2434" t="s">
        <v>46</v>
      </c>
      <c r="G2434" t="s">
        <v>47</v>
      </c>
      <c r="H2434" t="s">
        <v>202</v>
      </c>
      <c r="I2434" t="s">
        <v>49</v>
      </c>
      <c r="J2434" t="s">
        <v>50</v>
      </c>
      <c r="K2434" s="5">
        <v>45699</v>
      </c>
      <c r="M2434">
        <v>355.10399999999998</v>
      </c>
      <c r="N2434" t="s">
        <v>160</v>
      </c>
      <c r="O2434" t="s">
        <v>52</v>
      </c>
      <c r="P2434" t="s">
        <v>53</v>
      </c>
      <c r="Q2434" t="s">
        <v>79</v>
      </c>
      <c r="S2434" t="s">
        <v>80</v>
      </c>
      <c r="T2434" t="s">
        <v>222</v>
      </c>
      <c r="U2434" s="5">
        <v>45704</v>
      </c>
      <c r="W2434" t="s">
        <v>161</v>
      </c>
      <c r="X2434" t="s">
        <v>205</v>
      </c>
      <c r="Z2434" t="s">
        <v>59</v>
      </c>
      <c r="AA2434" t="s">
        <v>1145</v>
      </c>
      <c r="AB2434" t="s">
        <v>61</v>
      </c>
      <c r="AD2434" t="s">
        <v>91</v>
      </c>
      <c r="AF2434" t="s">
        <v>62</v>
      </c>
      <c r="AG2434" t="s">
        <v>62</v>
      </c>
      <c r="AH2434">
        <v>0.98640000000000005</v>
      </c>
      <c r="AI2434" t="s">
        <v>63</v>
      </c>
      <c r="AJ2434" t="s">
        <v>64</v>
      </c>
      <c r="AK2434" t="s">
        <v>1078</v>
      </c>
    </row>
    <row r="2435" spans="1:37" x14ac:dyDescent="0.55000000000000004">
      <c r="A2435">
        <v>1</v>
      </c>
      <c r="B2435" t="s">
        <v>1144</v>
      </c>
      <c r="C2435" t="s">
        <v>45</v>
      </c>
      <c r="E2435">
        <v>35</v>
      </c>
      <c r="F2435" t="s">
        <v>46</v>
      </c>
      <c r="G2435" t="s">
        <v>47</v>
      </c>
      <c r="H2435" t="s">
        <v>202</v>
      </c>
      <c r="I2435" t="s">
        <v>49</v>
      </c>
      <c r="J2435" t="s">
        <v>50</v>
      </c>
      <c r="K2435" s="5">
        <v>45699</v>
      </c>
      <c r="M2435">
        <v>355.10399999999998</v>
      </c>
      <c r="N2435" t="s">
        <v>160</v>
      </c>
      <c r="O2435" t="s">
        <v>52</v>
      </c>
      <c r="P2435" t="s">
        <v>53</v>
      </c>
      <c r="Q2435" t="s">
        <v>113</v>
      </c>
      <c r="R2435" t="s">
        <v>400</v>
      </c>
      <c r="S2435" t="s">
        <v>115</v>
      </c>
      <c r="T2435" t="s">
        <v>209</v>
      </c>
      <c r="U2435" s="5">
        <v>45704</v>
      </c>
      <c r="W2435" t="s">
        <v>161</v>
      </c>
      <c r="X2435" t="s">
        <v>205</v>
      </c>
      <c r="Z2435" t="s">
        <v>59</v>
      </c>
      <c r="AA2435" t="s">
        <v>1147</v>
      </c>
      <c r="AB2435" t="s">
        <v>61</v>
      </c>
      <c r="AD2435" t="s">
        <v>55</v>
      </c>
      <c r="AF2435" t="s">
        <v>62</v>
      </c>
      <c r="AG2435" t="s">
        <v>62</v>
      </c>
      <c r="AH2435">
        <v>0.98640000000000005</v>
      </c>
      <c r="AI2435" t="s">
        <v>63</v>
      </c>
      <c r="AJ2435" t="s">
        <v>64</v>
      </c>
      <c r="AK2435" t="s">
        <v>1081</v>
      </c>
    </row>
    <row r="2436" spans="1:37" x14ac:dyDescent="0.55000000000000004">
      <c r="A2436">
        <v>1</v>
      </c>
      <c r="B2436" t="s">
        <v>1144</v>
      </c>
      <c r="C2436" t="s">
        <v>45</v>
      </c>
      <c r="E2436">
        <v>35</v>
      </c>
      <c r="F2436" t="s">
        <v>46</v>
      </c>
      <c r="G2436" t="s">
        <v>47</v>
      </c>
      <c r="H2436" t="s">
        <v>202</v>
      </c>
      <c r="I2436" t="s">
        <v>49</v>
      </c>
      <c r="J2436" t="s">
        <v>50</v>
      </c>
      <c r="K2436" s="5">
        <v>45699</v>
      </c>
      <c r="M2436">
        <v>355.10399999999998</v>
      </c>
      <c r="N2436" t="s">
        <v>160</v>
      </c>
      <c r="O2436" t="s">
        <v>52</v>
      </c>
      <c r="P2436" t="s">
        <v>53</v>
      </c>
      <c r="Q2436" t="s">
        <v>54</v>
      </c>
      <c r="R2436" t="s">
        <v>75</v>
      </c>
      <c r="S2436" t="s">
        <v>56</v>
      </c>
      <c r="T2436" t="s">
        <v>76</v>
      </c>
      <c r="U2436" s="5">
        <v>45705</v>
      </c>
      <c r="W2436" t="s">
        <v>161</v>
      </c>
      <c r="X2436" t="s">
        <v>205</v>
      </c>
      <c r="Z2436" t="s">
        <v>59</v>
      </c>
      <c r="AA2436" t="s">
        <v>1148</v>
      </c>
      <c r="AB2436" t="s">
        <v>61</v>
      </c>
      <c r="AD2436" t="s">
        <v>55</v>
      </c>
      <c r="AF2436" t="s">
        <v>62</v>
      </c>
      <c r="AG2436" t="s">
        <v>62</v>
      </c>
      <c r="AH2436">
        <v>0.98640000000000005</v>
      </c>
      <c r="AI2436" t="s">
        <v>63</v>
      </c>
      <c r="AJ2436" t="s">
        <v>64</v>
      </c>
      <c r="AK2436" t="s">
        <v>1080</v>
      </c>
    </row>
    <row r="2437" spans="1:37" x14ac:dyDescent="0.55000000000000004">
      <c r="A2437">
        <v>1</v>
      </c>
      <c r="B2437" t="s">
        <v>1144</v>
      </c>
      <c r="C2437" t="s">
        <v>45</v>
      </c>
      <c r="E2437">
        <v>35</v>
      </c>
      <c r="F2437" t="s">
        <v>46</v>
      </c>
      <c r="G2437" t="s">
        <v>47</v>
      </c>
      <c r="H2437" t="s">
        <v>202</v>
      </c>
      <c r="I2437" t="s">
        <v>49</v>
      </c>
      <c r="J2437" t="s">
        <v>50</v>
      </c>
      <c r="K2437" s="5">
        <v>45700</v>
      </c>
      <c r="M2437">
        <v>318.49380000000002</v>
      </c>
      <c r="N2437" t="s">
        <v>160</v>
      </c>
      <c r="O2437" t="s">
        <v>52</v>
      </c>
      <c r="P2437" t="s">
        <v>53</v>
      </c>
      <c r="Q2437" t="s">
        <v>109</v>
      </c>
      <c r="S2437" t="s">
        <v>110</v>
      </c>
      <c r="T2437" t="s">
        <v>1083</v>
      </c>
      <c r="U2437" s="5">
        <v>45716</v>
      </c>
      <c r="W2437" t="s">
        <v>161</v>
      </c>
      <c r="X2437" t="s">
        <v>205</v>
      </c>
      <c r="Z2437" t="s">
        <v>59</v>
      </c>
      <c r="AA2437" t="s">
        <v>1150</v>
      </c>
      <c r="AB2437" t="s">
        <v>61</v>
      </c>
      <c r="AD2437" t="s">
        <v>55</v>
      </c>
      <c r="AF2437" t="s">
        <v>62</v>
      </c>
      <c r="AG2437" t="s">
        <v>62</v>
      </c>
      <c r="AH2437">
        <v>0.89970000000000006</v>
      </c>
      <c r="AI2437" t="s">
        <v>63</v>
      </c>
      <c r="AJ2437" t="s">
        <v>64</v>
      </c>
      <c r="AK2437" t="s">
        <v>1084</v>
      </c>
    </row>
    <row r="2438" spans="1:37" x14ac:dyDescent="0.55000000000000004">
      <c r="A2438">
        <v>2</v>
      </c>
      <c r="B2438" t="s">
        <v>1144</v>
      </c>
      <c r="C2438" t="s">
        <v>45</v>
      </c>
      <c r="E2438">
        <v>35</v>
      </c>
      <c r="F2438" t="s">
        <v>46</v>
      </c>
      <c r="G2438" t="s">
        <v>47</v>
      </c>
      <c r="H2438" t="s">
        <v>202</v>
      </c>
      <c r="I2438" t="s">
        <v>49</v>
      </c>
      <c r="J2438" t="s">
        <v>50</v>
      </c>
      <c r="K2438" s="5">
        <v>45700</v>
      </c>
      <c r="M2438">
        <v>354.99119999999999</v>
      </c>
      <c r="N2438" t="s">
        <v>160</v>
      </c>
      <c r="O2438" t="s">
        <v>52</v>
      </c>
      <c r="P2438" t="s">
        <v>53</v>
      </c>
      <c r="Q2438" t="s">
        <v>109</v>
      </c>
      <c r="S2438" t="s">
        <v>110</v>
      </c>
      <c r="T2438" t="s">
        <v>1083</v>
      </c>
      <c r="U2438" s="5">
        <v>45716</v>
      </c>
      <c r="W2438" t="s">
        <v>161</v>
      </c>
      <c r="X2438" t="s">
        <v>205</v>
      </c>
      <c r="Z2438" t="s">
        <v>59</v>
      </c>
      <c r="AA2438" t="s">
        <v>1150</v>
      </c>
      <c r="AB2438" t="s">
        <v>61</v>
      </c>
      <c r="AD2438" t="s">
        <v>55</v>
      </c>
      <c r="AF2438" t="s">
        <v>62</v>
      </c>
      <c r="AG2438" t="s">
        <v>62</v>
      </c>
      <c r="AH2438">
        <v>2.0055999999999998</v>
      </c>
      <c r="AI2438" t="s">
        <v>63</v>
      </c>
      <c r="AJ2438" t="s">
        <v>64</v>
      </c>
      <c r="AK2438" t="s">
        <v>1084</v>
      </c>
    </row>
    <row r="2439" spans="1:37" x14ac:dyDescent="0.55000000000000004">
      <c r="A2439">
        <v>1</v>
      </c>
      <c r="B2439" t="s">
        <v>1144</v>
      </c>
      <c r="C2439" t="s">
        <v>45</v>
      </c>
      <c r="E2439">
        <v>35</v>
      </c>
      <c r="F2439" t="s">
        <v>46</v>
      </c>
      <c r="G2439" t="s">
        <v>47</v>
      </c>
      <c r="H2439" t="s">
        <v>202</v>
      </c>
      <c r="I2439" t="s">
        <v>49</v>
      </c>
      <c r="J2439" t="s">
        <v>50</v>
      </c>
      <c r="K2439" s="5">
        <v>45700</v>
      </c>
      <c r="M2439">
        <v>354.99119999999999</v>
      </c>
      <c r="N2439" t="s">
        <v>160</v>
      </c>
      <c r="O2439" t="s">
        <v>52</v>
      </c>
      <c r="P2439" t="s">
        <v>53</v>
      </c>
      <c r="Q2439" t="s">
        <v>1093</v>
      </c>
      <c r="R2439" t="s">
        <v>114</v>
      </c>
      <c r="S2439" t="s">
        <v>1094</v>
      </c>
      <c r="T2439" t="s">
        <v>1095</v>
      </c>
      <c r="U2439" s="5">
        <v>45706</v>
      </c>
      <c r="W2439" t="s">
        <v>161</v>
      </c>
      <c r="X2439" t="s">
        <v>205</v>
      </c>
      <c r="Z2439" t="s">
        <v>59</v>
      </c>
      <c r="AA2439" t="s">
        <v>1151</v>
      </c>
      <c r="AB2439" t="s">
        <v>61</v>
      </c>
      <c r="AD2439" t="s">
        <v>91</v>
      </c>
      <c r="AF2439" t="s">
        <v>62</v>
      </c>
      <c r="AG2439" t="s">
        <v>62</v>
      </c>
      <c r="AH2439">
        <v>1.0027999999999999</v>
      </c>
      <c r="AI2439" t="s">
        <v>63</v>
      </c>
      <c r="AJ2439" t="s">
        <v>64</v>
      </c>
      <c r="AK2439" t="s">
        <v>1085</v>
      </c>
    </row>
    <row r="2440" spans="1:37" x14ac:dyDescent="0.55000000000000004">
      <c r="A2440">
        <v>3</v>
      </c>
      <c r="B2440" t="s">
        <v>1144</v>
      </c>
      <c r="C2440" t="s">
        <v>45</v>
      </c>
      <c r="E2440">
        <v>35</v>
      </c>
      <c r="F2440" t="s">
        <v>46</v>
      </c>
      <c r="G2440" t="s">
        <v>47</v>
      </c>
      <c r="H2440" t="s">
        <v>202</v>
      </c>
      <c r="I2440" t="s">
        <v>49</v>
      </c>
      <c r="J2440" t="s">
        <v>50</v>
      </c>
      <c r="K2440" s="5">
        <v>45700</v>
      </c>
      <c r="M2440">
        <v>355.02659999999997</v>
      </c>
      <c r="N2440" t="s">
        <v>160</v>
      </c>
      <c r="O2440" t="s">
        <v>52</v>
      </c>
      <c r="P2440" t="s">
        <v>53</v>
      </c>
      <c r="Q2440" t="s">
        <v>109</v>
      </c>
      <c r="S2440" t="s">
        <v>110</v>
      </c>
      <c r="T2440" t="s">
        <v>204</v>
      </c>
      <c r="U2440" s="5">
        <v>45716</v>
      </c>
      <c r="W2440" t="s">
        <v>161</v>
      </c>
      <c r="X2440" t="s">
        <v>205</v>
      </c>
      <c r="Z2440" t="s">
        <v>59</v>
      </c>
      <c r="AA2440" t="s">
        <v>206</v>
      </c>
      <c r="AB2440" t="s">
        <v>61</v>
      </c>
      <c r="AD2440" t="s">
        <v>55</v>
      </c>
      <c r="AF2440" t="s">
        <v>62</v>
      </c>
      <c r="AG2440" t="s">
        <v>62</v>
      </c>
      <c r="AH2440">
        <v>3.0087000000000002</v>
      </c>
      <c r="AI2440" t="s">
        <v>63</v>
      </c>
      <c r="AJ2440" t="s">
        <v>64</v>
      </c>
      <c r="AK2440" t="s">
        <v>1087</v>
      </c>
    </row>
    <row r="2441" spans="1:37" x14ac:dyDescent="0.55000000000000004">
      <c r="A2441">
        <v>1</v>
      </c>
      <c r="B2441" t="s">
        <v>1144</v>
      </c>
      <c r="C2441" t="s">
        <v>45</v>
      </c>
      <c r="E2441">
        <v>35</v>
      </c>
      <c r="F2441" t="s">
        <v>46</v>
      </c>
      <c r="G2441" t="s">
        <v>47</v>
      </c>
      <c r="H2441" t="s">
        <v>202</v>
      </c>
      <c r="I2441" t="s">
        <v>49</v>
      </c>
      <c r="J2441" t="s">
        <v>50</v>
      </c>
      <c r="K2441" s="5">
        <v>45700</v>
      </c>
      <c r="M2441">
        <v>355.02659999999997</v>
      </c>
      <c r="N2441" t="s">
        <v>160</v>
      </c>
      <c r="O2441" t="s">
        <v>52</v>
      </c>
      <c r="P2441" t="s">
        <v>53</v>
      </c>
      <c r="Q2441" t="s">
        <v>54</v>
      </c>
      <c r="R2441" t="s">
        <v>91</v>
      </c>
      <c r="S2441" t="s">
        <v>56</v>
      </c>
      <c r="T2441" t="s">
        <v>92</v>
      </c>
      <c r="U2441" s="5">
        <v>45707</v>
      </c>
      <c r="W2441" t="s">
        <v>161</v>
      </c>
      <c r="X2441" t="s">
        <v>205</v>
      </c>
      <c r="Z2441" t="s">
        <v>59</v>
      </c>
      <c r="AA2441" t="s">
        <v>207</v>
      </c>
      <c r="AB2441" t="s">
        <v>61</v>
      </c>
      <c r="AD2441" t="s">
        <v>55</v>
      </c>
      <c r="AF2441" t="s">
        <v>62</v>
      </c>
      <c r="AG2441" t="s">
        <v>62</v>
      </c>
      <c r="AH2441">
        <v>1.0028999999999999</v>
      </c>
      <c r="AI2441" t="s">
        <v>63</v>
      </c>
      <c r="AJ2441" t="s">
        <v>64</v>
      </c>
      <c r="AK2441" t="s">
        <v>1088</v>
      </c>
    </row>
    <row r="2442" spans="1:37" x14ac:dyDescent="0.55000000000000004">
      <c r="A2442">
        <v>1</v>
      </c>
      <c r="B2442" t="s">
        <v>1144</v>
      </c>
      <c r="C2442" t="s">
        <v>45</v>
      </c>
      <c r="E2442">
        <v>35</v>
      </c>
      <c r="F2442" t="s">
        <v>46</v>
      </c>
      <c r="G2442" t="s">
        <v>47</v>
      </c>
      <c r="H2442" t="s">
        <v>202</v>
      </c>
      <c r="I2442" t="s">
        <v>49</v>
      </c>
      <c r="J2442" t="s">
        <v>50</v>
      </c>
      <c r="K2442" s="5">
        <v>45700</v>
      </c>
      <c r="M2442">
        <v>355.02659999999997</v>
      </c>
      <c r="N2442" t="s">
        <v>160</v>
      </c>
      <c r="O2442" t="s">
        <v>52</v>
      </c>
      <c r="P2442" t="s">
        <v>53</v>
      </c>
      <c r="Q2442" t="s">
        <v>1093</v>
      </c>
      <c r="R2442" t="s">
        <v>114</v>
      </c>
      <c r="S2442" t="s">
        <v>1094</v>
      </c>
      <c r="T2442" t="s">
        <v>1095</v>
      </c>
      <c r="U2442" s="5">
        <v>45706</v>
      </c>
      <c r="W2442" t="s">
        <v>161</v>
      </c>
      <c r="X2442" t="s">
        <v>205</v>
      </c>
      <c r="Z2442" t="s">
        <v>59</v>
      </c>
      <c r="AA2442" t="s">
        <v>1151</v>
      </c>
      <c r="AB2442" t="s">
        <v>61</v>
      </c>
      <c r="AD2442" t="s">
        <v>91</v>
      </c>
      <c r="AF2442" t="s">
        <v>62</v>
      </c>
      <c r="AG2442" t="s">
        <v>62</v>
      </c>
      <c r="AH2442">
        <v>1.0028999999999999</v>
      </c>
      <c r="AI2442" t="s">
        <v>63</v>
      </c>
      <c r="AJ2442" t="s">
        <v>64</v>
      </c>
      <c r="AK2442" t="s">
        <v>1085</v>
      </c>
    </row>
    <row r="2443" spans="1:37" x14ac:dyDescent="0.55000000000000004">
      <c r="A2443">
        <v>1</v>
      </c>
      <c r="B2443" t="s">
        <v>1144</v>
      </c>
      <c r="C2443" t="s">
        <v>45</v>
      </c>
      <c r="E2443">
        <v>35</v>
      </c>
      <c r="F2443" t="s">
        <v>46</v>
      </c>
      <c r="G2443" t="s">
        <v>47</v>
      </c>
      <c r="H2443" t="s">
        <v>202</v>
      </c>
      <c r="I2443" t="s">
        <v>49</v>
      </c>
      <c r="J2443" t="s">
        <v>50</v>
      </c>
      <c r="K2443" s="5">
        <v>45700</v>
      </c>
      <c r="M2443">
        <v>355.02659999999997</v>
      </c>
      <c r="N2443" t="s">
        <v>160</v>
      </c>
      <c r="O2443" t="s">
        <v>52</v>
      </c>
      <c r="P2443" t="s">
        <v>53</v>
      </c>
      <c r="Q2443" t="s">
        <v>109</v>
      </c>
      <c r="R2443" t="s">
        <v>75</v>
      </c>
      <c r="S2443" t="s">
        <v>110</v>
      </c>
      <c r="T2443" t="s">
        <v>111</v>
      </c>
      <c r="U2443" s="5">
        <v>45707</v>
      </c>
      <c r="W2443" t="s">
        <v>161</v>
      </c>
      <c r="X2443" t="s">
        <v>205</v>
      </c>
      <c r="Z2443" t="s">
        <v>59</v>
      </c>
      <c r="AA2443" t="s">
        <v>208</v>
      </c>
      <c r="AB2443" t="s">
        <v>61</v>
      </c>
      <c r="AD2443" t="s">
        <v>55</v>
      </c>
      <c r="AF2443" t="s">
        <v>62</v>
      </c>
      <c r="AG2443" t="s">
        <v>62</v>
      </c>
      <c r="AH2443">
        <v>1.0028999999999999</v>
      </c>
      <c r="AI2443" t="s">
        <v>63</v>
      </c>
      <c r="AJ2443" t="s">
        <v>64</v>
      </c>
      <c r="AK2443" t="s">
        <v>1091</v>
      </c>
    </row>
    <row r="2444" spans="1:37" x14ac:dyDescent="0.55000000000000004">
      <c r="A2444">
        <v>2</v>
      </c>
      <c r="B2444" t="s">
        <v>1144</v>
      </c>
      <c r="C2444" t="s">
        <v>45</v>
      </c>
      <c r="E2444">
        <v>35</v>
      </c>
      <c r="F2444" t="s">
        <v>46</v>
      </c>
      <c r="G2444" t="s">
        <v>47</v>
      </c>
      <c r="H2444" t="s">
        <v>202</v>
      </c>
      <c r="I2444" t="s">
        <v>49</v>
      </c>
      <c r="J2444" t="s">
        <v>50</v>
      </c>
      <c r="K2444" s="5">
        <v>45700</v>
      </c>
      <c r="M2444">
        <v>355.06200000000001</v>
      </c>
      <c r="N2444" t="s">
        <v>160</v>
      </c>
      <c r="O2444" t="s">
        <v>52</v>
      </c>
      <c r="P2444" t="s">
        <v>53</v>
      </c>
      <c r="Q2444" t="s">
        <v>109</v>
      </c>
      <c r="S2444" t="s">
        <v>110</v>
      </c>
      <c r="T2444" t="s">
        <v>1083</v>
      </c>
      <c r="U2444" s="5">
        <v>45715</v>
      </c>
      <c r="W2444" t="s">
        <v>161</v>
      </c>
      <c r="X2444" t="s">
        <v>205</v>
      </c>
      <c r="Z2444" t="s">
        <v>59</v>
      </c>
      <c r="AA2444" t="s">
        <v>1150</v>
      </c>
      <c r="AB2444" t="s">
        <v>61</v>
      </c>
      <c r="AD2444" t="s">
        <v>55</v>
      </c>
      <c r="AF2444" t="s">
        <v>62</v>
      </c>
      <c r="AG2444" t="s">
        <v>62</v>
      </c>
      <c r="AH2444">
        <v>2.0059999999999998</v>
      </c>
      <c r="AI2444" t="s">
        <v>63</v>
      </c>
      <c r="AJ2444" t="s">
        <v>64</v>
      </c>
      <c r="AK2444" t="s">
        <v>1084</v>
      </c>
    </row>
    <row r="2445" spans="1:37" x14ac:dyDescent="0.55000000000000004">
      <c r="A2445">
        <v>1</v>
      </c>
      <c r="B2445" t="s">
        <v>1144</v>
      </c>
      <c r="C2445" t="s">
        <v>45</v>
      </c>
      <c r="E2445">
        <v>35</v>
      </c>
      <c r="F2445" t="s">
        <v>46</v>
      </c>
      <c r="G2445" t="s">
        <v>47</v>
      </c>
      <c r="H2445" t="s">
        <v>202</v>
      </c>
      <c r="I2445" t="s">
        <v>49</v>
      </c>
      <c r="J2445" t="s">
        <v>50</v>
      </c>
      <c r="K2445" s="5">
        <v>45700</v>
      </c>
      <c r="M2445">
        <v>355.06200000000001</v>
      </c>
      <c r="N2445" t="s">
        <v>160</v>
      </c>
      <c r="O2445" t="s">
        <v>52</v>
      </c>
      <c r="P2445" t="s">
        <v>53</v>
      </c>
      <c r="Q2445" t="s">
        <v>109</v>
      </c>
      <c r="S2445" t="s">
        <v>110</v>
      </c>
      <c r="T2445" t="s">
        <v>1083</v>
      </c>
      <c r="U2445" s="5">
        <v>45716</v>
      </c>
      <c r="W2445" t="s">
        <v>161</v>
      </c>
      <c r="X2445" t="s">
        <v>205</v>
      </c>
      <c r="Z2445" t="s">
        <v>59</v>
      </c>
      <c r="AA2445" t="s">
        <v>1150</v>
      </c>
      <c r="AB2445" t="s">
        <v>61</v>
      </c>
      <c r="AD2445" t="s">
        <v>55</v>
      </c>
      <c r="AF2445" t="s">
        <v>62</v>
      </c>
      <c r="AG2445" t="s">
        <v>62</v>
      </c>
      <c r="AH2445">
        <v>1.0029999999999999</v>
      </c>
      <c r="AI2445" t="s">
        <v>63</v>
      </c>
      <c r="AJ2445" t="s">
        <v>64</v>
      </c>
      <c r="AK2445" t="s">
        <v>1084</v>
      </c>
    </row>
    <row r="2446" spans="1:37" x14ac:dyDescent="0.55000000000000004">
      <c r="A2446">
        <v>3</v>
      </c>
      <c r="B2446" t="s">
        <v>1144</v>
      </c>
      <c r="C2446" t="s">
        <v>45</v>
      </c>
      <c r="E2446">
        <v>35</v>
      </c>
      <c r="F2446" t="s">
        <v>46</v>
      </c>
      <c r="G2446" t="s">
        <v>47</v>
      </c>
      <c r="H2446" t="s">
        <v>202</v>
      </c>
      <c r="I2446" t="s">
        <v>49</v>
      </c>
      <c r="J2446" t="s">
        <v>50</v>
      </c>
      <c r="K2446" s="5">
        <v>45700</v>
      </c>
      <c r="M2446">
        <v>355.06200000000001</v>
      </c>
      <c r="N2446" t="s">
        <v>160</v>
      </c>
      <c r="O2446" t="s">
        <v>52</v>
      </c>
      <c r="P2446" t="s">
        <v>53</v>
      </c>
      <c r="Q2446" t="s">
        <v>109</v>
      </c>
      <c r="S2446" t="s">
        <v>110</v>
      </c>
      <c r="T2446" t="s">
        <v>204</v>
      </c>
      <c r="U2446" s="5">
        <v>45716</v>
      </c>
      <c r="W2446" t="s">
        <v>161</v>
      </c>
      <c r="X2446" t="s">
        <v>205</v>
      </c>
      <c r="Z2446" t="s">
        <v>59</v>
      </c>
      <c r="AA2446" t="s">
        <v>206</v>
      </c>
      <c r="AB2446" t="s">
        <v>61</v>
      </c>
      <c r="AD2446" t="s">
        <v>55</v>
      </c>
      <c r="AF2446" t="s">
        <v>62</v>
      </c>
      <c r="AG2446" t="s">
        <v>62</v>
      </c>
      <c r="AH2446">
        <v>3.0089999999999999</v>
      </c>
      <c r="AI2446" t="s">
        <v>63</v>
      </c>
      <c r="AJ2446" t="s">
        <v>64</v>
      </c>
      <c r="AK2446" t="s">
        <v>1087</v>
      </c>
    </row>
    <row r="2447" spans="1:37" x14ac:dyDescent="0.55000000000000004">
      <c r="A2447">
        <v>1</v>
      </c>
      <c r="B2447" t="s">
        <v>1144</v>
      </c>
      <c r="C2447" t="s">
        <v>45</v>
      </c>
      <c r="E2447">
        <v>35</v>
      </c>
      <c r="F2447" t="s">
        <v>46</v>
      </c>
      <c r="G2447" t="s">
        <v>47</v>
      </c>
      <c r="H2447" t="s">
        <v>202</v>
      </c>
      <c r="I2447" t="s">
        <v>49</v>
      </c>
      <c r="J2447" t="s">
        <v>50</v>
      </c>
      <c r="K2447" s="5">
        <v>45700</v>
      </c>
      <c r="M2447">
        <v>355.06200000000001</v>
      </c>
      <c r="N2447" t="s">
        <v>160</v>
      </c>
      <c r="O2447" t="s">
        <v>52</v>
      </c>
      <c r="P2447" t="s">
        <v>53</v>
      </c>
      <c r="Q2447" t="s">
        <v>54</v>
      </c>
      <c r="R2447" t="s">
        <v>91</v>
      </c>
      <c r="S2447" t="s">
        <v>56</v>
      </c>
      <c r="T2447" t="s">
        <v>92</v>
      </c>
      <c r="U2447" s="5">
        <v>45707</v>
      </c>
      <c r="W2447" t="s">
        <v>161</v>
      </c>
      <c r="X2447" t="s">
        <v>205</v>
      </c>
      <c r="Z2447" t="s">
        <v>59</v>
      </c>
      <c r="AA2447" t="s">
        <v>207</v>
      </c>
      <c r="AB2447" t="s">
        <v>61</v>
      </c>
      <c r="AD2447" t="s">
        <v>55</v>
      </c>
      <c r="AF2447" t="s">
        <v>62</v>
      </c>
      <c r="AG2447" t="s">
        <v>62</v>
      </c>
      <c r="AH2447">
        <v>1.0029999999999999</v>
      </c>
      <c r="AI2447" t="s">
        <v>63</v>
      </c>
      <c r="AJ2447" t="s">
        <v>64</v>
      </c>
      <c r="AK2447" t="s">
        <v>1088</v>
      </c>
    </row>
    <row r="2448" spans="1:37" x14ac:dyDescent="0.55000000000000004">
      <c r="A2448">
        <v>1</v>
      </c>
      <c r="B2448" t="s">
        <v>1144</v>
      </c>
      <c r="C2448" t="s">
        <v>45</v>
      </c>
      <c r="E2448">
        <v>35</v>
      </c>
      <c r="F2448" t="s">
        <v>46</v>
      </c>
      <c r="G2448" t="s">
        <v>47</v>
      </c>
      <c r="H2448" t="s">
        <v>202</v>
      </c>
      <c r="I2448" t="s">
        <v>49</v>
      </c>
      <c r="J2448" t="s">
        <v>50</v>
      </c>
      <c r="K2448" s="5">
        <v>45700</v>
      </c>
      <c r="M2448">
        <v>355.06200000000001</v>
      </c>
      <c r="N2448" t="s">
        <v>160</v>
      </c>
      <c r="O2448" t="s">
        <v>52</v>
      </c>
      <c r="P2448" t="s">
        <v>53</v>
      </c>
      <c r="Q2448" t="s">
        <v>109</v>
      </c>
      <c r="R2448" t="s">
        <v>75</v>
      </c>
      <c r="S2448" t="s">
        <v>110</v>
      </c>
      <c r="T2448" t="s">
        <v>111</v>
      </c>
      <c r="U2448" s="5">
        <v>45708</v>
      </c>
      <c r="W2448" t="s">
        <v>161</v>
      </c>
      <c r="X2448" t="s">
        <v>205</v>
      </c>
      <c r="Z2448" t="s">
        <v>59</v>
      </c>
      <c r="AA2448" t="s">
        <v>208</v>
      </c>
      <c r="AB2448" t="s">
        <v>61</v>
      </c>
      <c r="AD2448" t="s">
        <v>55</v>
      </c>
      <c r="AF2448" t="s">
        <v>62</v>
      </c>
      <c r="AG2448" t="s">
        <v>62</v>
      </c>
      <c r="AH2448">
        <v>1.0029999999999999</v>
      </c>
      <c r="AI2448" t="s">
        <v>63</v>
      </c>
      <c r="AJ2448" t="s">
        <v>64</v>
      </c>
      <c r="AK2448" t="s">
        <v>1091</v>
      </c>
    </row>
    <row r="2449" spans="1:37" x14ac:dyDescent="0.55000000000000004">
      <c r="A2449">
        <v>2</v>
      </c>
      <c r="B2449" t="s">
        <v>1144</v>
      </c>
      <c r="C2449" t="s">
        <v>45</v>
      </c>
      <c r="E2449">
        <v>35</v>
      </c>
      <c r="F2449" t="s">
        <v>46</v>
      </c>
      <c r="G2449" t="s">
        <v>47</v>
      </c>
      <c r="H2449" t="s">
        <v>202</v>
      </c>
      <c r="I2449" t="s">
        <v>49</v>
      </c>
      <c r="J2449" t="s">
        <v>50</v>
      </c>
      <c r="K2449" s="5">
        <v>45700</v>
      </c>
      <c r="M2449">
        <v>355.09739999999999</v>
      </c>
      <c r="N2449" t="s">
        <v>160</v>
      </c>
      <c r="O2449" t="s">
        <v>52</v>
      </c>
      <c r="P2449" t="s">
        <v>53</v>
      </c>
      <c r="Q2449" t="s">
        <v>109</v>
      </c>
      <c r="R2449" t="s">
        <v>75</v>
      </c>
      <c r="S2449" t="s">
        <v>110</v>
      </c>
      <c r="T2449" t="s">
        <v>111</v>
      </c>
      <c r="U2449" s="5">
        <v>45707</v>
      </c>
      <c r="W2449" t="s">
        <v>161</v>
      </c>
      <c r="X2449" t="s">
        <v>205</v>
      </c>
      <c r="Z2449" t="s">
        <v>59</v>
      </c>
      <c r="AA2449" t="s">
        <v>208</v>
      </c>
      <c r="AB2449" t="s">
        <v>61</v>
      </c>
      <c r="AD2449" t="s">
        <v>55</v>
      </c>
      <c r="AF2449" t="s">
        <v>62</v>
      </c>
      <c r="AG2449" t="s">
        <v>62</v>
      </c>
      <c r="AH2449">
        <v>2.0062000000000002</v>
      </c>
      <c r="AI2449" t="s">
        <v>63</v>
      </c>
      <c r="AJ2449" t="s">
        <v>64</v>
      </c>
      <c r="AK2449" t="s">
        <v>1091</v>
      </c>
    </row>
    <row r="2450" spans="1:37" x14ac:dyDescent="0.55000000000000004">
      <c r="A2450">
        <v>1</v>
      </c>
      <c r="B2450" t="s">
        <v>1144</v>
      </c>
      <c r="C2450" t="s">
        <v>45</v>
      </c>
      <c r="E2450">
        <v>35</v>
      </c>
      <c r="F2450" t="s">
        <v>46</v>
      </c>
      <c r="G2450" t="s">
        <v>47</v>
      </c>
      <c r="H2450" t="s">
        <v>202</v>
      </c>
      <c r="I2450" t="s">
        <v>49</v>
      </c>
      <c r="J2450" t="s">
        <v>50</v>
      </c>
      <c r="K2450" s="5">
        <v>45700</v>
      </c>
      <c r="M2450">
        <v>355.09739999999999</v>
      </c>
      <c r="N2450" t="s">
        <v>160</v>
      </c>
      <c r="O2450" t="s">
        <v>52</v>
      </c>
      <c r="P2450" t="s">
        <v>53</v>
      </c>
      <c r="Q2450" t="s">
        <v>109</v>
      </c>
      <c r="R2450" t="s">
        <v>75</v>
      </c>
      <c r="S2450" t="s">
        <v>110</v>
      </c>
      <c r="T2450" t="s">
        <v>111</v>
      </c>
      <c r="U2450" s="5">
        <v>45709</v>
      </c>
      <c r="W2450" t="s">
        <v>161</v>
      </c>
      <c r="X2450" t="s">
        <v>205</v>
      </c>
      <c r="Z2450" t="s">
        <v>59</v>
      </c>
      <c r="AA2450" t="s">
        <v>208</v>
      </c>
      <c r="AB2450" t="s">
        <v>61</v>
      </c>
      <c r="AD2450" t="s">
        <v>55</v>
      </c>
      <c r="AF2450" t="s">
        <v>62</v>
      </c>
      <c r="AG2450" t="s">
        <v>62</v>
      </c>
      <c r="AH2450">
        <v>1.0031000000000001</v>
      </c>
      <c r="AI2450" t="s">
        <v>63</v>
      </c>
      <c r="AJ2450" t="s">
        <v>64</v>
      </c>
      <c r="AK2450" t="s">
        <v>1091</v>
      </c>
    </row>
    <row r="2451" spans="1:37" x14ac:dyDescent="0.55000000000000004">
      <c r="A2451">
        <v>1</v>
      </c>
      <c r="B2451" t="s">
        <v>1144</v>
      </c>
      <c r="C2451" t="s">
        <v>45</v>
      </c>
      <c r="E2451">
        <v>35</v>
      </c>
      <c r="F2451" t="s">
        <v>46</v>
      </c>
      <c r="G2451" t="s">
        <v>47</v>
      </c>
      <c r="H2451" t="s">
        <v>202</v>
      </c>
      <c r="I2451" t="s">
        <v>49</v>
      </c>
      <c r="J2451" t="s">
        <v>50</v>
      </c>
      <c r="K2451" s="5">
        <v>45700</v>
      </c>
      <c r="M2451">
        <v>355.10399999999998</v>
      </c>
      <c r="N2451" t="s">
        <v>160</v>
      </c>
      <c r="O2451" t="s">
        <v>52</v>
      </c>
      <c r="P2451" t="s">
        <v>53</v>
      </c>
      <c r="Q2451" t="s">
        <v>104</v>
      </c>
      <c r="R2451" t="s">
        <v>55</v>
      </c>
      <c r="S2451" t="s">
        <v>105</v>
      </c>
      <c r="T2451" t="s">
        <v>106</v>
      </c>
      <c r="U2451" s="5">
        <v>45705</v>
      </c>
      <c r="W2451" t="s">
        <v>161</v>
      </c>
      <c r="X2451" t="s">
        <v>205</v>
      </c>
      <c r="Z2451" t="s">
        <v>59</v>
      </c>
      <c r="AA2451" t="s">
        <v>1149</v>
      </c>
      <c r="AB2451" t="s">
        <v>61</v>
      </c>
      <c r="AD2451" t="s">
        <v>91</v>
      </c>
      <c r="AF2451" t="s">
        <v>62</v>
      </c>
      <c r="AG2451" t="s">
        <v>62</v>
      </c>
      <c r="AH2451">
        <v>0.98640000000000005</v>
      </c>
      <c r="AI2451" t="s">
        <v>63</v>
      </c>
      <c r="AJ2451" t="s">
        <v>64</v>
      </c>
      <c r="AK2451" t="s">
        <v>1086</v>
      </c>
    </row>
    <row r="2452" spans="1:37" x14ac:dyDescent="0.55000000000000004">
      <c r="A2452">
        <v>1</v>
      </c>
      <c r="B2452" t="s">
        <v>1144</v>
      </c>
      <c r="C2452" t="s">
        <v>45</v>
      </c>
      <c r="E2452">
        <v>35</v>
      </c>
      <c r="F2452" t="s">
        <v>46</v>
      </c>
      <c r="G2452" t="s">
        <v>47</v>
      </c>
      <c r="H2452" t="s">
        <v>202</v>
      </c>
      <c r="I2452" t="s">
        <v>49</v>
      </c>
      <c r="J2452" t="s">
        <v>50</v>
      </c>
      <c r="K2452" s="5">
        <v>45700</v>
      </c>
      <c r="M2452">
        <v>355.13279999999997</v>
      </c>
      <c r="N2452" t="s">
        <v>160</v>
      </c>
      <c r="O2452" t="s">
        <v>52</v>
      </c>
      <c r="P2452" t="s">
        <v>53</v>
      </c>
      <c r="Q2452" t="s">
        <v>109</v>
      </c>
      <c r="S2452" t="s">
        <v>110</v>
      </c>
      <c r="T2452" t="s">
        <v>1083</v>
      </c>
      <c r="U2452" s="5">
        <v>45715</v>
      </c>
      <c r="W2452" t="s">
        <v>161</v>
      </c>
      <c r="X2452" t="s">
        <v>205</v>
      </c>
      <c r="Z2452" t="s">
        <v>59</v>
      </c>
      <c r="AA2452" t="s">
        <v>1150</v>
      </c>
      <c r="AB2452" t="s">
        <v>61</v>
      </c>
      <c r="AD2452" t="s">
        <v>55</v>
      </c>
      <c r="AF2452" t="s">
        <v>62</v>
      </c>
      <c r="AG2452" t="s">
        <v>62</v>
      </c>
      <c r="AH2452">
        <v>1.0032000000000001</v>
      </c>
      <c r="AI2452" t="s">
        <v>63</v>
      </c>
      <c r="AJ2452" t="s">
        <v>64</v>
      </c>
      <c r="AK2452" t="s">
        <v>1084</v>
      </c>
    </row>
    <row r="2453" spans="1:37" x14ac:dyDescent="0.55000000000000004">
      <c r="A2453">
        <v>1</v>
      </c>
      <c r="B2453" t="s">
        <v>1144</v>
      </c>
      <c r="C2453" t="s">
        <v>45</v>
      </c>
      <c r="E2453">
        <v>35</v>
      </c>
      <c r="F2453" t="s">
        <v>46</v>
      </c>
      <c r="G2453" t="s">
        <v>47</v>
      </c>
      <c r="H2453" t="s">
        <v>202</v>
      </c>
      <c r="I2453" t="s">
        <v>49</v>
      </c>
      <c r="J2453" t="s">
        <v>50</v>
      </c>
      <c r="K2453" s="5">
        <v>45701</v>
      </c>
      <c r="M2453">
        <v>328.47660000000002</v>
      </c>
      <c r="N2453" t="s">
        <v>160</v>
      </c>
      <c r="O2453" t="s">
        <v>52</v>
      </c>
      <c r="P2453" t="s">
        <v>53</v>
      </c>
      <c r="Q2453" t="s">
        <v>71</v>
      </c>
      <c r="S2453" t="s">
        <v>72</v>
      </c>
      <c r="T2453" t="s">
        <v>73</v>
      </c>
      <c r="U2453" s="5">
        <v>45714</v>
      </c>
      <c r="W2453" t="s">
        <v>161</v>
      </c>
      <c r="X2453" t="s">
        <v>205</v>
      </c>
      <c r="Z2453" t="s">
        <v>59</v>
      </c>
      <c r="AA2453" t="s">
        <v>74</v>
      </c>
      <c r="AB2453" t="s">
        <v>61</v>
      </c>
      <c r="AD2453" t="s">
        <v>55</v>
      </c>
      <c r="AF2453" t="s">
        <v>62</v>
      </c>
      <c r="AG2453" t="s">
        <v>62</v>
      </c>
      <c r="AH2453">
        <v>0.92789999999999995</v>
      </c>
      <c r="AI2453" t="s">
        <v>63</v>
      </c>
      <c r="AJ2453" t="s">
        <v>64</v>
      </c>
      <c r="AK2453" t="s">
        <v>1099</v>
      </c>
    </row>
    <row r="2454" spans="1:37" x14ac:dyDescent="0.55000000000000004">
      <c r="A2454">
        <v>1</v>
      </c>
      <c r="B2454" t="s">
        <v>1144</v>
      </c>
      <c r="C2454" t="s">
        <v>45</v>
      </c>
      <c r="E2454">
        <v>35</v>
      </c>
      <c r="F2454" t="s">
        <v>46</v>
      </c>
      <c r="G2454" t="s">
        <v>47</v>
      </c>
      <c r="H2454" t="s">
        <v>202</v>
      </c>
      <c r="I2454" t="s">
        <v>49</v>
      </c>
      <c r="J2454" t="s">
        <v>50</v>
      </c>
      <c r="K2454" s="5">
        <v>45701</v>
      </c>
      <c r="M2454">
        <v>340.61880000000002</v>
      </c>
      <c r="N2454" t="s">
        <v>160</v>
      </c>
      <c r="O2454" t="s">
        <v>52</v>
      </c>
      <c r="P2454" t="s">
        <v>53</v>
      </c>
      <c r="Q2454" t="s">
        <v>104</v>
      </c>
      <c r="R2454" t="s">
        <v>55</v>
      </c>
      <c r="S2454" t="s">
        <v>105</v>
      </c>
      <c r="T2454" t="s">
        <v>106</v>
      </c>
      <c r="U2454" s="5">
        <v>45706</v>
      </c>
      <c r="W2454" t="s">
        <v>161</v>
      </c>
      <c r="X2454" t="s">
        <v>205</v>
      </c>
      <c r="Z2454" t="s">
        <v>59</v>
      </c>
      <c r="AA2454" t="s">
        <v>1153</v>
      </c>
      <c r="AB2454" t="s">
        <v>61</v>
      </c>
      <c r="AD2454" t="s">
        <v>91</v>
      </c>
      <c r="AF2454" t="s">
        <v>62</v>
      </c>
      <c r="AG2454" t="s">
        <v>62</v>
      </c>
      <c r="AH2454">
        <v>0.96220000000000006</v>
      </c>
      <c r="AI2454" t="s">
        <v>63</v>
      </c>
      <c r="AJ2454" t="s">
        <v>64</v>
      </c>
      <c r="AK2454" t="s">
        <v>1102</v>
      </c>
    </row>
    <row r="2455" spans="1:37" x14ac:dyDescent="0.55000000000000004">
      <c r="A2455">
        <v>4</v>
      </c>
      <c r="B2455" t="s">
        <v>1144</v>
      </c>
      <c r="C2455" t="s">
        <v>45</v>
      </c>
      <c r="E2455">
        <v>35</v>
      </c>
      <c r="F2455" t="s">
        <v>46</v>
      </c>
      <c r="G2455" t="s">
        <v>47</v>
      </c>
      <c r="H2455" t="s">
        <v>202</v>
      </c>
      <c r="I2455" t="s">
        <v>49</v>
      </c>
      <c r="J2455" t="s">
        <v>50</v>
      </c>
      <c r="K2455" s="5">
        <v>45701</v>
      </c>
      <c r="M2455">
        <v>354.99119999999999</v>
      </c>
      <c r="N2455" t="s">
        <v>160</v>
      </c>
      <c r="O2455" t="s">
        <v>52</v>
      </c>
      <c r="P2455" t="s">
        <v>53</v>
      </c>
      <c r="Q2455" t="s">
        <v>71</v>
      </c>
      <c r="S2455" t="s">
        <v>72</v>
      </c>
      <c r="T2455" t="s">
        <v>73</v>
      </c>
      <c r="U2455" s="5">
        <v>45712</v>
      </c>
      <c r="W2455" t="s">
        <v>161</v>
      </c>
      <c r="X2455" t="s">
        <v>205</v>
      </c>
      <c r="Z2455" t="s">
        <v>59</v>
      </c>
      <c r="AA2455" t="s">
        <v>74</v>
      </c>
      <c r="AB2455" t="s">
        <v>61</v>
      </c>
      <c r="AD2455" t="s">
        <v>55</v>
      </c>
      <c r="AF2455" t="s">
        <v>62</v>
      </c>
      <c r="AG2455" t="s">
        <v>62</v>
      </c>
      <c r="AH2455">
        <v>4.0111999999999997</v>
      </c>
      <c r="AI2455" t="s">
        <v>63</v>
      </c>
      <c r="AJ2455" t="s">
        <v>64</v>
      </c>
      <c r="AK2455" t="s">
        <v>1098</v>
      </c>
    </row>
    <row r="2456" spans="1:37" x14ac:dyDescent="0.55000000000000004">
      <c r="A2456">
        <v>1</v>
      </c>
      <c r="B2456" t="s">
        <v>1144</v>
      </c>
      <c r="C2456" t="s">
        <v>45</v>
      </c>
      <c r="E2456">
        <v>35</v>
      </c>
      <c r="F2456" t="s">
        <v>46</v>
      </c>
      <c r="G2456" t="s">
        <v>47</v>
      </c>
      <c r="H2456" t="s">
        <v>202</v>
      </c>
      <c r="I2456" t="s">
        <v>49</v>
      </c>
      <c r="J2456" t="s">
        <v>50</v>
      </c>
      <c r="K2456" s="5">
        <v>45701</v>
      </c>
      <c r="M2456">
        <v>354.99119999999999</v>
      </c>
      <c r="N2456" t="s">
        <v>160</v>
      </c>
      <c r="O2456" t="s">
        <v>52</v>
      </c>
      <c r="P2456" t="s">
        <v>53</v>
      </c>
      <c r="Q2456" t="s">
        <v>71</v>
      </c>
      <c r="S2456" t="s">
        <v>72</v>
      </c>
      <c r="T2456" t="s">
        <v>73</v>
      </c>
      <c r="U2456" s="5">
        <v>45714</v>
      </c>
      <c r="W2456" t="s">
        <v>161</v>
      </c>
      <c r="X2456" t="s">
        <v>205</v>
      </c>
      <c r="Z2456" t="s">
        <v>59</v>
      </c>
      <c r="AA2456" t="s">
        <v>74</v>
      </c>
      <c r="AB2456" t="s">
        <v>61</v>
      </c>
      <c r="AD2456" t="s">
        <v>55</v>
      </c>
      <c r="AF2456" t="s">
        <v>62</v>
      </c>
      <c r="AG2456" t="s">
        <v>62</v>
      </c>
      <c r="AH2456">
        <v>1.0027999999999999</v>
      </c>
      <c r="AI2456" t="s">
        <v>63</v>
      </c>
      <c r="AJ2456" t="s">
        <v>64</v>
      </c>
      <c r="AK2456" t="s">
        <v>1099</v>
      </c>
    </row>
    <row r="2457" spans="1:37" x14ac:dyDescent="0.55000000000000004">
      <c r="A2457">
        <v>1</v>
      </c>
      <c r="B2457" t="s">
        <v>1144</v>
      </c>
      <c r="C2457" t="s">
        <v>45</v>
      </c>
      <c r="E2457">
        <v>35</v>
      </c>
      <c r="F2457" t="s">
        <v>46</v>
      </c>
      <c r="G2457" t="s">
        <v>47</v>
      </c>
      <c r="H2457" t="s">
        <v>202</v>
      </c>
      <c r="I2457" t="s">
        <v>49</v>
      </c>
      <c r="J2457" t="s">
        <v>50</v>
      </c>
      <c r="K2457" s="5">
        <v>45701</v>
      </c>
      <c r="M2457">
        <v>354.99119999999999</v>
      </c>
      <c r="N2457" t="s">
        <v>160</v>
      </c>
      <c r="O2457" t="s">
        <v>52</v>
      </c>
      <c r="P2457" t="s">
        <v>53</v>
      </c>
      <c r="Q2457" t="s">
        <v>54</v>
      </c>
      <c r="R2457" t="s">
        <v>75</v>
      </c>
      <c r="S2457" t="s">
        <v>56</v>
      </c>
      <c r="T2457" t="s">
        <v>76</v>
      </c>
      <c r="U2457" s="5">
        <v>45719</v>
      </c>
      <c r="W2457" t="s">
        <v>161</v>
      </c>
      <c r="X2457" t="s">
        <v>205</v>
      </c>
      <c r="Z2457" t="s">
        <v>59</v>
      </c>
      <c r="AA2457" t="s">
        <v>77</v>
      </c>
      <c r="AB2457" t="s">
        <v>61</v>
      </c>
      <c r="AD2457" t="s">
        <v>55</v>
      </c>
      <c r="AF2457" t="s">
        <v>62</v>
      </c>
      <c r="AG2457" t="s">
        <v>62</v>
      </c>
      <c r="AH2457">
        <v>1.0027999999999999</v>
      </c>
      <c r="AI2457" t="s">
        <v>63</v>
      </c>
      <c r="AJ2457" t="s">
        <v>64</v>
      </c>
      <c r="AK2457" t="s">
        <v>1096</v>
      </c>
    </row>
    <row r="2458" spans="1:37" x14ac:dyDescent="0.55000000000000004">
      <c r="A2458">
        <v>1</v>
      </c>
      <c r="B2458" t="s">
        <v>1144</v>
      </c>
      <c r="C2458" t="s">
        <v>45</v>
      </c>
      <c r="E2458">
        <v>35</v>
      </c>
      <c r="F2458" t="s">
        <v>46</v>
      </c>
      <c r="G2458" t="s">
        <v>47</v>
      </c>
      <c r="H2458" t="s">
        <v>202</v>
      </c>
      <c r="I2458" t="s">
        <v>49</v>
      </c>
      <c r="J2458" t="s">
        <v>50</v>
      </c>
      <c r="K2458" s="5">
        <v>45701</v>
      </c>
      <c r="M2458">
        <v>355.02659999999997</v>
      </c>
      <c r="N2458" t="s">
        <v>160</v>
      </c>
      <c r="O2458" t="s">
        <v>52</v>
      </c>
      <c r="P2458" t="s">
        <v>53</v>
      </c>
      <c r="Q2458" t="s">
        <v>71</v>
      </c>
      <c r="S2458" t="s">
        <v>72</v>
      </c>
      <c r="T2458" t="s">
        <v>73</v>
      </c>
      <c r="U2458" s="5">
        <v>45712</v>
      </c>
      <c r="W2458" t="s">
        <v>161</v>
      </c>
      <c r="X2458" t="s">
        <v>205</v>
      </c>
      <c r="Z2458" t="s">
        <v>59</v>
      </c>
      <c r="AA2458" t="s">
        <v>74</v>
      </c>
      <c r="AB2458" t="s">
        <v>61</v>
      </c>
      <c r="AD2458" t="s">
        <v>55</v>
      </c>
      <c r="AF2458" t="s">
        <v>62</v>
      </c>
      <c r="AG2458" t="s">
        <v>62</v>
      </c>
      <c r="AH2458">
        <v>1.0028999999999999</v>
      </c>
      <c r="AI2458" t="s">
        <v>63</v>
      </c>
      <c r="AJ2458" t="s">
        <v>64</v>
      </c>
      <c r="AK2458" t="s">
        <v>1098</v>
      </c>
    </row>
    <row r="2459" spans="1:37" x14ac:dyDescent="0.55000000000000004">
      <c r="A2459">
        <v>1</v>
      </c>
      <c r="B2459" t="s">
        <v>1144</v>
      </c>
      <c r="C2459" t="s">
        <v>45</v>
      </c>
      <c r="E2459">
        <v>35</v>
      </c>
      <c r="F2459" t="s">
        <v>46</v>
      </c>
      <c r="G2459" t="s">
        <v>47</v>
      </c>
      <c r="H2459" t="s">
        <v>202</v>
      </c>
      <c r="I2459" t="s">
        <v>49</v>
      </c>
      <c r="J2459" t="s">
        <v>50</v>
      </c>
      <c r="K2459" s="5">
        <v>45701</v>
      </c>
      <c r="M2459">
        <v>355.02659999999997</v>
      </c>
      <c r="N2459" t="s">
        <v>160</v>
      </c>
      <c r="O2459" t="s">
        <v>52</v>
      </c>
      <c r="P2459" t="s">
        <v>53</v>
      </c>
      <c r="Q2459" t="s">
        <v>104</v>
      </c>
      <c r="R2459" t="s">
        <v>55</v>
      </c>
      <c r="S2459" t="s">
        <v>105</v>
      </c>
      <c r="T2459" t="s">
        <v>106</v>
      </c>
      <c r="U2459" s="5">
        <v>45706</v>
      </c>
      <c r="W2459" t="s">
        <v>161</v>
      </c>
      <c r="X2459" t="s">
        <v>205</v>
      </c>
      <c r="Z2459" t="s">
        <v>59</v>
      </c>
      <c r="AA2459" t="s">
        <v>1153</v>
      </c>
      <c r="AB2459" t="s">
        <v>61</v>
      </c>
      <c r="AD2459" t="s">
        <v>91</v>
      </c>
      <c r="AF2459" t="s">
        <v>62</v>
      </c>
      <c r="AG2459" t="s">
        <v>62</v>
      </c>
      <c r="AH2459">
        <v>1.0028999999999999</v>
      </c>
      <c r="AI2459" t="s">
        <v>63</v>
      </c>
      <c r="AJ2459" t="s">
        <v>64</v>
      </c>
      <c r="AK2459" t="s">
        <v>1102</v>
      </c>
    </row>
    <row r="2460" spans="1:37" x14ac:dyDescent="0.55000000000000004">
      <c r="A2460">
        <v>2</v>
      </c>
      <c r="B2460" t="s">
        <v>1144</v>
      </c>
      <c r="C2460" t="s">
        <v>45</v>
      </c>
      <c r="E2460">
        <v>35</v>
      </c>
      <c r="F2460" t="s">
        <v>46</v>
      </c>
      <c r="G2460" t="s">
        <v>47</v>
      </c>
      <c r="H2460" t="s">
        <v>202</v>
      </c>
      <c r="I2460" t="s">
        <v>49</v>
      </c>
      <c r="J2460" t="s">
        <v>50</v>
      </c>
      <c r="K2460" s="5">
        <v>45701</v>
      </c>
      <c r="M2460">
        <v>355.02659999999997</v>
      </c>
      <c r="N2460" t="s">
        <v>160</v>
      </c>
      <c r="O2460" t="s">
        <v>52</v>
      </c>
      <c r="P2460" t="s">
        <v>53</v>
      </c>
      <c r="Q2460" t="s">
        <v>54</v>
      </c>
      <c r="R2460" t="s">
        <v>75</v>
      </c>
      <c r="S2460" t="s">
        <v>56</v>
      </c>
      <c r="T2460" t="s">
        <v>76</v>
      </c>
      <c r="U2460" s="5">
        <v>45720</v>
      </c>
      <c r="W2460" t="s">
        <v>161</v>
      </c>
      <c r="X2460" t="s">
        <v>205</v>
      </c>
      <c r="Z2460" t="s">
        <v>59</v>
      </c>
      <c r="AA2460" t="s">
        <v>77</v>
      </c>
      <c r="AB2460" t="s">
        <v>61</v>
      </c>
      <c r="AD2460" t="s">
        <v>55</v>
      </c>
      <c r="AF2460" t="s">
        <v>62</v>
      </c>
      <c r="AG2460" t="s">
        <v>62</v>
      </c>
      <c r="AH2460">
        <v>2.0057999999999998</v>
      </c>
      <c r="AI2460" t="s">
        <v>63</v>
      </c>
      <c r="AJ2460" t="s">
        <v>64</v>
      </c>
      <c r="AK2460" t="s">
        <v>1096</v>
      </c>
    </row>
    <row r="2461" spans="1:37" x14ac:dyDescent="0.55000000000000004">
      <c r="A2461">
        <v>1</v>
      </c>
      <c r="B2461" t="s">
        <v>1144</v>
      </c>
      <c r="C2461" t="s">
        <v>45</v>
      </c>
      <c r="E2461">
        <v>35</v>
      </c>
      <c r="F2461" t="s">
        <v>46</v>
      </c>
      <c r="G2461" t="s">
        <v>47</v>
      </c>
      <c r="H2461" t="s">
        <v>202</v>
      </c>
      <c r="I2461" t="s">
        <v>49</v>
      </c>
      <c r="J2461" t="s">
        <v>50</v>
      </c>
      <c r="K2461" s="5">
        <v>45701</v>
      </c>
      <c r="M2461">
        <v>355.02659999999997</v>
      </c>
      <c r="N2461" t="s">
        <v>160</v>
      </c>
      <c r="O2461" t="s">
        <v>52</v>
      </c>
      <c r="P2461" t="s">
        <v>53</v>
      </c>
      <c r="Q2461" t="s">
        <v>109</v>
      </c>
      <c r="R2461" t="s">
        <v>75</v>
      </c>
      <c r="S2461" t="s">
        <v>110</v>
      </c>
      <c r="T2461" t="s">
        <v>111</v>
      </c>
      <c r="U2461" s="5">
        <v>45777</v>
      </c>
      <c r="W2461" t="s">
        <v>161</v>
      </c>
      <c r="X2461" t="s">
        <v>205</v>
      </c>
      <c r="Z2461" t="s">
        <v>59</v>
      </c>
      <c r="AA2461" t="s">
        <v>1155</v>
      </c>
      <c r="AB2461" t="s">
        <v>61</v>
      </c>
      <c r="AD2461" t="s">
        <v>75</v>
      </c>
      <c r="AF2461" t="s">
        <v>62</v>
      </c>
      <c r="AG2461" t="s">
        <v>62</v>
      </c>
      <c r="AH2461">
        <v>1.0028999999999999</v>
      </c>
      <c r="AI2461" t="s">
        <v>63</v>
      </c>
      <c r="AJ2461" t="s">
        <v>64</v>
      </c>
      <c r="AK2461" t="s">
        <v>1042</v>
      </c>
    </row>
    <row r="2462" spans="1:37" x14ac:dyDescent="0.55000000000000004">
      <c r="A2462">
        <v>3</v>
      </c>
      <c r="B2462" t="s">
        <v>1144</v>
      </c>
      <c r="C2462" t="s">
        <v>45</v>
      </c>
      <c r="E2462">
        <v>35</v>
      </c>
      <c r="F2462" t="s">
        <v>46</v>
      </c>
      <c r="G2462" t="s">
        <v>47</v>
      </c>
      <c r="H2462" t="s">
        <v>202</v>
      </c>
      <c r="I2462" t="s">
        <v>49</v>
      </c>
      <c r="J2462" t="s">
        <v>50</v>
      </c>
      <c r="K2462" s="5">
        <v>45701</v>
      </c>
      <c r="M2462">
        <v>355.02659999999997</v>
      </c>
      <c r="N2462" t="s">
        <v>160</v>
      </c>
      <c r="O2462" t="s">
        <v>52</v>
      </c>
      <c r="P2462" t="s">
        <v>53</v>
      </c>
      <c r="Q2462" t="s">
        <v>54</v>
      </c>
      <c r="R2462" t="s">
        <v>247</v>
      </c>
      <c r="S2462" t="s">
        <v>56</v>
      </c>
      <c r="T2462" t="s">
        <v>262</v>
      </c>
      <c r="U2462" s="5">
        <v>45707</v>
      </c>
      <c r="W2462" t="s">
        <v>161</v>
      </c>
      <c r="X2462" t="s">
        <v>205</v>
      </c>
      <c r="Z2462" t="s">
        <v>59</v>
      </c>
      <c r="AA2462" t="s">
        <v>1156</v>
      </c>
      <c r="AB2462" t="s">
        <v>61</v>
      </c>
      <c r="AD2462" t="s">
        <v>55</v>
      </c>
      <c r="AF2462" t="s">
        <v>62</v>
      </c>
      <c r="AG2462" t="s">
        <v>62</v>
      </c>
      <c r="AH2462">
        <v>3.0087000000000002</v>
      </c>
      <c r="AI2462" t="s">
        <v>63</v>
      </c>
      <c r="AJ2462" t="s">
        <v>64</v>
      </c>
      <c r="AK2462" t="s">
        <v>1097</v>
      </c>
    </row>
    <row r="2463" spans="1:37" x14ac:dyDescent="0.55000000000000004">
      <c r="A2463">
        <v>5</v>
      </c>
      <c r="B2463" t="s">
        <v>1144</v>
      </c>
      <c r="C2463" t="s">
        <v>45</v>
      </c>
      <c r="E2463">
        <v>35</v>
      </c>
      <c r="F2463" t="s">
        <v>46</v>
      </c>
      <c r="G2463" t="s">
        <v>47</v>
      </c>
      <c r="H2463" t="s">
        <v>202</v>
      </c>
      <c r="I2463" t="s">
        <v>49</v>
      </c>
      <c r="J2463" t="s">
        <v>50</v>
      </c>
      <c r="K2463" s="5">
        <v>45701</v>
      </c>
      <c r="M2463">
        <v>355.06200000000001</v>
      </c>
      <c r="N2463" t="s">
        <v>160</v>
      </c>
      <c r="O2463" t="s">
        <v>52</v>
      </c>
      <c r="P2463" t="s">
        <v>53</v>
      </c>
      <c r="Q2463" t="s">
        <v>71</v>
      </c>
      <c r="S2463" t="s">
        <v>72</v>
      </c>
      <c r="T2463" t="s">
        <v>73</v>
      </c>
      <c r="U2463" s="5">
        <v>45712</v>
      </c>
      <c r="W2463" t="s">
        <v>161</v>
      </c>
      <c r="X2463" t="s">
        <v>205</v>
      </c>
      <c r="Z2463" t="s">
        <v>59</v>
      </c>
      <c r="AA2463" t="s">
        <v>74</v>
      </c>
      <c r="AB2463" t="s">
        <v>61</v>
      </c>
      <c r="AD2463" t="s">
        <v>55</v>
      </c>
      <c r="AF2463" t="s">
        <v>62</v>
      </c>
      <c r="AG2463" t="s">
        <v>62</v>
      </c>
      <c r="AH2463">
        <v>5.0149999999999997</v>
      </c>
      <c r="AI2463" t="s">
        <v>63</v>
      </c>
      <c r="AJ2463" t="s">
        <v>64</v>
      </c>
      <c r="AK2463" t="s">
        <v>1098</v>
      </c>
    </row>
    <row r="2464" spans="1:37" x14ac:dyDescent="0.55000000000000004">
      <c r="A2464">
        <v>2</v>
      </c>
      <c r="B2464" t="s">
        <v>1144</v>
      </c>
      <c r="C2464" t="s">
        <v>45</v>
      </c>
      <c r="E2464">
        <v>35</v>
      </c>
      <c r="F2464" t="s">
        <v>46</v>
      </c>
      <c r="G2464" t="s">
        <v>47</v>
      </c>
      <c r="H2464" t="s">
        <v>202</v>
      </c>
      <c r="I2464" t="s">
        <v>49</v>
      </c>
      <c r="J2464" t="s">
        <v>50</v>
      </c>
      <c r="K2464" s="5">
        <v>45701</v>
      </c>
      <c r="M2464">
        <v>355.06200000000001</v>
      </c>
      <c r="N2464" t="s">
        <v>160</v>
      </c>
      <c r="O2464" t="s">
        <v>52</v>
      </c>
      <c r="P2464" t="s">
        <v>53</v>
      </c>
      <c r="Q2464" t="s">
        <v>113</v>
      </c>
      <c r="S2464" t="s">
        <v>115</v>
      </c>
      <c r="T2464" t="s">
        <v>209</v>
      </c>
      <c r="U2464" s="5">
        <v>45715</v>
      </c>
      <c r="W2464" t="s">
        <v>161</v>
      </c>
      <c r="X2464" t="s">
        <v>205</v>
      </c>
      <c r="Z2464" t="s">
        <v>59</v>
      </c>
      <c r="AA2464" t="s">
        <v>210</v>
      </c>
      <c r="AB2464" t="s">
        <v>61</v>
      </c>
      <c r="AD2464" t="s">
        <v>55</v>
      </c>
      <c r="AF2464" t="s">
        <v>62</v>
      </c>
      <c r="AG2464" t="s">
        <v>62</v>
      </c>
      <c r="AH2464">
        <v>2.0059999999999998</v>
      </c>
      <c r="AI2464" t="s">
        <v>63</v>
      </c>
      <c r="AJ2464" t="s">
        <v>64</v>
      </c>
      <c r="AK2464" t="s">
        <v>1082</v>
      </c>
    </row>
    <row r="2465" spans="1:37" x14ac:dyDescent="0.55000000000000004">
      <c r="A2465">
        <v>1</v>
      </c>
      <c r="B2465" t="s">
        <v>1144</v>
      </c>
      <c r="C2465" t="s">
        <v>45</v>
      </c>
      <c r="E2465">
        <v>35</v>
      </c>
      <c r="F2465" t="s">
        <v>46</v>
      </c>
      <c r="G2465" t="s">
        <v>47</v>
      </c>
      <c r="H2465" t="s">
        <v>202</v>
      </c>
      <c r="I2465" t="s">
        <v>49</v>
      </c>
      <c r="J2465" t="s">
        <v>50</v>
      </c>
      <c r="K2465" s="5">
        <v>45701</v>
      </c>
      <c r="M2465">
        <v>355.06200000000001</v>
      </c>
      <c r="N2465" t="s">
        <v>160</v>
      </c>
      <c r="O2465" t="s">
        <v>52</v>
      </c>
      <c r="P2465" t="s">
        <v>53</v>
      </c>
      <c r="Q2465" t="s">
        <v>54</v>
      </c>
      <c r="R2465" t="s">
        <v>75</v>
      </c>
      <c r="S2465" t="s">
        <v>56</v>
      </c>
      <c r="T2465" t="s">
        <v>76</v>
      </c>
      <c r="U2465" s="5">
        <v>45719</v>
      </c>
      <c r="W2465" t="s">
        <v>161</v>
      </c>
      <c r="X2465" t="s">
        <v>205</v>
      </c>
      <c r="Z2465" t="s">
        <v>59</v>
      </c>
      <c r="AA2465" t="s">
        <v>77</v>
      </c>
      <c r="AB2465" t="s">
        <v>61</v>
      </c>
      <c r="AD2465" t="s">
        <v>55</v>
      </c>
      <c r="AF2465" t="s">
        <v>62</v>
      </c>
      <c r="AG2465" t="s">
        <v>62</v>
      </c>
      <c r="AH2465">
        <v>1.0029999999999999</v>
      </c>
      <c r="AI2465" t="s">
        <v>63</v>
      </c>
      <c r="AJ2465" t="s">
        <v>64</v>
      </c>
      <c r="AK2465" t="s">
        <v>1096</v>
      </c>
    </row>
    <row r="2466" spans="1:37" x14ac:dyDescent="0.55000000000000004">
      <c r="A2466">
        <v>1</v>
      </c>
      <c r="B2466" t="s">
        <v>1144</v>
      </c>
      <c r="C2466" t="s">
        <v>45</v>
      </c>
      <c r="E2466">
        <v>35</v>
      </c>
      <c r="F2466" t="s">
        <v>46</v>
      </c>
      <c r="G2466" t="s">
        <v>47</v>
      </c>
      <c r="H2466" t="s">
        <v>202</v>
      </c>
      <c r="I2466" t="s">
        <v>49</v>
      </c>
      <c r="J2466" t="s">
        <v>50</v>
      </c>
      <c r="K2466" s="5">
        <v>45701</v>
      </c>
      <c r="M2466">
        <v>355.06200000000001</v>
      </c>
      <c r="N2466" t="s">
        <v>160</v>
      </c>
      <c r="O2466" t="s">
        <v>52</v>
      </c>
      <c r="P2466" t="s">
        <v>53</v>
      </c>
      <c r="Q2466" t="s">
        <v>109</v>
      </c>
      <c r="R2466" t="s">
        <v>75</v>
      </c>
      <c r="S2466" t="s">
        <v>110</v>
      </c>
      <c r="T2466" t="s">
        <v>111</v>
      </c>
      <c r="U2466" s="5">
        <v>45776</v>
      </c>
      <c r="W2466" t="s">
        <v>161</v>
      </c>
      <c r="X2466" t="s">
        <v>205</v>
      </c>
      <c r="Z2466" t="s">
        <v>59</v>
      </c>
      <c r="AA2466" t="s">
        <v>1155</v>
      </c>
      <c r="AB2466" t="s">
        <v>61</v>
      </c>
      <c r="AD2466" t="s">
        <v>75</v>
      </c>
      <c r="AF2466" t="s">
        <v>62</v>
      </c>
      <c r="AG2466" t="s">
        <v>62</v>
      </c>
      <c r="AH2466">
        <v>1.0029999999999999</v>
      </c>
      <c r="AI2466" t="s">
        <v>63</v>
      </c>
      <c r="AJ2466" t="s">
        <v>64</v>
      </c>
      <c r="AK2466" t="s">
        <v>1042</v>
      </c>
    </row>
    <row r="2467" spans="1:37" x14ac:dyDescent="0.55000000000000004">
      <c r="A2467">
        <v>1</v>
      </c>
      <c r="B2467" t="s">
        <v>1144</v>
      </c>
      <c r="C2467" t="s">
        <v>45</v>
      </c>
      <c r="E2467">
        <v>35</v>
      </c>
      <c r="F2467" t="s">
        <v>46</v>
      </c>
      <c r="G2467" t="s">
        <v>47</v>
      </c>
      <c r="H2467" t="s">
        <v>202</v>
      </c>
      <c r="I2467" t="s">
        <v>49</v>
      </c>
      <c r="J2467" t="s">
        <v>50</v>
      </c>
      <c r="K2467" s="5">
        <v>45701</v>
      </c>
      <c r="M2467">
        <v>355.06200000000001</v>
      </c>
      <c r="N2467" t="s">
        <v>160</v>
      </c>
      <c r="O2467" t="s">
        <v>52</v>
      </c>
      <c r="P2467" t="s">
        <v>53</v>
      </c>
      <c r="Q2467" t="s">
        <v>54</v>
      </c>
      <c r="R2467" t="s">
        <v>247</v>
      </c>
      <c r="S2467" t="s">
        <v>56</v>
      </c>
      <c r="T2467" t="s">
        <v>262</v>
      </c>
      <c r="U2467" s="5">
        <v>45707</v>
      </c>
      <c r="W2467" t="s">
        <v>161</v>
      </c>
      <c r="X2467" t="s">
        <v>205</v>
      </c>
      <c r="Z2467" t="s">
        <v>59</v>
      </c>
      <c r="AA2467" t="s">
        <v>1156</v>
      </c>
      <c r="AB2467" t="s">
        <v>61</v>
      </c>
      <c r="AD2467" t="s">
        <v>55</v>
      </c>
      <c r="AF2467" t="s">
        <v>62</v>
      </c>
      <c r="AG2467" t="s">
        <v>62</v>
      </c>
      <c r="AH2467">
        <v>1.0029999999999999</v>
      </c>
      <c r="AI2467" t="s">
        <v>63</v>
      </c>
      <c r="AJ2467" t="s">
        <v>64</v>
      </c>
      <c r="AK2467" t="s">
        <v>1097</v>
      </c>
    </row>
    <row r="2468" spans="1:37" x14ac:dyDescent="0.55000000000000004">
      <c r="A2468">
        <v>1</v>
      </c>
      <c r="B2468" t="s">
        <v>1144</v>
      </c>
      <c r="C2468" t="s">
        <v>45</v>
      </c>
      <c r="E2468">
        <v>35</v>
      </c>
      <c r="F2468" t="s">
        <v>46</v>
      </c>
      <c r="G2468" t="s">
        <v>47</v>
      </c>
      <c r="H2468" t="s">
        <v>202</v>
      </c>
      <c r="I2468" t="s">
        <v>49</v>
      </c>
      <c r="J2468" t="s">
        <v>50</v>
      </c>
      <c r="K2468" s="5">
        <v>45701</v>
      </c>
      <c r="M2468">
        <v>355.06200000000001</v>
      </c>
      <c r="N2468" t="s">
        <v>160</v>
      </c>
      <c r="O2468" t="s">
        <v>52</v>
      </c>
      <c r="P2468" t="s">
        <v>65</v>
      </c>
      <c r="Q2468" t="s">
        <v>66</v>
      </c>
      <c r="S2468" t="s">
        <v>68</v>
      </c>
      <c r="T2468" t="s">
        <v>862</v>
      </c>
      <c r="U2468" s="5">
        <v>45714</v>
      </c>
      <c r="W2468" t="s">
        <v>161</v>
      </c>
      <c r="X2468" t="s">
        <v>205</v>
      </c>
      <c r="Z2468" t="s">
        <v>59</v>
      </c>
      <c r="AA2468" t="s">
        <v>1152</v>
      </c>
      <c r="AB2468" t="s">
        <v>61</v>
      </c>
      <c r="AD2468" t="s">
        <v>55</v>
      </c>
      <c r="AF2468" t="s">
        <v>62</v>
      </c>
      <c r="AG2468" t="s">
        <v>62</v>
      </c>
      <c r="AH2468">
        <v>1.0029999999999999</v>
      </c>
      <c r="AI2468" t="s">
        <v>63</v>
      </c>
      <c r="AJ2468" t="s">
        <v>64</v>
      </c>
      <c r="AK2468" t="s">
        <v>1100</v>
      </c>
    </row>
    <row r="2469" spans="1:37" x14ac:dyDescent="0.55000000000000004">
      <c r="A2469">
        <v>1</v>
      </c>
      <c r="B2469" t="s">
        <v>1144</v>
      </c>
      <c r="C2469" t="s">
        <v>45</v>
      </c>
      <c r="E2469">
        <v>35</v>
      </c>
      <c r="F2469" t="s">
        <v>46</v>
      </c>
      <c r="G2469" t="s">
        <v>47</v>
      </c>
      <c r="H2469" t="s">
        <v>202</v>
      </c>
      <c r="I2469" t="s">
        <v>49</v>
      </c>
      <c r="J2469" t="s">
        <v>50</v>
      </c>
      <c r="K2469" s="5">
        <v>45701</v>
      </c>
      <c r="M2469">
        <v>355.09739999999999</v>
      </c>
      <c r="N2469" t="s">
        <v>160</v>
      </c>
      <c r="O2469" t="s">
        <v>52</v>
      </c>
      <c r="P2469" t="s">
        <v>53</v>
      </c>
      <c r="Q2469" t="s">
        <v>71</v>
      </c>
      <c r="S2469" t="s">
        <v>72</v>
      </c>
      <c r="T2469" t="s">
        <v>73</v>
      </c>
      <c r="U2469" s="5">
        <v>45712</v>
      </c>
      <c r="W2469" t="s">
        <v>161</v>
      </c>
      <c r="X2469" t="s">
        <v>205</v>
      </c>
      <c r="Z2469" t="s">
        <v>59</v>
      </c>
      <c r="AA2469" t="s">
        <v>74</v>
      </c>
      <c r="AB2469" t="s">
        <v>61</v>
      </c>
      <c r="AD2469" t="s">
        <v>55</v>
      </c>
      <c r="AF2469" t="s">
        <v>62</v>
      </c>
      <c r="AG2469" t="s">
        <v>62</v>
      </c>
      <c r="AH2469">
        <v>1.0031000000000001</v>
      </c>
      <c r="AI2469" t="s">
        <v>63</v>
      </c>
      <c r="AJ2469" t="s">
        <v>64</v>
      </c>
      <c r="AK2469" t="s">
        <v>1098</v>
      </c>
    </row>
    <row r="2470" spans="1:37" x14ac:dyDescent="0.55000000000000004">
      <c r="A2470">
        <v>1</v>
      </c>
      <c r="B2470" t="s">
        <v>1144</v>
      </c>
      <c r="C2470" t="s">
        <v>45</v>
      </c>
      <c r="E2470">
        <v>35</v>
      </c>
      <c r="F2470" t="s">
        <v>46</v>
      </c>
      <c r="G2470" t="s">
        <v>47</v>
      </c>
      <c r="H2470" t="s">
        <v>202</v>
      </c>
      <c r="I2470" t="s">
        <v>49</v>
      </c>
      <c r="J2470" t="s">
        <v>50</v>
      </c>
      <c r="K2470" s="5">
        <v>45701</v>
      </c>
      <c r="M2470">
        <v>355.09739999999999</v>
      </c>
      <c r="N2470" t="s">
        <v>160</v>
      </c>
      <c r="O2470" t="s">
        <v>52</v>
      </c>
      <c r="P2470" t="s">
        <v>53</v>
      </c>
      <c r="Q2470" t="s">
        <v>71</v>
      </c>
      <c r="S2470" t="s">
        <v>72</v>
      </c>
      <c r="T2470" t="s">
        <v>73</v>
      </c>
      <c r="U2470" s="5">
        <v>45714</v>
      </c>
      <c r="W2470" t="s">
        <v>161</v>
      </c>
      <c r="X2470" t="s">
        <v>205</v>
      </c>
      <c r="Z2470" t="s">
        <v>59</v>
      </c>
      <c r="AA2470" t="s">
        <v>74</v>
      </c>
      <c r="AB2470" t="s">
        <v>61</v>
      </c>
      <c r="AD2470" t="s">
        <v>55</v>
      </c>
      <c r="AF2470" t="s">
        <v>62</v>
      </c>
      <c r="AG2470" t="s">
        <v>62</v>
      </c>
      <c r="AH2470">
        <v>1.0031000000000001</v>
      </c>
      <c r="AI2470" t="s">
        <v>63</v>
      </c>
      <c r="AJ2470" t="s">
        <v>64</v>
      </c>
      <c r="AK2470" t="s">
        <v>1099</v>
      </c>
    </row>
    <row r="2471" spans="1:37" x14ac:dyDescent="0.55000000000000004">
      <c r="A2471">
        <v>1</v>
      </c>
      <c r="B2471" t="s">
        <v>1144</v>
      </c>
      <c r="C2471" t="s">
        <v>45</v>
      </c>
      <c r="E2471">
        <v>35</v>
      </c>
      <c r="F2471" t="s">
        <v>46</v>
      </c>
      <c r="G2471" t="s">
        <v>47</v>
      </c>
      <c r="H2471" t="s">
        <v>202</v>
      </c>
      <c r="I2471" t="s">
        <v>49</v>
      </c>
      <c r="J2471" t="s">
        <v>50</v>
      </c>
      <c r="K2471" s="5">
        <v>45701</v>
      </c>
      <c r="M2471">
        <v>355.09739999999999</v>
      </c>
      <c r="N2471" t="s">
        <v>160</v>
      </c>
      <c r="O2471" t="s">
        <v>52</v>
      </c>
      <c r="P2471" t="s">
        <v>53</v>
      </c>
      <c r="Q2471" t="s">
        <v>54</v>
      </c>
      <c r="R2471" t="s">
        <v>75</v>
      </c>
      <c r="S2471" t="s">
        <v>56</v>
      </c>
      <c r="T2471" t="s">
        <v>76</v>
      </c>
      <c r="U2471" s="5">
        <v>45719</v>
      </c>
      <c r="W2471" t="s">
        <v>161</v>
      </c>
      <c r="X2471" t="s">
        <v>205</v>
      </c>
      <c r="Z2471" t="s">
        <v>59</v>
      </c>
      <c r="AA2471" t="s">
        <v>77</v>
      </c>
      <c r="AB2471" t="s">
        <v>61</v>
      </c>
      <c r="AD2471" t="s">
        <v>55</v>
      </c>
      <c r="AF2471" t="s">
        <v>62</v>
      </c>
      <c r="AG2471" t="s">
        <v>62</v>
      </c>
      <c r="AH2471">
        <v>1.0031000000000001</v>
      </c>
      <c r="AI2471" t="s">
        <v>63</v>
      </c>
      <c r="AJ2471" t="s">
        <v>64</v>
      </c>
      <c r="AK2471" t="s">
        <v>1096</v>
      </c>
    </row>
    <row r="2472" spans="1:37" x14ac:dyDescent="0.55000000000000004">
      <c r="A2472">
        <v>1</v>
      </c>
      <c r="B2472" t="s">
        <v>1144</v>
      </c>
      <c r="C2472" t="s">
        <v>45</v>
      </c>
      <c r="E2472">
        <v>35</v>
      </c>
      <c r="F2472" t="s">
        <v>46</v>
      </c>
      <c r="G2472" t="s">
        <v>47</v>
      </c>
      <c r="H2472" t="s">
        <v>202</v>
      </c>
      <c r="I2472" t="s">
        <v>49</v>
      </c>
      <c r="J2472" t="s">
        <v>50</v>
      </c>
      <c r="K2472" s="5">
        <v>45701</v>
      </c>
      <c r="M2472">
        <v>355.09739999999999</v>
      </c>
      <c r="N2472" t="s">
        <v>160</v>
      </c>
      <c r="O2472" t="s">
        <v>52</v>
      </c>
      <c r="P2472" t="s">
        <v>65</v>
      </c>
      <c r="Q2472" t="s">
        <v>66</v>
      </c>
      <c r="S2472" t="s">
        <v>68</v>
      </c>
      <c r="T2472" t="s">
        <v>862</v>
      </c>
      <c r="U2472" s="5">
        <v>45714</v>
      </c>
      <c r="W2472" t="s">
        <v>161</v>
      </c>
      <c r="X2472" t="s">
        <v>205</v>
      </c>
      <c r="Z2472" t="s">
        <v>59</v>
      </c>
      <c r="AA2472" t="s">
        <v>1152</v>
      </c>
      <c r="AB2472" t="s">
        <v>61</v>
      </c>
      <c r="AD2472" t="s">
        <v>55</v>
      </c>
      <c r="AF2472" t="s">
        <v>62</v>
      </c>
      <c r="AG2472" t="s">
        <v>62</v>
      </c>
      <c r="AH2472">
        <v>1.0031000000000001</v>
      </c>
      <c r="AI2472" t="s">
        <v>63</v>
      </c>
      <c r="AJ2472" t="s">
        <v>64</v>
      </c>
      <c r="AK2472" t="s">
        <v>1100</v>
      </c>
    </row>
    <row r="2473" spans="1:37" x14ac:dyDescent="0.55000000000000004">
      <c r="A2473">
        <v>1</v>
      </c>
      <c r="B2473" t="s">
        <v>1144</v>
      </c>
      <c r="C2473" t="s">
        <v>45</v>
      </c>
      <c r="E2473">
        <v>35</v>
      </c>
      <c r="F2473" t="s">
        <v>46</v>
      </c>
      <c r="G2473" t="s">
        <v>47</v>
      </c>
      <c r="H2473" t="s">
        <v>202</v>
      </c>
      <c r="I2473" t="s">
        <v>49</v>
      </c>
      <c r="J2473" t="s">
        <v>50</v>
      </c>
      <c r="K2473" s="5">
        <v>45701</v>
      </c>
      <c r="M2473">
        <v>355.13279999999997</v>
      </c>
      <c r="N2473" t="s">
        <v>160</v>
      </c>
      <c r="O2473" t="s">
        <v>52</v>
      </c>
      <c r="P2473" t="s">
        <v>53</v>
      </c>
      <c r="Q2473" t="s">
        <v>71</v>
      </c>
      <c r="S2473" t="s">
        <v>72</v>
      </c>
      <c r="T2473" t="s">
        <v>73</v>
      </c>
      <c r="U2473" s="5">
        <v>45712</v>
      </c>
      <c r="W2473" t="s">
        <v>161</v>
      </c>
      <c r="X2473" t="s">
        <v>205</v>
      </c>
      <c r="Z2473" t="s">
        <v>59</v>
      </c>
      <c r="AA2473" t="s">
        <v>74</v>
      </c>
      <c r="AB2473" t="s">
        <v>61</v>
      </c>
      <c r="AD2473" t="s">
        <v>55</v>
      </c>
      <c r="AF2473" t="s">
        <v>62</v>
      </c>
      <c r="AG2473" t="s">
        <v>62</v>
      </c>
      <c r="AH2473">
        <v>1.0032000000000001</v>
      </c>
      <c r="AI2473" t="s">
        <v>63</v>
      </c>
      <c r="AJ2473" t="s">
        <v>64</v>
      </c>
      <c r="AK2473" t="s">
        <v>1098</v>
      </c>
    </row>
    <row r="2474" spans="1:37" x14ac:dyDescent="0.55000000000000004">
      <c r="A2474">
        <v>1</v>
      </c>
      <c r="B2474" t="s">
        <v>1144</v>
      </c>
      <c r="C2474" t="s">
        <v>45</v>
      </c>
      <c r="E2474">
        <v>35</v>
      </c>
      <c r="F2474" t="s">
        <v>46</v>
      </c>
      <c r="G2474" t="s">
        <v>47</v>
      </c>
      <c r="H2474" t="s">
        <v>202</v>
      </c>
      <c r="I2474" t="s">
        <v>49</v>
      </c>
      <c r="J2474" t="s">
        <v>50</v>
      </c>
      <c r="K2474" s="5">
        <v>45701</v>
      </c>
      <c r="M2474">
        <v>355.13279999999997</v>
      </c>
      <c r="N2474" t="s">
        <v>160</v>
      </c>
      <c r="O2474" t="s">
        <v>52</v>
      </c>
      <c r="P2474" t="s">
        <v>53</v>
      </c>
      <c r="Q2474" t="s">
        <v>113</v>
      </c>
      <c r="S2474" t="s">
        <v>115</v>
      </c>
      <c r="T2474" t="s">
        <v>116</v>
      </c>
      <c r="U2474" s="5">
        <v>45715</v>
      </c>
      <c r="W2474" t="s">
        <v>161</v>
      </c>
      <c r="X2474" t="s">
        <v>205</v>
      </c>
      <c r="Z2474" t="s">
        <v>59</v>
      </c>
      <c r="AA2474" t="s">
        <v>1154</v>
      </c>
      <c r="AB2474" t="s">
        <v>61</v>
      </c>
      <c r="AD2474" t="s">
        <v>55</v>
      </c>
      <c r="AF2474" t="s">
        <v>62</v>
      </c>
      <c r="AG2474" t="s">
        <v>62</v>
      </c>
      <c r="AH2474">
        <v>1.0032000000000001</v>
      </c>
      <c r="AI2474" t="s">
        <v>63</v>
      </c>
      <c r="AJ2474" t="s">
        <v>64</v>
      </c>
      <c r="AK2474" t="s">
        <v>1101</v>
      </c>
    </row>
    <row r="2475" spans="1:37" x14ac:dyDescent="0.55000000000000004">
      <c r="A2475">
        <v>1</v>
      </c>
      <c r="B2475" t="s">
        <v>1144</v>
      </c>
      <c r="C2475" t="s">
        <v>45</v>
      </c>
      <c r="E2475">
        <v>35</v>
      </c>
      <c r="F2475" t="s">
        <v>46</v>
      </c>
      <c r="G2475" t="s">
        <v>47</v>
      </c>
      <c r="H2475" t="s">
        <v>202</v>
      </c>
      <c r="I2475" t="s">
        <v>49</v>
      </c>
      <c r="J2475" t="s">
        <v>50</v>
      </c>
      <c r="K2475" s="5">
        <v>45702</v>
      </c>
      <c r="M2475">
        <v>354.99119999999999</v>
      </c>
      <c r="N2475" t="s">
        <v>160</v>
      </c>
      <c r="O2475" t="s">
        <v>52</v>
      </c>
      <c r="P2475" t="s">
        <v>211</v>
      </c>
      <c r="Q2475" t="s">
        <v>79</v>
      </c>
      <c r="S2475" t="s">
        <v>80</v>
      </c>
      <c r="T2475" t="s">
        <v>81</v>
      </c>
      <c r="U2475" s="5">
        <v>45709</v>
      </c>
      <c r="W2475" t="s">
        <v>161</v>
      </c>
      <c r="X2475" t="s">
        <v>205</v>
      </c>
      <c r="Z2475" t="s">
        <v>59</v>
      </c>
      <c r="AA2475" t="s">
        <v>212</v>
      </c>
      <c r="AB2475" t="s">
        <v>61</v>
      </c>
      <c r="AD2475" t="s">
        <v>55</v>
      </c>
      <c r="AF2475" t="s">
        <v>62</v>
      </c>
      <c r="AG2475" t="s">
        <v>62</v>
      </c>
      <c r="AH2475">
        <v>1.0027999999999999</v>
      </c>
      <c r="AI2475" t="s">
        <v>63</v>
      </c>
      <c r="AJ2475" t="s">
        <v>64</v>
      </c>
      <c r="AK2475" t="s">
        <v>1103</v>
      </c>
    </row>
    <row r="2476" spans="1:37" x14ac:dyDescent="0.55000000000000004">
      <c r="A2476">
        <v>4</v>
      </c>
      <c r="B2476" t="s">
        <v>1144</v>
      </c>
      <c r="C2476" t="s">
        <v>45</v>
      </c>
      <c r="E2476">
        <v>35</v>
      </c>
      <c r="F2476" t="s">
        <v>46</v>
      </c>
      <c r="G2476" t="s">
        <v>47</v>
      </c>
      <c r="H2476" t="s">
        <v>202</v>
      </c>
      <c r="I2476" t="s">
        <v>49</v>
      </c>
      <c r="J2476" t="s">
        <v>50</v>
      </c>
      <c r="K2476" s="5">
        <v>45702</v>
      </c>
      <c r="M2476">
        <v>355.02659999999997</v>
      </c>
      <c r="N2476" t="s">
        <v>160</v>
      </c>
      <c r="O2476" t="s">
        <v>52</v>
      </c>
      <c r="P2476" t="s">
        <v>211</v>
      </c>
      <c r="Q2476" t="s">
        <v>79</v>
      </c>
      <c r="S2476" t="s">
        <v>80</v>
      </c>
      <c r="T2476" t="s">
        <v>81</v>
      </c>
      <c r="U2476" s="5">
        <v>45709</v>
      </c>
      <c r="W2476" t="s">
        <v>161</v>
      </c>
      <c r="X2476" t="s">
        <v>205</v>
      </c>
      <c r="Z2476" t="s">
        <v>59</v>
      </c>
      <c r="AA2476" t="s">
        <v>212</v>
      </c>
      <c r="AB2476" t="s">
        <v>61</v>
      </c>
      <c r="AD2476" t="s">
        <v>55</v>
      </c>
      <c r="AF2476" t="s">
        <v>62</v>
      </c>
      <c r="AG2476" t="s">
        <v>62</v>
      </c>
      <c r="AH2476">
        <v>4.0115999999999996</v>
      </c>
      <c r="AI2476" t="s">
        <v>63</v>
      </c>
      <c r="AJ2476" t="s">
        <v>64</v>
      </c>
      <c r="AK2476" t="s">
        <v>1103</v>
      </c>
    </row>
    <row r="2477" spans="1:37" x14ac:dyDescent="0.55000000000000004">
      <c r="A2477">
        <v>5</v>
      </c>
      <c r="B2477" t="s">
        <v>1144</v>
      </c>
      <c r="C2477" t="s">
        <v>45</v>
      </c>
      <c r="E2477">
        <v>35</v>
      </c>
      <c r="F2477" t="s">
        <v>46</v>
      </c>
      <c r="G2477" t="s">
        <v>47</v>
      </c>
      <c r="H2477" t="s">
        <v>202</v>
      </c>
      <c r="I2477" t="s">
        <v>49</v>
      </c>
      <c r="J2477" t="s">
        <v>50</v>
      </c>
      <c r="K2477" s="5">
        <v>45702</v>
      </c>
      <c r="M2477">
        <v>355.06200000000001</v>
      </c>
      <c r="N2477" t="s">
        <v>160</v>
      </c>
      <c r="O2477" t="s">
        <v>52</v>
      </c>
      <c r="P2477" t="s">
        <v>211</v>
      </c>
      <c r="Q2477" t="s">
        <v>79</v>
      </c>
      <c r="S2477" t="s">
        <v>80</v>
      </c>
      <c r="T2477" t="s">
        <v>81</v>
      </c>
      <c r="U2477" s="5">
        <v>45709</v>
      </c>
      <c r="W2477" t="s">
        <v>161</v>
      </c>
      <c r="X2477" t="s">
        <v>205</v>
      </c>
      <c r="Z2477" t="s">
        <v>59</v>
      </c>
      <c r="AA2477" t="s">
        <v>212</v>
      </c>
      <c r="AB2477" t="s">
        <v>61</v>
      </c>
      <c r="AD2477" t="s">
        <v>55</v>
      </c>
      <c r="AF2477" t="s">
        <v>62</v>
      </c>
      <c r="AG2477" t="s">
        <v>62</v>
      </c>
      <c r="AH2477">
        <v>5.0149999999999997</v>
      </c>
      <c r="AI2477" t="s">
        <v>63</v>
      </c>
      <c r="AJ2477" t="s">
        <v>64</v>
      </c>
      <c r="AK2477" t="s">
        <v>1103</v>
      </c>
    </row>
    <row r="2478" spans="1:37" x14ac:dyDescent="0.55000000000000004">
      <c r="A2478">
        <v>2</v>
      </c>
      <c r="B2478" t="s">
        <v>1144</v>
      </c>
      <c r="C2478" t="s">
        <v>45</v>
      </c>
      <c r="E2478">
        <v>35</v>
      </c>
      <c r="F2478" t="s">
        <v>46</v>
      </c>
      <c r="G2478" t="s">
        <v>47</v>
      </c>
      <c r="H2478" t="s">
        <v>202</v>
      </c>
      <c r="I2478" t="s">
        <v>49</v>
      </c>
      <c r="J2478" t="s">
        <v>50</v>
      </c>
      <c r="K2478" s="5">
        <v>45702</v>
      </c>
      <c r="M2478">
        <v>355.09739999999999</v>
      </c>
      <c r="N2478" t="s">
        <v>160</v>
      </c>
      <c r="O2478" t="s">
        <v>52</v>
      </c>
      <c r="P2478" t="s">
        <v>211</v>
      </c>
      <c r="Q2478" t="s">
        <v>79</v>
      </c>
      <c r="S2478" t="s">
        <v>80</v>
      </c>
      <c r="T2478" t="s">
        <v>81</v>
      </c>
      <c r="U2478" s="5">
        <v>45709</v>
      </c>
      <c r="W2478" t="s">
        <v>161</v>
      </c>
      <c r="X2478" t="s">
        <v>205</v>
      </c>
      <c r="Z2478" t="s">
        <v>59</v>
      </c>
      <c r="AA2478" t="s">
        <v>212</v>
      </c>
      <c r="AB2478" t="s">
        <v>61</v>
      </c>
      <c r="AD2478" t="s">
        <v>55</v>
      </c>
      <c r="AF2478" t="s">
        <v>62</v>
      </c>
      <c r="AG2478" t="s">
        <v>62</v>
      </c>
      <c r="AH2478">
        <v>2.0062000000000002</v>
      </c>
      <c r="AI2478" t="s">
        <v>63</v>
      </c>
      <c r="AJ2478" t="s">
        <v>64</v>
      </c>
      <c r="AK2478" t="s">
        <v>1103</v>
      </c>
    </row>
    <row r="2479" spans="1:37" x14ac:dyDescent="0.55000000000000004">
      <c r="A2479">
        <v>1</v>
      </c>
      <c r="B2479" t="s">
        <v>1144</v>
      </c>
      <c r="C2479" t="s">
        <v>45</v>
      </c>
      <c r="E2479">
        <v>35</v>
      </c>
      <c r="F2479" t="s">
        <v>46</v>
      </c>
      <c r="G2479" t="s">
        <v>47</v>
      </c>
      <c r="H2479" t="s">
        <v>202</v>
      </c>
      <c r="I2479" t="s">
        <v>49</v>
      </c>
      <c r="J2479" t="s">
        <v>50</v>
      </c>
      <c r="K2479" s="5">
        <v>45702</v>
      </c>
      <c r="M2479">
        <v>355.13279999999997</v>
      </c>
      <c r="N2479" t="s">
        <v>160</v>
      </c>
      <c r="O2479" t="s">
        <v>52</v>
      </c>
      <c r="P2479" t="s">
        <v>211</v>
      </c>
      <c r="Q2479" t="s">
        <v>79</v>
      </c>
      <c r="S2479" t="s">
        <v>80</v>
      </c>
      <c r="T2479" t="s">
        <v>81</v>
      </c>
      <c r="U2479" s="5">
        <v>45709</v>
      </c>
      <c r="W2479" t="s">
        <v>161</v>
      </c>
      <c r="X2479" t="s">
        <v>205</v>
      </c>
      <c r="Z2479" t="s">
        <v>59</v>
      </c>
      <c r="AA2479" t="s">
        <v>212</v>
      </c>
      <c r="AB2479" t="s">
        <v>61</v>
      </c>
      <c r="AD2479" t="s">
        <v>55</v>
      </c>
      <c r="AF2479" t="s">
        <v>62</v>
      </c>
      <c r="AG2479" t="s">
        <v>62</v>
      </c>
      <c r="AH2479">
        <v>1.0032000000000001</v>
      </c>
      <c r="AI2479" t="s">
        <v>63</v>
      </c>
      <c r="AJ2479" t="s">
        <v>64</v>
      </c>
      <c r="AK2479" t="s">
        <v>1103</v>
      </c>
    </row>
    <row r="2480" spans="1:37" x14ac:dyDescent="0.55000000000000004">
      <c r="A2480">
        <v>1</v>
      </c>
      <c r="B2480" t="s">
        <v>1144</v>
      </c>
      <c r="C2480" t="s">
        <v>45</v>
      </c>
      <c r="E2480">
        <v>35</v>
      </c>
      <c r="F2480" t="s">
        <v>46</v>
      </c>
      <c r="G2480" t="s">
        <v>47</v>
      </c>
      <c r="H2480" t="s">
        <v>202</v>
      </c>
      <c r="I2480" t="s">
        <v>49</v>
      </c>
      <c r="J2480" t="s">
        <v>50</v>
      </c>
      <c r="K2480" s="5">
        <v>45703</v>
      </c>
      <c r="M2480">
        <v>354</v>
      </c>
      <c r="N2480" t="s">
        <v>160</v>
      </c>
      <c r="O2480" t="s">
        <v>52</v>
      </c>
      <c r="P2480" t="s">
        <v>53</v>
      </c>
      <c r="Q2480" t="s">
        <v>123</v>
      </c>
      <c r="S2480" t="s">
        <v>125</v>
      </c>
      <c r="T2480" t="s">
        <v>1044</v>
      </c>
      <c r="U2480" s="5">
        <v>45713</v>
      </c>
      <c r="W2480" t="s">
        <v>161</v>
      </c>
      <c r="X2480" t="s">
        <v>205</v>
      </c>
      <c r="Z2480" t="s">
        <v>59</v>
      </c>
      <c r="AA2480" t="s">
        <v>1157</v>
      </c>
      <c r="AB2480" t="s">
        <v>61</v>
      </c>
      <c r="AD2480" t="s">
        <v>55</v>
      </c>
      <c r="AF2480" t="s">
        <v>62</v>
      </c>
      <c r="AG2480" t="s">
        <v>62</v>
      </c>
      <c r="AH2480">
        <v>1</v>
      </c>
      <c r="AI2480" t="s">
        <v>63</v>
      </c>
      <c r="AJ2480" t="s">
        <v>64</v>
      </c>
      <c r="AK2480" t="s">
        <v>1106</v>
      </c>
    </row>
    <row r="2481" spans="1:37" x14ac:dyDescent="0.55000000000000004">
      <c r="A2481">
        <v>1</v>
      </c>
      <c r="B2481" t="s">
        <v>1144</v>
      </c>
      <c r="C2481" t="s">
        <v>45</v>
      </c>
      <c r="E2481">
        <v>35</v>
      </c>
      <c r="F2481" t="s">
        <v>46</v>
      </c>
      <c r="G2481" t="s">
        <v>47</v>
      </c>
      <c r="H2481" t="s">
        <v>202</v>
      </c>
      <c r="I2481" t="s">
        <v>49</v>
      </c>
      <c r="J2481" t="s">
        <v>50</v>
      </c>
      <c r="K2481" s="5">
        <v>45703</v>
      </c>
      <c r="M2481">
        <v>354.99119999999999</v>
      </c>
      <c r="N2481" t="s">
        <v>160</v>
      </c>
      <c r="O2481" t="s">
        <v>52</v>
      </c>
      <c r="P2481" t="s">
        <v>53</v>
      </c>
      <c r="Q2481" t="s">
        <v>123</v>
      </c>
      <c r="S2481" t="s">
        <v>125</v>
      </c>
      <c r="T2481" t="s">
        <v>237</v>
      </c>
      <c r="U2481" s="5">
        <v>45708</v>
      </c>
      <c r="W2481" t="s">
        <v>161</v>
      </c>
      <c r="X2481" t="s">
        <v>205</v>
      </c>
      <c r="Z2481" t="s">
        <v>59</v>
      </c>
      <c r="AA2481" t="s">
        <v>238</v>
      </c>
      <c r="AB2481" t="s">
        <v>61</v>
      </c>
      <c r="AD2481" t="s">
        <v>55</v>
      </c>
      <c r="AF2481" t="s">
        <v>62</v>
      </c>
      <c r="AG2481" t="s">
        <v>62</v>
      </c>
      <c r="AH2481">
        <v>1.0027999999999999</v>
      </c>
      <c r="AI2481" t="s">
        <v>63</v>
      </c>
      <c r="AJ2481" t="s">
        <v>64</v>
      </c>
      <c r="AK2481" t="s">
        <v>1105</v>
      </c>
    </row>
    <row r="2482" spans="1:37" x14ac:dyDescent="0.55000000000000004">
      <c r="A2482">
        <v>1</v>
      </c>
      <c r="B2482" t="s">
        <v>1144</v>
      </c>
      <c r="C2482" t="s">
        <v>45</v>
      </c>
      <c r="E2482">
        <v>35</v>
      </c>
      <c r="F2482" t="s">
        <v>46</v>
      </c>
      <c r="G2482" t="s">
        <v>47</v>
      </c>
      <c r="H2482" t="s">
        <v>202</v>
      </c>
      <c r="I2482" t="s">
        <v>49</v>
      </c>
      <c r="J2482" t="s">
        <v>50</v>
      </c>
      <c r="K2482" s="5">
        <v>45703</v>
      </c>
      <c r="M2482">
        <v>354.99119999999999</v>
      </c>
      <c r="N2482" t="s">
        <v>160</v>
      </c>
      <c r="O2482" t="s">
        <v>52</v>
      </c>
      <c r="P2482" t="s">
        <v>211</v>
      </c>
      <c r="Q2482" t="s">
        <v>79</v>
      </c>
      <c r="S2482" t="s">
        <v>80</v>
      </c>
      <c r="T2482" t="s">
        <v>81</v>
      </c>
      <c r="U2482" s="5">
        <v>45708</v>
      </c>
      <c r="W2482" t="s">
        <v>161</v>
      </c>
      <c r="X2482" t="s">
        <v>205</v>
      </c>
      <c r="Z2482" t="s">
        <v>59</v>
      </c>
      <c r="AA2482" t="s">
        <v>212</v>
      </c>
      <c r="AB2482" t="s">
        <v>61</v>
      </c>
      <c r="AD2482" t="s">
        <v>55</v>
      </c>
      <c r="AF2482" t="s">
        <v>62</v>
      </c>
      <c r="AG2482" t="s">
        <v>62</v>
      </c>
      <c r="AH2482">
        <v>1.0027999999999999</v>
      </c>
      <c r="AI2482" t="s">
        <v>63</v>
      </c>
      <c r="AJ2482" t="s">
        <v>64</v>
      </c>
      <c r="AK2482" t="s">
        <v>1103</v>
      </c>
    </row>
    <row r="2483" spans="1:37" x14ac:dyDescent="0.55000000000000004">
      <c r="A2483">
        <v>3</v>
      </c>
      <c r="B2483" t="s">
        <v>1144</v>
      </c>
      <c r="C2483" t="s">
        <v>45</v>
      </c>
      <c r="E2483">
        <v>35</v>
      </c>
      <c r="F2483" t="s">
        <v>46</v>
      </c>
      <c r="G2483" t="s">
        <v>47</v>
      </c>
      <c r="H2483" t="s">
        <v>202</v>
      </c>
      <c r="I2483" t="s">
        <v>49</v>
      </c>
      <c r="J2483" t="s">
        <v>50</v>
      </c>
      <c r="K2483" s="5">
        <v>45703</v>
      </c>
      <c r="M2483">
        <v>355.02659999999997</v>
      </c>
      <c r="N2483" t="s">
        <v>160</v>
      </c>
      <c r="O2483" t="s">
        <v>52</v>
      </c>
      <c r="P2483" t="s">
        <v>53</v>
      </c>
      <c r="Q2483" t="s">
        <v>123</v>
      </c>
      <c r="S2483" t="s">
        <v>125</v>
      </c>
      <c r="T2483" t="s">
        <v>1044</v>
      </c>
      <c r="U2483" s="5">
        <v>45713</v>
      </c>
      <c r="W2483" t="s">
        <v>161</v>
      </c>
      <c r="X2483" t="s">
        <v>205</v>
      </c>
      <c r="Z2483" t="s">
        <v>59</v>
      </c>
      <c r="AA2483" t="s">
        <v>1157</v>
      </c>
      <c r="AB2483" t="s">
        <v>61</v>
      </c>
      <c r="AD2483" t="s">
        <v>55</v>
      </c>
      <c r="AF2483" t="s">
        <v>62</v>
      </c>
      <c r="AG2483" t="s">
        <v>62</v>
      </c>
      <c r="AH2483">
        <v>3.0087000000000002</v>
      </c>
      <c r="AI2483" t="s">
        <v>63</v>
      </c>
      <c r="AJ2483" t="s">
        <v>64</v>
      </c>
      <c r="AK2483" t="s">
        <v>1106</v>
      </c>
    </row>
    <row r="2484" spans="1:37" x14ac:dyDescent="0.55000000000000004">
      <c r="A2484">
        <v>1</v>
      </c>
      <c r="B2484" t="s">
        <v>1144</v>
      </c>
      <c r="C2484" t="s">
        <v>45</v>
      </c>
      <c r="E2484">
        <v>35</v>
      </c>
      <c r="F2484" t="s">
        <v>46</v>
      </c>
      <c r="G2484" t="s">
        <v>47</v>
      </c>
      <c r="H2484" t="s">
        <v>202</v>
      </c>
      <c r="I2484" t="s">
        <v>49</v>
      </c>
      <c r="J2484" t="s">
        <v>50</v>
      </c>
      <c r="K2484" s="5">
        <v>45703</v>
      </c>
      <c r="M2484">
        <v>355.02659999999997</v>
      </c>
      <c r="N2484" t="s">
        <v>160</v>
      </c>
      <c r="O2484" t="s">
        <v>52</v>
      </c>
      <c r="P2484" t="s">
        <v>53</v>
      </c>
      <c r="Q2484" t="s">
        <v>109</v>
      </c>
      <c r="R2484" t="s">
        <v>91</v>
      </c>
      <c r="S2484" t="s">
        <v>110</v>
      </c>
      <c r="T2484" t="s">
        <v>213</v>
      </c>
      <c r="U2484" s="5">
        <v>45720</v>
      </c>
      <c r="W2484" t="s">
        <v>161</v>
      </c>
      <c r="X2484" t="s">
        <v>205</v>
      </c>
      <c r="Z2484" t="s">
        <v>59</v>
      </c>
      <c r="AA2484" t="s">
        <v>214</v>
      </c>
      <c r="AB2484" t="s">
        <v>61</v>
      </c>
      <c r="AD2484" t="s">
        <v>91</v>
      </c>
      <c r="AF2484" t="s">
        <v>62</v>
      </c>
      <c r="AG2484" t="s">
        <v>62</v>
      </c>
      <c r="AH2484">
        <v>1.0028999999999999</v>
      </c>
      <c r="AI2484" t="s">
        <v>63</v>
      </c>
      <c r="AJ2484" t="s">
        <v>64</v>
      </c>
      <c r="AK2484" t="s">
        <v>1140</v>
      </c>
    </row>
    <row r="2485" spans="1:37" x14ac:dyDescent="0.55000000000000004">
      <c r="A2485">
        <v>2</v>
      </c>
      <c r="B2485" t="s">
        <v>1144</v>
      </c>
      <c r="C2485" t="s">
        <v>45</v>
      </c>
      <c r="E2485">
        <v>35</v>
      </c>
      <c r="F2485" t="s">
        <v>46</v>
      </c>
      <c r="G2485" t="s">
        <v>47</v>
      </c>
      <c r="H2485" t="s">
        <v>202</v>
      </c>
      <c r="I2485" t="s">
        <v>49</v>
      </c>
      <c r="J2485" t="s">
        <v>50</v>
      </c>
      <c r="K2485" s="5">
        <v>45703</v>
      </c>
      <c r="M2485">
        <v>355.02659999999997</v>
      </c>
      <c r="N2485" t="s">
        <v>160</v>
      </c>
      <c r="O2485" t="s">
        <v>52</v>
      </c>
      <c r="P2485" t="s">
        <v>211</v>
      </c>
      <c r="Q2485" t="s">
        <v>79</v>
      </c>
      <c r="S2485" t="s">
        <v>80</v>
      </c>
      <c r="T2485" t="s">
        <v>81</v>
      </c>
      <c r="U2485" s="5">
        <v>45708</v>
      </c>
      <c r="W2485" t="s">
        <v>161</v>
      </c>
      <c r="X2485" t="s">
        <v>205</v>
      </c>
      <c r="Z2485" t="s">
        <v>59</v>
      </c>
      <c r="AA2485" t="s">
        <v>212</v>
      </c>
      <c r="AB2485" t="s">
        <v>61</v>
      </c>
      <c r="AD2485" t="s">
        <v>55</v>
      </c>
      <c r="AF2485" t="s">
        <v>62</v>
      </c>
      <c r="AG2485" t="s">
        <v>62</v>
      </c>
      <c r="AH2485">
        <v>2.0057999999999998</v>
      </c>
      <c r="AI2485" t="s">
        <v>63</v>
      </c>
      <c r="AJ2485" t="s">
        <v>64</v>
      </c>
      <c r="AK2485" t="s">
        <v>1103</v>
      </c>
    </row>
    <row r="2486" spans="1:37" x14ac:dyDescent="0.55000000000000004">
      <c r="A2486">
        <v>3</v>
      </c>
      <c r="B2486" t="s">
        <v>1144</v>
      </c>
      <c r="C2486" t="s">
        <v>45</v>
      </c>
      <c r="E2486">
        <v>35</v>
      </c>
      <c r="F2486" t="s">
        <v>46</v>
      </c>
      <c r="G2486" t="s">
        <v>47</v>
      </c>
      <c r="H2486" t="s">
        <v>202</v>
      </c>
      <c r="I2486" t="s">
        <v>49</v>
      </c>
      <c r="J2486" t="s">
        <v>50</v>
      </c>
      <c r="K2486" s="5">
        <v>45703</v>
      </c>
      <c r="M2486">
        <v>355.06200000000001</v>
      </c>
      <c r="N2486" t="s">
        <v>160</v>
      </c>
      <c r="O2486" t="s">
        <v>52</v>
      </c>
      <c r="P2486" t="s">
        <v>53</v>
      </c>
      <c r="Q2486" t="s">
        <v>123</v>
      </c>
      <c r="S2486" t="s">
        <v>125</v>
      </c>
      <c r="T2486" t="s">
        <v>1044</v>
      </c>
      <c r="U2486" s="5">
        <v>45713</v>
      </c>
      <c r="W2486" t="s">
        <v>161</v>
      </c>
      <c r="X2486" t="s">
        <v>205</v>
      </c>
      <c r="Z2486" t="s">
        <v>59</v>
      </c>
      <c r="AA2486" t="s">
        <v>1157</v>
      </c>
      <c r="AB2486" t="s">
        <v>61</v>
      </c>
      <c r="AD2486" t="s">
        <v>55</v>
      </c>
      <c r="AF2486" t="s">
        <v>62</v>
      </c>
      <c r="AG2486" t="s">
        <v>62</v>
      </c>
      <c r="AH2486">
        <v>3.0089999999999999</v>
      </c>
      <c r="AI2486" t="s">
        <v>63</v>
      </c>
      <c r="AJ2486" t="s">
        <v>64</v>
      </c>
      <c r="AK2486" t="s">
        <v>1106</v>
      </c>
    </row>
    <row r="2487" spans="1:37" x14ac:dyDescent="0.55000000000000004">
      <c r="A2487">
        <v>2</v>
      </c>
      <c r="B2487" t="s">
        <v>1144</v>
      </c>
      <c r="C2487" t="s">
        <v>45</v>
      </c>
      <c r="E2487">
        <v>35</v>
      </c>
      <c r="F2487" t="s">
        <v>46</v>
      </c>
      <c r="G2487" t="s">
        <v>47</v>
      </c>
      <c r="H2487" t="s">
        <v>202</v>
      </c>
      <c r="I2487" t="s">
        <v>49</v>
      </c>
      <c r="J2487" t="s">
        <v>50</v>
      </c>
      <c r="K2487" s="5">
        <v>45703</v>
      </c>
      <c r="M2487">
        <v>355.06200000000001</v>
      </c>
      <c r="N2487" t="s">
        <v>160</v>
      </c>
      <c r="O2487" t="s">
        <v>52</v>
      </c>
      <c r="P2487" t="s">
        <v>53</v>
      </c>
      <c r="Q2487" t="s">
        <v>123</v>
      </c>
      <c r="S2487" t="s">
        <v>125</v>
      </c>
      <c r="T2487" t="s">
        <v>126</v>
      </c>
      <c r="U2487" s="5">
        <v>45715</v>
      </c>
      <c r="W2487" t="s">
        <v>161</v>
      </c>
      <c r="X2487" t="s">
        <v>205</v>
      </c>
      <c r="Z2487" t="s">
        <v>59</v>
      </c>
      <c r="AA2487" t="s">
        <v>1158</v>
      </c>
      <c r="AB2487" t="s">
        <v>61</v>
      </c>
      <c r="AD2487" t="s">
        <v>55</v>
      </c>
      <c r="AF2487" t="s">
        <v>62</v>
      </c>
      <c r="AG2487" t="s">
        <v>62</v>
      </c>
      <c r="AH2487">
        <v>2.0059999999999998</v>
      </c>
      <c r="AI2487" t="s">
        <v>63</v>
      </c>
      <c r="AJ2487" t="s">
        <v>64</v>
      </c>
      <c r="AK2487" t="s">
        <v>1141</v>
      </c>
    </row>
    <row r="2488" spans="1:37" x14ac:dyDescent="0.55000000000000004">
      <c r="A2488">
        <v>1</v>
      </c>
      <c r="B2488" t="s">
        <v>1144</v>
      </c>
      <c r="C2488" t="s">
        <v>45</v>
      </c>
      <c r="E2488">
        <v>35</v>
      </c>
      <c r="F2488" t="s">
        <v>46</v>
      </c>
      <c r="G2488" t="s">
        <v>47</v>
      </c>
      <c r="H2488" t="s">
        <v>202</v>
      </c>
      <c r="I2488" t="s">
        <v>49</v>
      </c>
      <c r="J2488" t="s">
        <v>50</v>
      </c>
      <c r="K2488" s="5">
        <v>45703</v>
      </c>
      <c r="M2488">
        <v>355.06200000000001</v>
      </c>
      <c r="N2488" t="s">
        <v>160</v>
      </c>
      <c r="O2488" t="s">
        <v>52</v>
      </c>
      <c r="P2488" t="s">
        <v>53</v>
      </c>
      <c r="Q2488" t="s">
        <v>109</v>
      </c>
      <c r="R2488" t="s">
        <v>91</v>
      </c>
      <c r="S2488" t="s">
        <v>110</v>
      </c>
      <c r="T2488" t="s">
        <v>213</v>
      </c>
      <c r="U2488" s="5">
        <v>45713</v>
      </c>
      <c r="W2488" t="s">
        <v>161</v>
      </c>
      <c r="X2488" t="s">
        <v>205</v>
      </c>
      <c r="Z2488" t="s">
        <v>59</v>
      </c>
      <c r="AA2488" t="s">
        <v>214</v>
      </c>
      <c r="AB2488" t="s">
        <v>61</v>
      </c>
      <c r="AD2488" t="s">
        <v>91</v>
      </c>
      <c r="AF2488" t="s">
        <v>62</v>
      </c>
      <c r="AG2488" t="s">
        <v>62</v>
      </c>
      <c r="AH2488">
        <v>1.0029999999999999</v>
      </c>
      <c r="AI2488" t="s">
        <v>63</v>
      </c>
      <c r="AJ2488" t="s">
        <v>64</v>
      </c>
      <c r="AK2488" t="s">
        <v>239</v>
      </c>
    </row>
    <row r="2489" spans="1:37" x14ac:dyDescent="0.55000000000000004">
      <c r="A2489">
        <v>1</v>
      </c>
      <c r="B2489" t="s">
        <v>1144</v>
      </c>
      <c r="C2489" t="s">
        <v>45</v>
      </c>
      <c r="E2489">
        <v>35</v>
      </c>
      <c r="F2489" t="s">
        <v>46</v>
      </c>
      <c r="G2489" t="s">
        <v>47</v>
      </c>
      <c r="H2489" t="s">
        <v>202</v>
      </c>
      <c r="I2489" t="s">
        <v>49</v>
      </c>
      <c r="J2489" t="s">
        <v>50</v>
      </c>
      <c r="K2489" s="5">
        <v>45703</v>
      </c>
      <c r="M2489">
        <v>355.06200000000001</v>
      </c>
      <c r="N2489" t="s">
        <v>160</v>
      </c>
      <c r="O2489" t="s">
        <v>52</v>
      </c>
      <c r="P2489" t="s">
        <v>53</v>
      </c>
      <c r="Q2489" t="s">
        <v>109</v>
      </c>
      <c r="R2489" t="s">
        <v>91</v>
      </c>
      <c r="S2489" t="s">
        <v>110</v>
      </c>
      <c r="T2489" t="s">
        <v>213</v>
      </c>
      <c r="U2489" s="5">
        <v>45714</v>
      </c>
      <c r="W2489" t="s">
        <v>161</v>
      </c>
      <c r="X2489" t="s">
        <v>205</v>
      </c>
      <c r="Z2489" t="s">
        <v>59</v>
      </c>
      <c r="AA2489" t="s">
        <v>214</v>
      </c>
      <c r="AB2489" t="s">
        <v>61</v>
      </c>
      <c r="AD2489" t="s">
        <v>91</v>
      </c>
      <c r="AF2489" t="s">
        <v>62</v>
      </c>
      <c r="AG2489" t="s">
        <v>62</v>
      </c>
      <c r="AH2489">
        <v>1.0029999999999999</v>
      </c>
      <c r="AI2489" t="s">
        <v>63</v>
      </c>
      <c r="AJ2489" t="s">
        <v>64</v>
      </c>
      <c r="AK2489" t="s">
        <v>239</v>
      </c>
    </row>
    <row r="2490" spans="1:37" x14ac:dyDescent="0.55000000000000004">
      <c r="A2490">
        <v>1</v>
      </c>
      <c r="B2490" t="s">
        <v>1144</v>
      </c>
      <c r="C2490" t="s">
        <v>45</v>
      </c>
      <c r="E2490">
        <v>35</v>
      </c>
      <c r="F2490" t="s">
        <v>46</v>
      </c>
      <c r="G2490" t="s">
        <v>47</v>
      </c>
      <c r="H2490" t="s">
        <v>202</v>
      </c>
      <c r="I2490" t="s">
        <v>49</v>
      </c>
      <c r="J2490" t="s">
        <v>50</v>
      </c>
      <c r="K2490" s="5">
        <v>45703</v>
      </c>
      <c r="M2490">
        <v>355.06200000000001</v>
      </c>
      <c r="N2490" t="s">
        <v>160</v>
      </c>
      <c r="O2490" t="s">
        <v>52</v>
      </c>
      <c r="P2490" t="s">
        <v>211</v>
      </c>
      <c r="Q2490" t="s">
        <v>79</v>
      </c>
      <c r="S2490" t="s">
        <v>80</v>
      </c>
      <c r="T2490" t="s">
        <v>81</v>
      </c>
      <c r="U2490" s="5">
        <v>45708</v>
      </c>
      <c r="W2490" t="s">
        <v>161</v>
      </c>
      <c r="X2490" t="s">
        <v>205</v>
      </c>
      <c r="Z2490" t="s">
        <v>59</v>
      </c>
      <c r="AA2490" t="s">
        <v>212</v>
      </c>
      <c r="AB2490" t="s">
        <v>61</v>
      </c>
      <c r="AD2490" t="s">
        <v>55</v>
      </c>
      <c r="AF2490" t="s">
        <v>62</v>
      </c>
      <c r="AG2490" t="s">
        <v>62</v>
      </c>
      <c r="AH2490">
        <v>1.0029999999999999</v>
      </c>
      <c r="AI2490" t="s">
        <v>63</v>
      </c>
      <c r="AJ2490" t="s">
        <v>64</v>
      </c>
      <c r="AK2490" t="s">
        <v>1103</v>
      </c>
    </row>
    <row r="2491" spans="1:37" x14ac:dyDescent="0.55000000000000004">
      <c r="A2491">
        <v>1</v>
      </c>
      <c r="B2491" t="s">
        <v>1144</v>
      </c>
      <c r="C2491" t="s">
        <v>45</v>
      </c>
      <c r="E2491">
        <v>35</v>
      </c>
      <c r="F2491" t="s">
        <v>46</v>
      </c>
      <c r="G2491" t="s">
        <v>47</v>
      </c>
      <c r="H2491" t="s">
        <v>202</v>
      </c>
      <c r="I2491" t="s">
        <v>49</v>
      </c>
      <c r="J2491" t="s">
        <v>50</v>
      </c>
      <c r="K2491" s="5">
        <v>45703</v>
      </c>
      <c r="M2491">
        <v>355.09739999999999</v>
      </c>
      <c r="N2491" t="s">
        <v>160</v>
      </c>
      <c r="O2491" t="s">
        <v>52</v>
      </c>
      <c r="P2491" t="s">
        <v>53</v>
      </c>
      <c r="Q2491" t="s">
        <v>123</v>
      </c>
      <c r="S2491" t="s">
        <v>125</v>
      </c>
      <c r="T2491" t="s">
        <v>1044</v>
      </c>
      <c r="U2491" s="5">
        <v>45713</v>
      </c>
      <c r="W2491" t="s">
        <v>161</v>
      </c>
      <c r="X2491" t="s">
        <v>205</v>
      </c>
      <c r="Z2491" t="s">
        <v>59</v>
      </c>
      <c r="AA2491" t="s">
        <v>1157</v>
      </c>
      <c r="AB2491" t="s">
        <v>61</v>
      </c>
      <c r="AD2491" t="s">
        <v>55</v>
      </c>
      <c r="AF2491" t="s">
        <v>62</v>
      </c>
      <c r="AG2491" t="s">
        <v>62</v>
      </c>
      <c r="AH2491">
        <v>1.0031000000000001</v>
      </c>
      <c r="AI2491" t="s">
        <v>63</v>
      </c>
      <c r="AJ2491" t="s">
        <v>64</v>
      </c>
      <c r="AK2491" t="s">
        <v>1106</v>
      </c>
    </row>
    <row r="2492" spans="1:37" x14ac:dyDescent="0.55000000000000004">
      <c r="A2492">
        <v>1</v>
      </c>
      <c r="B2492" t="s">
        <v>1144</v>
      </c>
      <c r="C2492" t="s">
        <v>45</v>
      </c>
      <c r="E2492">
        <v>35</v>
      </c>
      <c r="F2492" t="s">
        <v>46</v>
      </c>
      <c r="G2492" t="s">
        <v>47</v>
      </c>
      <c r="H2492" t="s">
        <v>202</v>
      </c>
      <c r="I2492" t="s">
        <v>49</v>
      </c>
      <c r="J2492" t="s">
        <v>50</v>
      </c>
      <c r="K2492" s="5">
        <v>45703</v>
      </c>
      <c r="M2492">
        <v>355.09739999999999</v>
      </c>
      <c r="N2492" t="s">
        <v>160</v>
      </c>
      <c r="O2492" t="s">
        <v>52</v>
      </c>
      <c r="P2492" t="s">
        <v>53</v>
      </c>
      <c r="Q2492" t="s">
        <v>123</v>
      </c>
      <c r="S2492" t="s">
        <v>125</v>
      </c>
      <c r="T2492" t="s">
        <v>237</v>
      </c>
      <c r="U2492" s="5">
        <v>45708</v>
      </c>
      <c r="W2492" t="s">
        <v>161</v>
      </c>
      <c r="X2492" t="s">
        <v>205</v>
      </c>
      <c r="Z2492" t="s">
        <v>59</v>
      </c>
      <c r="AA2492" t="s">
        <v>238</v>
      </c>
      <c r="AB2492" t="s">
        <v>61</v>
      </c>
      <c r="AD2492" t="s">
        <v>55</v>
      </c>
      <c r="AF2492" t="s">
        <v>62</v>
      </c>
      <c r="AG2492" t="s">
        <v>62</v>
      </c>
      <c r="AH2492">
        <v>1.0031000000000001</v>
      </c>
      <c r="AI2492" t="s">
        <v>63</v>
      </c>
      <c r="AJ2492" t="s">
        <v>64</v>
      </c>
      <c r="AK2492" t="s">
        <v>1105</v>
      </c>
    </row>
    <row r="2493" spans="1:37" x14ac:dyDescent="0.55000000000000004">
      <c r="A2493">
        <v>1</v>
      </c>
      <c r="B2493" t="s">
        <v>1144</v>
      </c>
      <c r="C2493" t="s">
        <v>45</v>
      </c>
      <c r="E2493">
        <v>35</v>
      </c>
      <c r="F2493" t="s">
        <v>46</v>
      </c>
      <c r="G2493" t="s">
        <v>47</v>
      </c>
      <c r="H2493" t="s">
        <v>202</v>
      </c>
      <c r="I2493" t="s">
        <v>49</v>
      </c>
      <c r="J2493" t="s">
        <v>50</v>
      </c>
      <c r="K2493" s="5">
        <v>45703</v>
      </c>
      <c r="M2493">
        <v>355.09739999999999</v>
      </c>
      <c r="N2493" t="s">
        <v>160</v>
      </c>
      <c r="O2493" t="s">
        <v>52</v>
      </c>
      <c r="P2493" t="s">
        <v>211</v>
      </c>
      <c r="Q2493" t="s">
        <v>79</v>
      </c>
      <c r="S2493" t="s">
        <v>80</v>
      </c>
      <c r="T2493" t="s">
        <v>81</v>
      </c>
      <c r="U2493" s="5">
        <v>45708</v>
      </c>
      <c r="W2493" t="s">
        <v>161</v>
      </c>
      <c r="X2493" t="s">
        <v>205</v>
      </c>
      <c r="Z2493" t="s">
        <v>59</v>
      </c>
      <c r="AA2493" t="s">
        <v>212</v>
      </c>
      <c r="AB2493" t="s">
        <v>61</v>
      </c>
      <c r="AD2493" t="s">
        <v>55</v>
      </c>
      <c r="AF2493" t="s">
        <v>62</v>
      </c>
      <c r="AG2493" t="s">
        <v>62</v>
      </c>
      <c r="AH2493">
        <v>1.0031000000000001</v>
      </c>
      <c r="AI2493" t="s">
        <v>63</v>
      </c>
      <c r="AJ2493" t="s">
        <v>64</v>
      </c>
      <c r="AK2493" t="s">
        <v>1103</v>
      </c>
    </row>
    <row r="2494" spans="1:37" x14ac:dyDescent="0.55000000000000004">
      <c r="A2494">
        <v>1</v>
      </c>
      <c r="B2494" t="s">
        <v>1144</v>
      </c>
      <c r="C2494" t="s">
        <v>45</v>
      </c>
      <c r="E2494">
        <v>35</v>
      </c>
      <c r="F2494" t="s">
        <v>46</v>
      </c>
      <c r="G2494" t="s">
        <v>47</v>
      </c>
      <c r="H2494" t="s">
        <v>202</v>
      </c>
      <c r="I2494" t="s">
        <v>49</v>
      </c>
      <c r="J2494" t="s">
        <v>50</v>
      </c>
      <c r="K2494" s="5">
        <v>45703</v>
      </c>
      <c r="M2494">
        <v>355.13279999999997</v>
      </c>
      <c r="N2494" t="s">
        <v>160</v>
      </c>
      <c r="O2494" t="s">
        <v>52</v>
      </c>
      <c r="P2494" t="s">
        <v>53</v>
      </c>
      <c r="Q2494" t="s">
        <v>123</v>
      </c>
      <c r="S2494" t="s">
        <v>125</v>
      </c>
      <c r="T2494" t="s">
        <v>237</v>
      </c>
      <c r="U2494" s="5">
        <v>45708</v>
      </c>
      <c r="W2494" t="s">
        <v>161</v>
      </c>
      <c r="X2494" t="s">
        <v>205</v>
      </c>
      <c r="Z2494" t="s">
        <v>59</v>
      </c>
      <c r="AA2494" t="s">
        <v>238</v>
      </c>
      <c r="AB2494" t="s">
        <v>61</v>
      </c>
      <c r="AD2494" t="s">
        <v>55</v>
      </c>
      <c r="AF2494" t="s">
        <v>62</v>
      </c>
      <c r="AG2494" t="s">
        <v>62</v>
      </c>
      <c r="AH2494">
        <v>1.0032000000000001</v>
      </c>
      <c r="AI2494" t="s">
        <v>63</v>
      </c>
      <c r="AJ2494" t="s">
        <v>64</v>
      </c>
      <c r="AK2494" t="s">
        <v>1105</v>
      </c>
    </row>
    <row r="2495" spans="1:37" x14ac:dyDescent="0.55000000000000004">
      <c r="A2495">
        <v>1</v>
      </c>
      <c r="B2495" t="s">
        <v>1144</v>
      </c>
      <c r="C2495" t="s">
        <v>45</v>
      </c>
      <c r="E2495">
        <v>35</v>
      </c>
      <c r="F2495" t="s">
        <v>46</v>
      </c>
      <c r="G2495" t="s">
        <v>47</v>
      </c>
      <c r="H2495" t="s">
        <v>202</v>
      </c>
      <c r="I2495" t="s">
        <v>49</v>
      </c>
      <c r="J2495" t="s">
        <v>50</v>
      </c>
      <c r="K2495" s="5">
        <v>45703</v>
      </c>
      <c r="M2495">
        <v>355.13279999999997</v>
      </c>
      <c r="N2495" t="s">
        <v>160</v>
      </c>
      <c r="O2495" t="s">
        <v>52</v>
      </c>
      <c r="P2495" t="s">
        <v>211</v>
      </c>
      <c r="Q2495" t="s">
        <v>79</v>
      </c>
      <c r="S2495" t="s">
        <v>80</v>
      </c>
      <c r="T2495" t="s">
        <v>81</v>
      </c>
      <c r="U2495" s="5">
        <v>45708</v>
      </c>
      <c r="W2495" t="s">
        <v>161</v>
      </c>
      <c r="X2495" t="s">
        <v>205</v>
      </c>
      <c r="Z2495" t="s">
        <v>59</v>
      </c>
      <c r="AA2495" t="s">
        <v>212</v>
      </c>
      <c r="AB2495" t="s">
        <v>61</v>
      </c>
      <c r="AD2495" t="s">
        <v>55</v>
      </c>
      <c r="AF2495" t="s">
        <v>62</v>
      </c>
      <c r="AG2495" t="s">
        <v>62</v>
      </c>
      <c r="AH2495">
        <v>1.0032000000000001</v>
      </c>
      <c r="AI2495" t="s">
        <v>63</v>
      </c>
      <c r="AJ2495" t="s">
        <v>64</v>
      </c>
      <c r="AK2495" t="s">
        <v>1103</v>
      </c>
    </row>
    <row r="2496" spans="1:37" x14ac:dyDescent="0.55000000000000004">
      <c r="A2496">
        <v>1</v>
      </c>
      <c r="B2496" t="s">
        <v>1144</v>
      </c>
      <c r="C2496" t="s">
        <v>45</v>
      </c>
      <c r="E2496">
        <v>35</v>
      </c>
      <c r="F2496" t="s">
        <v>46</v>
      </c>
      <c r="G2496" t="s">
        <v>47</v>
      </c>
      <c r="H2496" t="s">
        <v>202</v>
      </c>
      <c r="I2496" t="s">
        <v>49</v>
      </c>
      <c r="J2496" t="s">
        <v>50</v>
      </c>
      <c r="K2496" s="5">
        <v>45704</v>
      </c>
      <c r="M2496">
        <v>354.99119999999999</v>
      </c>
      <c r="N2496" t="s">
        <v>160</v>
      </c>
      <c r="O2496" t="s">
        <v>52</v>
      </c>
      <c r="P2496" t="s">
        <v>53</v>
      </c>
      <c r="Q2496" t="s">
        <v>128</v>
      </c>
      <c r="R2496" t="s">
        <v>114</v>
      </c>
      <c r="S2496" t="s">
        <v>129</v>
      </c>
      <c r="T2496" t="s">
        <v>215</v>
      </c>
      <c r="U2496" s="5">
        <v>45720</v>
      </c>
      <c r="W2496" t="s">
        <v>161</v>
      </c>
      <c r="X2496" t="s">
        <v>205</v>
      </c>
      <c r="Z2496" t="s">
        <v>59</v>
      </c>
      <c r="AA2496" t="s">
        <v>216</v>
      </c>
      <c r="AB2496" t="s">
        <v>61</v>
      </c>
      <c r="AD2496" t="s">
        <v>55</v>
      </c>
      <c r="AF2496" t="s">
        <v>62</v>
      </c>
      <c r="AG2496" t="s">
        <v>62</v>
      </c>
      <c r="AH2496">
        <v>1.0027999999999999</v>
      </c>
      <c r="AI2496" t="s">
        <v>63</v>
      </c>
      <c r="AJ2496" t="s">
        <v>64</v>
      </c>
      <c r="AK2496" t="s">
        <v>1111</v>
      </c>
    </row>
    <row r="2497" spans="1:37" x14ac:dyDescent="0.55000000000000004">
      <c r="A2497">
        <v>1</v>
      </c>
      <c r="B2497" t="s">
        <v>1144</v>
      </c>
      <c r="C2497" t="s">
        <v>45</v>
      </c>
      <c r="E2497">
        <v>35</v>
      </c>
      <c r="F2497" t="s">
        <v>46</v>
      </c>
      <c r="G2497" t="s">
        <v>47</v>
      </c>
      <c r="H2497" t="s">
        <v>202</v>
      </c>
      <c r="I2497" t="s">
        <v>49</v>
      </c>
      <c r="J2497" t="s">
        <v>50</v>
      </c>
      <c r="K2497" s="5">
        <v>45704</v>
      </c>
      <c r="M2497">
        <v>354.99119999999999</v>
      </c>
      <c r="N2497" t="s">
        <v>160</v>
      </c>
      <c r="O2497" t="s">
        <v>52</v>
      </c>
      <c r="P2497" t="s">
        <v>53</v>
      </c>
      <c r="Q2497" t="s">
        <v>109</v>
      </c>
      <c r="R2497" t="s">
        <v>55</v>
      </c>
      <c r="S2497" t="s">
        <v>110</v>
      </c>
      <c r="T2497" t="s">
        <v>241</v>
      </c>
      <c r="U2497" s="5">
        <v>45716</v>
      </c>
      <c r="W2497" t="s">
        <v>161</v>
      </c>
      <c r="X2497" t="s">
        <v>205</v>
      </c>
      <c r="Z2497" t="s">
        <v>59</v>
      </c>
      <c r="AA2497" t="s">
        <v>242</v>
      </c>
      <c r="AB2497" t="s">
        <v>61</v>
      </c>
      <c r="AD2497" t="s">
        <v>91</v>
      </c>
      <c r="AF2497" t="s">
        <v>62</v>
      </c>
      <c r="AG2497" t="s">
        <v>62</v>
      </c>
      <c r="AH2497">
        <v>1.0027999999999999</v>
      </c>
      <c r="AI2497" t="s">
        <v>63</v>
      </c>
      <c r="AJ2497" t="s">
        <v>64</v>
      </c>
      <c r="AK2497" t="s">
        <v>1109</v>
      </c>
    </row>
    <row r="2498" spans="1:37" x14ac:dyDescent="0.55000000000000004">
      <c r="A2498">
        <v>2</v>
      </c>
      <c r="B2498" t="s">
        <v>1144</v>
      </c>
      <c r="C2498" t="s">
        <v>45</v>
      </c>
      <c r="E2498">
        <v>35</v>
      </c>
      <c r="F2498" t="s">
        <v>46</v>
      </c>
      <c r="G2498" t="s">
        <v>47</v>
      </c>
      <c r="H2498" t="s">
        <v>202</v>
      </c>
      <c r="I2498" t="s">
        <v>49</v>
      </c>
      <c r="J2498" t="s">
        <v>50</v>
      </c>
      <c r="K2498" s="5">
        <v>45704</v>
      </c>
      <c r="M2498">
        <v>355.02659999999997</v>
      </c>
      <c r="N2498" t="s">
        <v>160</v>
      </c>
      <c r="O2498" t="s">
        <v>52</v>
      </c>
      <c r="P2498" t="s">
        <v>53</v>
      </c>
      <c r="Q2498" t="s">
        <v>243</v>
      </c>
      <c r="S2498" t="s">
        <v>244</v>
      </c>
      <c r="T2498" t="s">
        <v>245</v>
      </c>
      <c r="U2498" s="5">
        <v>45728</v>
      </c>
      <c r="W2498" t="s">
        <v>161</v>
      </c>
      <c r="X2498" t="s">
        <v>205</v>
      </c>
      <c r="Z2498" t="s">
        <v>59</v>
      </c>
      <c r="AA2498" t="s">
        <v>246</v>
      </c>
      <c r="AB2498" t="s">
        <v>61</v>
      </c>
      <c r="AD2498" t="s">
        <v>55</v>
      </c>
      <c r="AF2498" t="s">
        <v>62</v>
      </c>
      <c r="AG2498" t="s">
        <v>62</v>
      </c>
      <c r="AH2498">
        <v>2.0057999999999998</v>
      </c>
      <c r="AI2498" t="s">
        <v>63</v>
      </c>
      <c r="AJ2498" t="s">
        <v>64</v>
      </c>
      <c r="AK2498" t="s">
        <v>1110</v>
      </c>
    </row>
    <row r="2499" spans="1:37" x14ac:dyDescent="0.55000000000000004">
      <c r="A2499">
        <v>1</v>
      </c>
      <c r="B2499" t="s">
        <v>1144</v>
      </c>
      <c r="C2499" t="s">
        <v>45</v>
      </c>
      <c r="E2499">
        <v>35</v>
      </c>
      <c r="F2499" t="s">
        <v>46</v>
      </c>
      <c r="G2499" t="s">
        <v>47</v>
      </c>
      <c r="H2499" t="s">
        <v>202</v>
      </c>
      <c r="I2499" t="s">
        <v>49</v>
      </c>
      <c r="J2499" t="s">
        <v>50</v>
      </c>
      <c r="K2499" s="5">
        <v>45704</v>
      </c>
      <c r="M2499">
        <v>355.02659999999997</v>
      </c>
      <c r="N2499" t="s">
        <v>160</v>
      </c>
      <c r="O2499" t="s">
        <v>52</v>
      </c>
      <c r="P2499" t="s">
        <v>53</v>
      </c>
      <c r="Q2499" t="s">
        <v>109</v>
      </c>
      <c r="R2499" t="s">
        <v>55</v>
      </c>
      <c r="S2499" t="s">
        <v>110</v>
      </c>
      <c r="T2499" t="s">
        <v>241</v>
      </c>
      <c r="U2499" s="5">
        <v>45718</v>
      </c>
      <c r="W2499" t="s">
        <v>161</v>
      </c>
      <c r="X2499" t="s">
        <v>205</v>
      </c>
      <c r="Z2499" t="s">
        <v>59</v>
      </c>
      <c r="AA2499" t="s">
        <v>242</v>
      </c>
      <c r="AB2499" t="s">
        <v>61</v>
      </c>
      <c r="AD2499" t="s">
        <v>91</v>
      </c>
      <c r="AF2499" t="s">
        <v>62</v>
      </c>
      <c r="AG2499" t="s">
        <v>62</v>
      </c>
      <c r="AH2499">
        <v>1.0028999999999999</v>
      </c>
      <c r="AI2499" t="s">
        <v>63</v>
      </c>
      <c r="AJ2499" t="s">
        <v>64</v>
      </c>
      <c r="AK2499" t="s">
        <v>1109</v>
      </c>
    </row>
    <row r="2500" spans="1:37" x14ac:dyDescent="0.55000000000000004">
      <c r="A2500">
        <v>1</v>
      </c>
      <c r="B2500" t="s">
        <v>1144</v>
      </c>
      <c r="C2500" t="s">
        <v>45</v>
      </c>
      <c r="E2500">
        <v>35</v>
      </c>
      <c r="F2500" t="s">
        <v>46</v>
      </c>
      <c r="G2500" t="s">
        <v>47</v>
      </c>
      <c r="H2500" t="s">
        <v>202</v>
      </c>
      <c r="I2500" t="s">
        <v>49</v>
      </c>
      <c r="J2500" t="s">
        <v>50</v>
      </c>
      <c r="K2500" s="5">
        <v>45704</v>
      </c>
      <c r="M2500">
        <v>355.02659999999997</v>
      </c>
      <c r="N2500" t="s">
        <v>160</v>
      </c>
      <c r="O2500" t="s">
        <v>52</v>
      </c>
      <c r="P2500" t="s">
        <v>53</v>
      </c>
      <c r="Q2500" t="s">
        <v>109</v>
      </c>
      <c r="R2500" t="s">
        <v>55</v>
      </c>
      <c r="S2500" t="s">
        <v>110</v>
      </c>
      <c r="T2500" t="s">
        <v>241</v>
      </c>
      <c r="U2500" s="5">
        <v>45720</v>
      </c>
      <c r="W2500" t="s">
        <v>161</v>
      </c>
      <c r="X2500" t="s">
        <v>205</v>
      </c>
      <c r="Z2500" t="s">
        <v>59</v>
      </c>
      <c r="AA2500" t="s">
        <v>242</v>
      </c>
      <c r="AB2500" t="s">
        <v>61</v>
      </c>
      <c r="AD2500" t="s">
        <v>91</v>
      </c>
      <c r="AF2500" t="s">
        <v>62</v>
      </c>
      <c r="AG2500" t="s">
        <v>62</v>
      </c>
      <c r="AH2500">
        <v>1.0028999999999999</v>
      </c>
      <c r="AI2500" t="s">
        <v>63</v>
      </c>
      <c r="AJ2500" t="s">
        <v>64</v>
      </c>
      <c r="AK2500" t="s">
        <v>1109</v>
      </c>
    </row>
    <row r="2501" spans="1:37" x14ac:dyDescent="0.55000000000000004">
      <c r="A2501">
        <v>1</v>
      </c>
      <c r="B2501" t="s">
        <v>1144</v>
      </c>
      <c r="C2501" t="s">
        <v>45</v>
      </c>
      <c r="E2501">
        <v>35</v>
      </c>
      <c r="F2501" t="s">
        <v>46</v>
      </c>
      <c r="G2501" t="s">
        <v>47</v>
      </c>
      <c r="H2501" t="s">
        <v>202</v>
      </c>
      <c r="I2501" t="s">
        <v>49</v>
      </c>
      <c r="J2501" t="s">
        <v>50</v>
      </c>
      <c r="K2501" s="5">
        <v>45704</v>
      </c>
      <c r="M2501">
        <v>355.02659999999997</v>
      </c>
      <c r="N2501" t="s">
        <v>160</v>
      </c>
      <c r="O2501" t="s">
        <v>52</v>
      </c>
      <c r="P2501" t="s">
        <v>53</v>
      </c>
      <c r="Q2501" t="s">
        <v>243</v>
      </c>
      <c r="R2501" t="s">
        <v>247</v>
      </c>
      <c r="S2501" t="s">
        <v>244</v>
      </c>
      <c r="T2501" t="s">
        <v>248</v>
      </c>
      <c r="U2501" s="5">
        <v>45728</v>
      </c>
      <c r="W2501" t="s">
        <v>161</v>
      </c>
      <c r="X2501" t="s">
        <v>205</v>
      </c>
      <c r="Z2501" t="s">
        <v>59</v>
      </c>
      <c r="AA2501" t="s">
        <v>249</v>
      </c>
      <c r="AB2501" t="s">
        <v>61</v>
      </c>
      <c r="AD2501" t="s">
        <v>55</v>
      </c>
      <c r="AF2501" t="s">
        <v>62</v>
      </c>
      <c r="AG2501" t="s">
        <v>62</v>
      </c>
      <c r="AH2501">
        <v>1.0028999999999999</v>
      </c>
      <c r="AI2501" t="s">
        <v>63</v>
      </c>
      <c r="AJ2501" t="s">
        <v>64</v>
      </c>
      <c r="AK2501" t="s">
        <v>1112</v>
      </c>
    </row>
    <row r="2502" spans="1:37" x14ac:dyDescent="0.55000000000000004">
      <c r="A2502">
        <v>1</v>
      </c>
      <c r="B2502" t="s">
        <v>1144</v>
      </c>
      <c r="C2502" t="s">
        <v>45</v>
      </c>
      <c r="E2502">
        <v>35</v>
      </c>
      <c r="F2502" t="s">
        <v>46</v>
      </c>
      <c r="G2502" t="s">
        <v>47</v>
      </c>
      <c r="H2502" t="s">
        <v>202</v>
      </c>
      <c r="I2502" t="s">
        <v>49</v>
      </c>
      <c r="J2502" t="s">
        <v>50</v>
      </c>
      <c r="K2502" s="5">
        <v>45704</v>
      </c>
      <c r="M2502">
        <v>355.02659999999997</v>
      </c>
      <c r="N2502" t="s">
        <v>160</v>
      </c>
      <c r="O2502" t="s">
        <v>52</v>
      </c>
      <c r="P2502" t="s">
        <v>211</v>
      </c>
      <c r="Q2502" t="s">
        <v>79</v>
      </c>
      <c r="S2502" t="s">
        <v>80</v>
      </c>
      <c r="T2502" t="s">
        <v>81</v>
      </c>
      <c r="U2502" s="5">
        <v>45708</v>
      </c>
      <c r="W2502" t="s">
        <v>161</v>
      </c>
      <c r="X2502" t="s">
        <v>205</v>
      </c>
      <c r="Z2502" t="s">
        <v>59</v>
      </c>
      <c r="AA2502" t="s">
        <v>212</v>
      </c>
      <c r="AB2502" t="s">
        <v>61</v>
      </c>
      <c r="AD2502" t="s">
        <v>55</v>
      </c>
      <c r="AF2502" t="s">
        <v>62</v>
      </c>
      <c r="AG2502" t="s">
        <v>62</v>
      </c>
      <c r="AH2502">
        <v>1.0028999999999999</v>
      </c>
      <c r="AI2502" t="s">
        <v>63</v>
      </c>
      <c r="AJ2502" t="s">
        <v>64</v>
      </c>
      <c r="AK2502" t="s">
        <v>1103</v>
      </c>
    </row>
    <row r="2503" spans="1:37" x14ac:dyDescent="0.55000000000000004">
      <c r="A2503">
        <v>1</v>
      </c>
      <c r="B2503" t="s">
        <v>1144</v>
      </c>
      <c r="C2503" t="s">
        <v>45</v>
      </c>
      <c r="E2503">
        <v>35</v>
      </c>
      <c r="F2503" t="s">
        <v>46</v>
      </c>
      <c r="G2503" t="s">
        <v>47</v>
      </c>
      <c r="H2503" t="s">
        <v>202</v>
      </c>
      <c r="I2503" t="s">
        <v>49</v>
      </c>
      <c r="J2503" t="s">
        <v>50</v>
      </c>
      <c r="K2503" s="5">
        <v>45704</v>
      </c>
      <c r="M2503">
        <v>355.06200000000001</v>
      </c>
      <c r="N2503" t="s">
        <v>160</v>
      </c>
      <c r="O2503" t="s">
        <v>52</v>
      </c>
      <c r="P2503" t="s">
        <v>53</v>
      </c>
      <c r="Q2503" t="s">
        <v>243</v>
      </c>
      <c r="S2503" t="s">
        <v>244</v>
      </c>
      <c r="T2503" t="s">
        <v>245</v>
      </c>
      <c r="U2503" s="5">
        <v>45728</v>
      </c>
      <c r="W2503" t="s">
        <v>161</v>
      </c>
      <c r="X2503" t="s">
        <v>205</v>
      </c>
      <c r="Z2503" t="s">
        <v>59</v>
      </c>
      <c r="AA2503" t="s">
        <v>246</v>
      </c>
      <c r="AB2503" t="s">
        <v>61</v>
      </c>
      <c r="AD2503" t="s">
        <v>55</v>
      </c>
      <c r="AF2503" t="s">
        <v>62</v>
      </c>
      <c r="AG2503" t="s">
        <v>62</v>
      </c>
      <c r="AH2503">
        <v>1.0029999999999999</v>
      </c>
      <c r="AI2503" t="s">
        <v>63</v>
      </c>
      <c r="AJ2503" t="s">
        <v>64</v>
      </c>
      <c r="AK2503" t="s">
        <v>1110</v>
      </c>
    </row>
    <row r="2504" spans="1:37" x14ac:dyDescent="0.55000000000000004">
      <c r="A2504">
        <v>2</v>
      </c>
      <c r="B2504" t="s">
        <v>1144</v>
      </c>
      <c r="C2504" t="s">
        <v>45</v>
      </c>
      <c r="E2504">
        <v>35</v>
      </c>
      <c r="F2504" t="s">
        <v>46</v>
      </c>
      <c r="G2504" t="s">
        <v>47</v>
      </c>
      <c r="H2504" t="s">
        <v>202</v>
      </c>
      <c r="I2504" t="s">
        <v>49</v>
      </c>
      <c r="J2504" t="s">
        <v>50</v>
      </c>
      <c r="K2504" s="5">
        <v>45704</v>
      </c>
      <c r="M2504">
        <v>355.06200000000001</v>
      </c>
      <c r="N2504" t="s">
        <v>160</v>
      </c>
      <c r="O2504" t="s">
        <v>52</v>
      </c>
      <c r="P2504" t="s">
        <v>53</v>
      </c>
      <c r="Q2504" t="s">
        <v>109</v>
      </c>
      <c r="R2504" t="s">
        <v>55</v>
      </c>
      <c r="S2504" t="s">
        <v>110</v>
      </c>
      <c r="T2504" t="s">
        <v>241</v>
      </c>
      <c r="U2504" s="5">
        <v>45718</v>
      </c>
      <c r="W2504" t="s">
        <v>161</v>
      </c>
      <c r="X2504" t="s">
        <v>205</v>
      </c>
      <c r="Z2504" t="s">
        <v>59</v>
      </c>
      <c r="AA2504" t="s">
        <v>242</v>
      </c>
      <c r="AB2504" t="s">
        <v>61</v>
      </c>
      <c r="AD2504" t="s">
        <v>91</v>
      </c>
      <c r="AF2504" t="s">
        <v>62</v>
      </c>
      <c r="AG2504" t="s">
        <v>62</v>
      </c>
      <c r="AH2504">
        <v>2.0059999999999998</v>
      </c>
      <c r="AI2504" t="s">
        <v>63</v>
      </c>
      <c r="AJ2504" t="s">
        <v>64</v>
      </c>
      <c r="AK2504" t="s">
        <v>1109</v>
      </c>
    </row>
    <row r="2505" spans="1:37" x14ac:dyDescent="0.55000000000000004">
      <c r="A2505">
        <v>2</v>
      </c>
      <c r="B2505" t="s">
        <v>1144</v>
      </c>
      <c r="C2505" t="s">
        <v>45</v>
      </c>
      <c r="E2505">
        <v>35</v>
      </c>
      <c r="F2505" t="s">
        <v>46</v>
      </c>
      <c r="G2505" t="s">
        <v>47</v>
      </c>
      <c r="H2505" t="s">
        <v>202</v>
      </c>
      <c r="I2505" t="s">
        <v>49</v>
      </c>
      <c r="J2505" t="s">
        <v>50</v>
      </c>
      <c r="K2505" s="5">
        <v>45704</v>
      </c>
      <c r="M2505">
        <v>355.06200000000001</v>
      </c>
      <c r="N2505" t="s">
        <v>160</v>
      </c>
      <c r="O2505" t="s">
        <v>52</v>
      </c>
      <c r="P2505" t="s">
        <v>53</v>
      </c>
      <c r="Q2505" t="s">
        <v>243</v>
      </c>
      <c r="R2505" t="s">
        <v>247</v>
      </c>
      <c r="S2505" t="s">
        <v>244</v>
      </c>
      <c r="T2505" t="s">
        <v>248</v>
      </c>
      <c r="U2505" s="5">
        <v>45728</v>
      </c>
      <c r="W2505" t="s">
        <v>161</v>
      </c>
      <c r="X2505" t="s">
        <v>205</v>
      </c>
      <c r="Z2505" t="s">
        <v>59</v>
      </c>
      <c r="AA2505" t="s">
        <v>249</v>
      </c>
      <c r="AB2505" t="s">
        <v>61</v>
      </c>
      <c r="AD2505" t="s">
        <v>55</v>
      </c>
      <c r="AF2505" t="s">
        <v>62</v>
      </c>
      <c r="AG2505" t="s">
        <v>62</v>
      </c>
      <c r="AH2505">
        <v>2.0059999999999998</v>
      </c>
      <c r="AI2505" t="s">
        <v>63</v>
      </c>
      <c r="AJ2505" t="s">
        <v>64</v>
      </c>
      <c r="AK2505" t="s">
        <v>1112</v>
      </c>
    </row>
    <row r="2506" spans="1:37" x14ac:dyDescent="0.55000000000000004">
      <c r="A2506">
        <v>1</v>
      </c>
      <c r="B2506" t="s">
        <v>1144</v>
      </c>
      <c r="C2506" t="s">
        <v>45</v>
      </c>
      <c r="E2506">
        <v>35</v>
      </c>
      <c r="F2506" t="s">
        <v>46</v>
      </c>
      <c r="G2506" t="s">
        <v>47</v>
      </c>
      <c r="H2506" t="s">
        <v>202</v>
      </c>
      <c r="I2506" t="s">
        <v>49</v>
      </c>
      <c r="J2506" t="s">
        <v>50</v>
      </c>
      <c r="K2506" s="5">
        <v>45704</v>
      </c>
      <c r="M2506">
        <v>355.06200000000001</v>
      </c>
      <c r="N2506" t="s">
        <v>160</v>
      </c>
      <c r="O2506" t="s">
        <v>52</v>
      </c>
      <c r="P2506" t="s">
        <v>211</v>
      </c>
      <c r="Q2506" t="s">
        <v>79</v>
      </c>
      <c r="S2506" t="s">
        <v>80</v>
      </c>
      <c r="T2506" t="s">
        <v>81</v>
      </c>
      <c r="U2506" s="5">
        <v>45708</v>
      </c>
      <c r="W2506" t="s">
        <v>161</v>
      </c>
      <c r="X2506" t="s">
        <v>205</v>
      </c>
      <c r="Z2506" t="s">
        <v>59</v>
      </c>
      <c r="AA2506" t="s">
        <v>212</v>
      </c>
      <c r="AB2506" t="s">
        <v>61</v>
      </c>
      <c r="AD2506" t="s">
        <v>55</v>
      </c>
      <c r="AF2506" t="s">
        <v>62</v>
      </c>
      <c r="AG2506" t="s">
        <v>62</v>
      </c>
      <c r="AH2506">
        <v>1.0029999999999999</v>
      </c>
      <c r="AI2506" t="s">
        <v>63</v>
      </c>
      <c r="AJ2506" t="s">
        <v>64</v>
      </c>
      <c r="AK2506" t="s">
        <v>1103</v>
      </c>
    </row>
    <row r="2507" spans="1:37" x14ac:dyDescent="0.55000000000000004">
      <c r="A2507">
        <v>1</v>
      </c>
      <c r="B2507" t="s">
        <v>1144</v>
      </c>
      <c r="C2507" t="s">
        <v>45</v>
      </c>
      <c r="E2507">
        <v>35</v>
      </c>
      <c r="F2507" t="s">
        <v>46</v>
      </c>
      <c r="G2507" t="s">
        <v>47</v>
      </c>
      <c r="H2507" t="s">
        <v>202</v>
      </c>
      <c r="I2507" t="s">
        <v>49</v>
      </c>
      <c r="J2507" t="s">
        <v>50</v>
      </c>
      <c r="K2507" s="5">
        <v>45704</v>
      </c>
      <c r="M2507">
        <v>355.09739999999999</v>
      </c>
      <c r="N2507" t="s">
        <v>160</v>
      </c>
      <c r="O2507" t="s">
        <v>52</v>
      </c>
      <c r="P2507" t="s">
        <v>53</v>
      </c>
      <c r="Q2507" t="s">
        <v>243</v>
      </c>
      <c r="S2507" t="s">
        <v>244</v>
      </c>
      <c r="T2507" t="s">
        <v>245</v>
      </c>
      <c r="U2507" s="5">
        <v>45728</v>
      </c>
      <c r="W2507" t="s">
        <v>161</v>
      </c>
      <c r="X2507" t="s">
        <v>205</v>
      </c>
      <c r="Z2507" t="s">
        <v>59</v>
      </c>
      <c r="AA2507" t="s">
        <v>246</v>
      </c>
      <c r="AB2507" t="s">
        <v>61</v>
      </c>
      <c r="AD2507" t="s">
        <v>55</v>
      </c>
      <c r="AF2507" t="s">
        <v>62</v>
      </c>
      <c r="AG2507" t="s">
        <v>62</v>
      </c>
      <c r="AH2507">
        <v>1.0031000000000001</v>
      </c>
      <c r="AI2507" t="s">
        <v>63</v>
      </c>
      <c r="AJ2507" t="s">
        <v>64</v>
      </c>
      <c r="AK2507" t="s">
        <v>1110</v>
      </c>
    </row>
    <row r="2508" spans="1:37" x14ac:dyDescent="0.55000000000000004">
      <c r="A2508">
        <v>1</v>
      </c>
      <c r="B2508" t="s">
        <v>1144</v>
      </c>
      <c r="C2508" t="s">
        <v>45</v>
      </c>
      <c r="E2508">
        <v>35</v>
      </c>
      <c r="F2508" t="s">
        <v>46</v>
      </c>
      <c r="G2508" t="s">
        <v>47</v>
      </c>
      <c r="H2508" t="s">
        <v>202</v>
      </c>
      <c r="I2508" t="s">
        <v>49</v>
      </c>
      <c r="J2508" t="s">
        <v>50</v>
      </c>
      <c r="K2508" s="5">
        <v>45704</v>
      </c>
      <c r="M2508">
        <v>355.09739999999999</v>
      </c>
      <c r="N2508" t="s">
        <v>160</v>
      </c>
      <c r="O2508" t="s">
        <v>52</v>
      </c>
      <c r="P2508" t="s">
        <v>53</v>
      </c>
      <c r="Q2508" t="s">
        <v>109</v>
      </c>
      <c r="R2508" t="s">
        <v>55</v>
      </c>
      <c r="S2508" t="s">
        <v>110</v>
      </c>
      <c r="T2508" t="s">
        <v>241</v>
      </c>
      <c r="U2508" s="5">
        <v>45716</v>
      </c>
      <c r="W2508" t="s">
        <v>161</v>
      </c>
      <c r="X2508" t="s">
        <v>205</v>
      </c>
      <c r="Z2508" t="s">
        <v>59</v>
      </c>
      <c r="AA2508" t="s">
        <v>242</v>
      </c>
      <c r="AB2508" t="s">
        <v>61</v>
      </c>
      <c r="AD2508" t="s">
        <v>91</v>
      </c>
      <c r="AF2508" t="s">
        <v>62</v>
      </c>
      <c r="AG2508" t="s">
        <v>62</v>
      </c>
      <c r="AH2508">
        <v>1.0031000000000001</v>
      </c>
      <c r="AI2508" t="s">
        <v>63</v>
      </c>
      <c r="AJ2508" t="s">
        <v>64</v>
      </c>
      <c r="AK2508" t="s">
        <v>1109</v>
      </c>
    </row>
    <row r="2509" spans="1:37" x14ac:dyDescent="0.55000000000000004">
      <c r="A2509">
        <v>3</v>
      </c>
      <c r="B2509" t="s">
        <v>1144</v>
      </c>
      <c r="C2509" t="s">
        <v>45</v>
      </c>
      <c r="E2509">
        <v>35</v>
      </c>
      <c r="F2509" t="s">
        <v>46</v>
      </c>
      <c r="G2509" t="s">
        <v>47</v>
      </c>
      <c r="H2509" t="s">
        <v>202</v>
      </c>
      <c r="I2509" t="s">
        <v>49</v>
      </c>
      <c r="J2509" t="s">
        <v>50</v>
      </c>
      <c r="K2509" s="5">
        <v>45704</v>
      </c>
      <c r="M2509">
        <v>355.09739999999999</v>
      </c>
      <c r="N2509" t="s">
        <v>160</v>
      </c>
      <c r="O2509" t="s">
        <v>52</v>
      </c>
      <c r="P2509" t="s">
        <v>53</v>
      </c>
      <c r="Q2509" t="s">
        <v>109</v>
      </c>
      <c r="R2509" t="s">
        <v>55</v>
      </c>
      <c r="S2509" t="s">
        <v>110</v>
      </c>
      <c r="T2509" t="s">
        <v>241</v>
      </c>
      <c r="U2509" s="5">
        <v>45718</v>
      </c>
      <c r="W2509" t="s">
        <v>161</v>
      </c>
      <c r="X2509" t="s">
        <v>205</v>
      </c>
      <c r="Z2509" t="s">
        <v>59</v>
      </c>
      <c r="AA2509" t="s">
        <v>242</v>
      </c>
      <c r="AB2509" t="s">
        <v>61</v>
      </c>
      <c r="AD2509" t="s">
        <v>91</v>
      </c>
      <c r="AF2509" t="s">
        <v>62</v>
      </c>
      <c r="AG2509" t="s">
        <v>62</v>
      </c>
      <c r="AH2509">
        <v>3.0093000000000001</v>
      </c>
      <c r="AI2509" t="s">
        <v>63</v>
      </c>
      <c r="AJ2509" t="s">
        <v>64</v>
      </c>
      <c r="AK2509" t="s">
        <v>1109</v>
      </c>
    </row>
    <row r="2510" spans="1:37" x14ac:dyDescent="0.55000000000000004">
      <c r="A2510">
        <v>1</v>
      </c>
      <c r="B2510" t="s">
        <v>1144</v>
      </c>
      <c r="C2510" t="s">
        <v>45</v>
      </c>
      <c r="E2510">
        <v>35</v>
      </c>
      <c r="F2510" t="s">
        <v>46</v>
      </c>
      <c r="G2510" t="s">
        <v>47</v>
      </c>
      <c r="H2510" t="s">
        <v>202</v>
      </c>
      <c r="I2510" t="s">
        <v>49</v>
      </c>
      <c r="J2510" t="s">
        <v>50</v>
      </c>
      <c r="K2510" s="5">
        <v>45704</v>
      </c>
      <c r="M2510">
        <v>355.09739999999999</v>
      </c>
      <c r="N2510" t="s">
        <v>160</v>
      </c>
      <c r="O2510" t="s">
        <v>52</v>
      </c>
      <c r="P2510" t="s">
        <v>53</v>
      </c>
      <c r="Q2510" t="s">
        <v>109</v>
      </c>
      <c r="R2510" t="s">
        <v>55</v>
      </c>
      <c r="S2510" t="s">
        <v>110</v>
      </c>
      <c r="T2510" t="s">
        <v>241</v>
      </c>
      <c r="U2510" s="5">
        <v>45731</v>
      </c>
      <c r="W2510" t="s">
        <v>161</v>
      </c>
      <c r="X2510" t="s">
        <v>205</v>
      </c>
      <c r="Z2510" t="s">
        <v>59</v>
      </c>
      <c r="AA2510" t="s">
        <v>242</v>
      </c>
      <c r="AB2510" t="s">
        <v>61</v>
      </c>
      <c r="AD2510" t="s">
        <v>91</v>
      </c>
      <c r="AF2510" t="s">
        <v>62</v>
      </c>
      <c r="AG2510" t="s">
        <v>62</v>
      </c>
      <c r="AH2510">
        <v>1.0031000000000001</v>
      </c>
      <c r="AI2510" t="s">
        <v>63</v>
      </c>
      <c r="AJ2510" t="s">
        <v>64</v>
      </c>
      <c r="AK2510" t="s">
        <v>1142</v>
      </c>
    </row>
    <row r="2511" spans="1:37" x14ac:dyDescent="0.55000000000000004">
      <c r="A2511">
        <v>1</v>
      </c>
      <c r="B2511" t="s">
        <v>1144</v>
      </c>
      <c r="C2511" t="s">
        <v>45</v>
      </c>
      <c r="E2511">
        <v>35</v>
      </c>
      <c r="F2511" t="s">
        <v>46</v>
      </c>
      <c r="G2511" t="s">
        <v>47</v>
      </c>
      <c r="H2511" t="s">
        <v>202</v>
      </c>
      <c r="I2511" t="s">
        <v>49</v>
      </c>
      <c r="J2511" t="s">
        <v>50</v>
      </c>
      <c r="K2511" s="5">
        <v>45705</v>
      </c>
      <c r="M2511">
        <v>352.053</v>
      </c>
      <c r="N2511" t="s">
        <v>160</v>
      </c>
      <c r="O2511" t="s">
        <v>52</v>
      </c>
      <c r="P2511" t="s">
        <v>53</v>
      </c>
      <c r="Q2511" t="s">
        <v>79</v>
      </c>
      <c r="S2511" t="s">
        <v>80</v>
      </c>
      <c r="T2511" t="s">
        <v>120</v>
      </c>
      <c r="U2511" s="5">
        <v>45730</v>
      </c>
      <c r="W2511" t="s">
        <v>161</v>
      </c>
      <c r="X2511" t="s">
        <v>205</v>
      </c>
      <c r="Z2511" t="s">
        <v>59</v>
      </c>
      <c r="AA2511" t="s">
        <v>217</v>
      </c>
      <c r="AB2511" t="s">
        <v>61</v>
      </c>
      <c r="AD2511" t="s">
        <v>55</v>
      </c>
      <c r="AF2511" t="s">
        <v>62</v>
      </c>
      <c r="AG2511" t="s">
        <v>62</v>
      </c>
      <c r="AH2511">
        <v>0.99450000000000005</v>
      </c>
      <c r="AI2511" t="s">
        <v>63</v>
      </c>
      <c r="AJ2511" t="s">
        <v>64</v>
      </c>
      <c r="AK2511" t="s">
        <v>1045</v>
      </c>
    </row>
    <row r="2512" spans="1:37" x14ac:dyDescent="0.55000000000000004">
      <c r="A2512">
        <v>1</v>
      </c>
      <c r="B2512" t="s">
        <v>1144</v>
      </c>
      <c r="C2512" t="s">
        <v>45</v>
      </c>
      <c r="E2512">
        <v>35</v>
      </c>
      <c r="F2512" t="s">
        <v>46</v>
      </c>
      <c r="G2512" t="s">
        <v>47</v>
      </c>
      <c r="H2512" t="s">
        <v>202</v>
      </c>
      <c r="I2512" t="s">
        <v>49</v>
      </c>
      <c r="J2512" t="s">
        <v>50</v>
      </c>
      <c r="K2512" s="5">
        <v>45705</v>
      </c>
      <c r="M2512">
        <v>354.99119999999999</v>
      </c>
      <c r="N2512" t="s">
        <v>160</v>
      </c>
      <c r="O2512" t="s">
        <v>52</v>
      </c>
      <c r="P2512" t="s">
        <v>53</v>
      </c>
      <c r="Q2512" t="s">
        <v>84</v>
      </c>
      <c r="S2512" t="s">
        <v>85</v>
      </c>
      <c r="T2512" t="s">
        <v>86</v>
      </c>
      <c r="U2512" s="5">
        <v>45722</v>
      </c>
      <c r="W2512" t="s">
        <v>161</v>
      </c>
      <c r="X2512" t="s">
        <v>205</v>
      </c>
      <c r="Z2512" t="s">
        <v>59</v>
      </c>
      <c r="AA2512" t="s">
        <v>87</v>
      </c>
      <c r="AB2512" t="s">
        <v>61</v>
      </c>
      <c r="AD2512" t="s">
        <v>55</v>
      </c>
      <c r="AF2512" t="s">
        <v>62</v>
      </c>
      <c r="AG2512" t="s">
        <v>62</v>
      </c>
      <c r="AH2512">
        <v>1.0027999999999999</v>
      </c>
      <c r="AI2512" t="s">
        <v>63</v>
      </c>
      <c r="AJ2512" t="s">
        <v>64</v>
      </c>
      <c r="AK2512" t="s">
        <v>1113</v>
      </c>
    </row>
    <row r="2513" spans="1:37" x14ac:dyDescent="0.55000000000000004">
      <c r="A2513">
        <v>2</v>
      </c>
      <c r="B2513" t="s">
        <v>1144</v>
      </c>
      <c r="C2513" t="s">
        <v>45</v>
      </c>
      <c r="E2513">
        <v>35</v>
      </c>
      <c r="F2513" t="s">
        <v>46</v>
      </c>
      <c r="G2513" t="s">
        <v>47</v>
      </c>
      <c r="H2513" t="s">
        <v>202</v>
      </c>
      <c r="I2513" t="s">
        <v>49</v>
      </c>
      <c r="J2513" t="s">
        <v>50</v>
      </c>
      <c r="K2513" s="5">
        <v>45705</v>
      </c>
      <c r="M2513">
        <v>354.99119999999999</v>
      </c>
      <c r="N2513" t="s">
        <v>160</v>
      </c>
      <c r="O2513" t="s">
        <v>52</v>
      </c>
      <c r="P2513" t="s">
        <v>53</v>
      </c>
      <c r="Q2513" t="s">
        <v>84</v>
      </c>
      <c r="S2513" t="s">
        <v>85</v>
      </c>
      <c r="T2513" t="s">
        <v>86</v>
      </c>
      <c r="U2513" s="5">
        <v>45727</v>
      </c>
      <c r="W2513" t="s">
        <v>161</v>
      </c>
      <c r="X2513" t="s">
        <v>205</v>
      </c>
      <c r="Z2513" t="s">
        <v>59</v>
      </c>
      <c r="AA2513" t="s">
        <v>87</v>
      </c>
      <c r="AB2513" t="s">
        <v>61</v>
      </c>
      <c r="AD2513" t="s">
        <v>55</v>
      </c>
      <c r="AF2513" t="s">
        <v>62</v>
      </c>
      <c r="AG2513" t="s">
        <v>62</v>
      </c>
      <c r="AH2513">
        <v>2.0055999999999998</v>
      </c>
      <c r="AI2513" t="s">
        <v>63</v>
      </c>
      <c r="AJ2513" t="s">
        <v>64</v>
      </c>
      <c r="AK2513" t="s">
        <v>1113</v>
      </c>
    </row>
    <row r="2514" spans="1:37" x14ac:dyDescent="0.55000000000000004">
      <c r="A2514">
        <v>2</v>
      </c>
      <c r="B2514" t="s">
        <v>1144</v>
      </c>
      <c r="C2514" t="s">
        <v>45</v>
      </c>
      <c r="E2514">
        <v>35</v>
      </c>
      <c r="F2514" t="s">
        <v>46</v>
      </c>
      <c r="G2514" t="s">
        <v>47</v>
      </c>
      <c r="H2514" t="s">
        <v>202</v>
      </c>
      <c r="I2514" t="s">
        <v>49</v>
      </c>
      <c r="J2514" t="s">
        <v>50</v>
      </c>
      <c r="K2514" s="5">
        <v>45705</v>
      </c>
      <c r="M2514">
        <v>355.02659999999997</v>
      </c>
      <c r="N2514" t="s">
        <v>160</v>
      </c>
      <c r="O2514" t="s">
        <v>52</v>
      </c>
      <c r="P2514" t="s">
        <v>53</v>
      </c>
      <c r="Q2514" t="s">
        <v>84</v>
      </c>
      <c r="S2514" t="s">
        <v>85</v>
      </c>
      <c r="T2514" t="s">
        <v>86</v>
      </c>
      <c r="U2514" s="5">
        <v>45722</v>
      </c>
      <c r="W2514" t="s">
        <v>161</v>
      </c>
      <c r="X2514" t="s">
        <v>205</v>
      </c>
      <c r="Z2514" t="s">
        <v>59</v>
      </c>
      <c r="AA2514" t="s">
        <v>87</v>
      </c>
      <c r="AB2514" t="s">
        <v>61</v>
      </c>
      <c r="AD2514" t="s">
        <v>55</v>
      </c>
      <c r="AF2514" t="s">
        <v>62</v>
      </c>
      <c r="AG2514" t="s">
        <v>62</v>
      </c>
      <c r="AH2514">
        <v>2.0057999999999998</v>
      </c>
      <c r="AI2514" t="s">
        <v>63</v>
      </c>
      <c r="AJ2514" t="s">
        <v>64</v>
      </c>
      <c r="AK2514" t="s">
        <v>1113</v>
      </c>
    </row>
    <row r="2515" spans="1:37" x14ac:dyDescent="0.55000000000000004">
      <c r="A2515">
        <v>3</v>
      </c>
      <c r="B2515" t="s">
        <v>1144</v>
      </c>
      <c r="C2515" t="s">
        <v>45</v>
      </c>
      <c r="E2515">
        <v>35</v>
      </c>
      <c r="F2515" t="s">
        <v>46</v>
      </c>
      <c r="G2515" t="s">
        <v>47</v>
      </c>
      <c r="H2515" t="s">
        <v>202</v>
      </c>
      <c r="I2515" t="s">
        <v>49</v>
      </c>
      <c r="J2515" t="s">
        <v>50</v>
      </c>
      <c r="K2515" s="5">
        <v>45705</v>
      </c>
      <c r="M2515">
        <v>355.02659999999997</v>
      </c>
      <c r="N2515" t="s">
        <v>160</v>
      </c>
      <c r="O2515" t="s">
        <v>52</v>
      </c>
      <c r="P2515" t="s">
        <v>53</v>
      </c>
      <c r="Q2515" t="s">
        <v>79</v>
      </c>
      <c r="S2515" t="s">
        <v>80</v>
      </c>
      <c r="T2515" t="s">
        <v>120</v>
      </c>
      <c r="U2515" s="5">
        <v>45729</v>
      </c>
      <c r="W2515" t="s">
        <v>161</v>
      </c>
      <c r="X2515" t="s">
        <v>205</v>
      </c>
      <c r="Z2515" t="s">
        <v>59</v>
      </c>
      <c r="AA2515" t="s">
        <v>217</v>
      </c>
      <c r="AB2515" t="s">
        <v>61</v>
      </c>
      <c r="AD2515" t="s">
        <v>55</v>
      </c>
      <c r="AF2515" t="s">
        <v>62</v>
      </c>
      <c r="AG2515" t="s">
        <v>62</v>
      </c>
      <c r="AH2515">
        <v>3.0087000000000002</v>
      </c>
      <c r="AI2515" t="s">
        <v>63</v>
      </c>
      <c r="AJ2515" t="s">
        <v>64</v>
      </c>
      <c r="AK2515" t="s">
        <v>1045</v>
      </c>
    </row>
    <row r="2516" spans="1:37" x14ac:dyDescent="0.55000000000000004">
      <c r="A2516">
        <v>5</v>
      </c>
      <c r="B2516" t="s">
        <v>1144</v>
      </c>
      <c r="C2516" t="s">
        <v>45</v>
      </c>
      <c r="E2516">
        <v>35</v>
      </c>
      <c r="F2516" t="s">
        <v>46</v>
      </c>
      <c r="G2516" t="s">
        <v>47</v>
      </c>
      <c r="H2516" t="s">
        <v>202</v>
      </c>
      <c r="I2516" t="s">
        <v>49</v>
      </c>
      <c r="J2516" t="s">
        <v>50</v>
      </c>
      <c r="K2516" s="5">
        <v>45705</v>
      </c>
      <c r="M2516">
        <v>355.02659999999997</v>
      </c>
      <c r="N2516" t="s">
        <v>160</v>
      </c>
      <c r="O2516" t="s">
        <v>52</v>
      </c>
      <c r="P2516" t="s">
        <v>53</v>
      </c>
      <c r="Q2516" t="s">
        <v>79</v>
      </c>
      <c r="S2516" t="s">
        <v>80</v>
      </c>
      <c r="T2516" t="s">
        <v>120</v>
      </c>
      <c r="U2516" s="5">
        <v>45730</v>
      </c>
      <c r="W2516" t="s">
        <v>161</v>
      </c>
      <c r="X2516" t="s">
        <v>205</v>
      </c>
      <c r="Z2516" t="s">
        <v>59</v>
      </c>
      <c r="AA2516" t="s">
        <v>217</v>
      </c>
      <c r="AB2516" t="s">
        <v>61</v>
      </c>
      <c r="AD2516" t="s">
        <v>55</v>
      </c>
      <c r="AF2516" t="s">
        <v>62</v>
      </c>
      <c r="AG2516" t="s">
        <v>62</v>
      </c>
      <c r="AH2516">
        <v>5.0145</v>
      </c>
      <c r="AI2516" t="s">
        <v>63</v>
      </c>
      <c r="AJ2516" t="s">
        <v>64</v>
      </c>
      <c r="AK2516" t="s">
        <v>1045</v>
      </c>
    </row>
    <row r="2517" spans="1:37" x14ac:dyDescent="0.55000000000000004">
      <c r="A2517">
        <v>4</v>
      </c>
      <c r="B2517" t="s">
        <v>1144</v>
      </c>
      <c r="C2517" t="s">
        <v>45</v>
      </c>
      <c r="E2517">
        <v>35</v>
      </c>
      <c r="F2517" t="s">
        <v>46</v>
      </c>
      <c r="G2517" t="s">
        <v>47</v>
      </c>
      <c r="H2517" t="s">
        <v>202</v>
      </c>
      <c r="I2517" t="s">
        <v>49</v>
      </c>
      <c r="J2517" t="s">
        <v>50</v>
      </c>
      <c r="K2517" s="5">
        <v>45705</v>
      </c>
      <c r="M2517">
        <v>355.02659999999997</v>
      </c>
      <c r="N2517" t="s">
        <v>160</v>
      </c>
      <c r="O2517" t="s">
        <v>52</v>
      </c>
      <c r="P2517" t="s">
        <v>53</v>
      </c>
      <c r="Q2517" t="s">
        <v>79</v>
      </c>
      <c r="S2517" t="s">
        <v>80</v>
      </c>
      <c r="T2517" t="s">
        <v>120</v>
      </c>
      <c r="U2517" s="5">
        <v>45730</v>
      </c>
      <c r="W2517" t="s">
        <v>161</v>
      </c>
      <c r="X2517" t="s">
        <v>205</v>
      </c>
      <c r="Z2517" t="s">
        <v>59</v>
      </c>
      <c r="AA2517" t="s">
        <v>217</v>
      </c>
      <c r="AB2517" t="s">
        <v>61</v>
      </c>
      <c r="AD2517" t="s">
        <v>55</v>
      </c>
      <c r="AF2517" t="s">
        <v>62</v>
      </c>
      <c r="AG2517" t="s">
        <v>62</v>
      </c>
      <c r="AH2517">
        <v>4.0115999999999996</v>
      </c>
      <c r="AI2517" t="s">
        <v>63</v>
      </c>
      <c r="AJ2517" t="s">
        <v>64</v>
      </c>
      <c r="AK2517" t="s">
        <v>1046</v>
      </c>
    </row>
    <row r="2518" spans="1:37" x14ac:dyDescent="0.55000000000000004">
      <c r="A2518">
        <v>3</v>
      </c>
      <c r="B2518" t="s">
        <v>1144</v>
      </c>
      <c r="C2518" t="s">
        <v>45</v>
      </c>
      <c r="E2518">
        <v>35</v>
      </c>
      <c r="F2518" t="s">
        <v>46</v>
      </c>
      <c r="G2518" t="s">
        <v>47</v>
      </c>
      <c r="H2518" t="s">
        <v>202</v>
      </c>
      <c r="I2518" t="s">
        <v>49</v>
      </c>
      <c r="J2518" t="s">
        <v>50</v>
      </c>
      <c r="K2518" s="5">
        <v>45705</v>
      </c>
      <c r="M2518">
        <v>355.02659999999997</v>
      </c>
      <c r="N2518" t="s">
        <v>160</v>
      </c>
      <c r="O2518" t="s">
        <v>52</v>
      </c>
      <c r="P2518" t="s">
        <v>53</v>
      </c>
      <c r="Q2518" t="s">
        <v>99</v>
      </c>
      <c r="R2518" t="s">
        <v>250</v>
      </c>
      <c r="S2518" t="s">
        <v>101</v>
      </c>
      <c r="T2518" t="s">
        <v>251</v>
      </c>
      <c r="U2518" s="5">
        <v>45729</v>
      </c>
      <c r="W2518" t="s">
        <v>161</v>
      </c>
      <c r="X2518" t="s">
        <v>205</v>
      </c>
      <c r="Z2518" t="s">
        <v>59</v>
      </c>
      <c r="AA2518" t="s">
        <v>252</v>
      </c>
      <c r="AB2518" t="s">
        <v>61</v>
      </c>
      <c r="AD2518" t="s">
        <v>55</v>
      </c>
      <c r="AF2518" t="s">
        <v>62</v>
      </c>
      <c r="AG2518" t="s">
        <v>62</v>
      </c>
      <c r="AH2518">
        <v>3.0087000000000002</v>
      </c>
      <c r="AI2518" t="s">
        <v>63</v>
      </c>
      <c r="AJ2518" t="s">
        <v>64</v>
      </c>
      <c r="AK2518" t="s">
        <v>1115</v>
      </c>
    </row>
    <row r="2519" spans="1:37" x14ac:dyDescent="0.55000000000000004">
      <c r="A2519">
        <v>3</v>
      </c>
      <c r="B2519" t="s">
        <v>1144</v>
      </c>
      <c r="C2519" t="s">
        <v>45</v>
      </c>
      <c r="E2519">
        <v>35</v>
      </c>
      <c r="F2519" t="s">
        <v>46</v>
      </c>
      <c r="G2519" t="s">
        <v>47</v>
      </c>
      <c r="H2519" t="s">
        <v>202</v>
      </c>
      <c r="I2519" t="s">
        <v>49</v>
      </c>
      <c r="J2519" t="s">
        <v>50</v>
      </c>
      <c r="K2519" s="5">
        <v>45705</v>
      </c>
      <c r="M2519">
        <v>355.06200000000001</v>
      </c>
      <c r="N2519" t="s">
        <v>160</v>
      </c>
      <c r="O2519" t="s">
        <v>52</v>
      </c>
      <c r="P2519" t="s">
        <v>53</v>
      </c>
      <c r="Q2519" t="s">
        <v>84</v>
      </c>
      <c r="S2519" t="s">
        <v>85</v>
      </c>
      <c r="T2519" t="s">
        <v>86</v>
      </c>
      <c r="U2519" s="5">
        <v>45721</v>
      </c>
      <c r="W2519" t="s">
        <v>161</v>
      </c>
      <c r="X2519" t="s">
        <v>205</v>
      </c>
      <c r="Z2519" t="s">
        <v>59</v>
      </c>
      <c r="AA2519" t="s">
        <v>87</v>
      </c>
      <c r="AB2519" t="s">
        <v>61</v>
      </c>
      <c r="AD2519" t="s">
        <v>55</v>
      </c>
      <c r="AF2519" t="s">
        <v>62</v>
      </c>
      <c r="AG2519" t="s">
        <v>62</v>
      </c>
      <c r="AH2519">
        <v>3.0089999999999999</v>
      </c>
      <c r="AI2519" t="s">
        <v>63</v>
      </c>
      <c r="AJ2519" t="s">
        <v>64</v>
      </c>
      <c r="AK2519" t="s">
        <v>1113</v>
      </c>
    </row>
    <row r="2520" spans="1:37" x14ac:dyDescent="0.55000000000000004">
      <c r="A2520">
        <v>4</v>
      </c>
      <c r="B2520" t="s">
        <v>1144</v>
      </c>
      <c r="C2520" t="s">
        <v>45</v>
      </c>
      <c r="E2520">
        <v>35</v>
      </c>
      <c r="F2520" t="s">
        <v>46</v>
      </c>
      <c r="G2520" t="s">
        <v>47</v>
      </c>
      <c r="H2520" t="s">
        <v>202</v>
      </c>
      <c r="I2520" t="s">
        <v>49</v>
      </c>
      <c r="J2520" t="s">
        <v>50</v>
      </c>
      <c r="K2520" s="5">
        <v>45705</v>
      </c>
      <c r="M2520">
        <v>355.06200000000001</v>
      </c>
      <c r="N2520" t="s">
        <v>160</v>
      </c>
      <c r="O2520" t="s">
        <v>52</v>
      </c>
      <c r="P2520" t="s">
        <v>53</v>
      </c>
      <c r="Q2520" t="s">
        <v>84</v>
      </c>
      <c r="S2520" t="s">
        <v>85</v>
      </c>
      <c r="T2520" t="s">
        <v>86</v>
      </c>
      <c r="U2520" s="5">
        <v>45722</v>
      </c>
      <c r="W2520" t="s">
        <v>161</v>
      </c>
      <c r="X2520" t="s">
        <v>205</v>
      </c>
      <c r="Z2520" t="s">
        <v>59</v>
      </c>
      <c r="AA2520" t="s">
        <v>87</v>
      </c>
      <c r="AB2520" t="s">
        <v>61</v>
      </c>
      <c r="AD2520" t="s">
        <v>55</v>
      </c>
      <c r="AF2520" t="s">
        <v>62</v>
      </c>
      <c r="AG2520" t="s">
        <v>62</v>
      </c>
      <c r="AH2520">
        <v>4.0119999999999996</v>
      </c>
      <c r="AI2520" t="s">
        <v>63</v>
      </c>
      <c r="AJ2520" t="s">
        <v>64</v>
      </c>
      <c r="AK2520" t="s">
        <v>1113</v>
      </c>
    </row>
    <row r="2521" spans="1:37" x14ac:dyDescent="0.55000000000000004">
      <c r="A2521">
        <v>3</v>
      </c>
      <c r="B2521" t="s">
        <v>1144</v>
      </c>
      <c r="C2521" t="s">
        <v>45</v>
      </c>
      <c r="E2521">
        <v>35</v>
      </c>
      <c r="F2521" t="s">
        <v>46</v>
      </c>
      <c r="G2521" t="s">
        <v>47</v>
      </c>
      <c r="H2521" t="s">
        <v>202</v>
      </c>
      <c r="I2521" t="s">
        <v>49</v>
      </c>
      <c r="J2521" t="s">
        <v>50</v>
      </c>
      <c r="K2521" s="5">
        <v>45705</v>
      </c>
      <c r="M2521">
        <v>355.06200000000001</v>
      </c>
      <c r="N2521" t="s">
        <v>160</v>
      </c>
      <c r="O2521" t="s">
        <v>52</v>
      </c>
      <c r="P2521" t="s">
        <v>53</v>
      </c>
      <c r="Q2521" t="s">
        <v>84</v>
      </c>
      <c r="S2521" t="s">
        <v>85</v>
      </c>
      <c r="T2521" t="s">
        <v>86</v>
      </c>
      <c r="U2521" s="5">
        <v>45727</v>
      </c>
      <c r="W2521" t="s">
        <v>161</v>
      </c>
      <c r="X2521" t="s">
        <v>205</v>
      </c>
      <c r="Z2521" t="s">
        <v>59</v>
      </c>
      <c r="AA2521" t="s">
        <v>87</v>
      </c>
      <c r="AB2521" t="s">
        <v>61</v>
      </c>
      <c r="AD2521" t="s">
        <v>55</v>
      </c>
      <c r="AF2521" t="s">
        <v>62</v>
      </c>
      <c r="AG2521" t="s">
        <v>62</v>
      </c>
      <c r="AH2521">
        <v>3.0089999999999999</v>
      </c>
      <c r="AI2521" t="s">
        <v>63</v>
      </c>
      <c r="AJ2521" t="s">
        <v>64</v>
      </c>
      <c r="AK2521" t="s">
        <v>1113</v>
      </c>
    </row>
    <row r="2522" spans="1:37" x14ac:dyDescent="0.55000000000000004">
      <c r="A2522">
        <v>6</v>
      </c>
      <c r="B2522" t="s">
        <v>1144</v>
      </c>
      <c r="C2522" t="s">
        <v>45</v>
      </c>
      <c r="E2522">
        <v>35</v>
      </c>
      <c r="F2522" t="s">
        <v>46</v>
      </c>
      <c r="G2522" t="s">
        <v>47</v>
      </c>
      <c r="H2522" t="s">
        <v>202</v>
      </c>
      <c r="I2522" t="s">
        <v>49</v>
      </c>
      <c r="J2522" t="s">
        <v>50</v>
      </c>
      <c r="K2522" s="5">
        <v>45705</v>
      </c>
      <c r="M2522">
        <v>355.06200000000001</v>
      </c>
      <c r="N2522" t="s">
        <v>160</v>
      </c>
      <c r="O2522" t="s">
        <v>52</v>
      </c>
      <c r="P2522" t="s">
        <v>53</v>
      </c>
      <c r="Q2522" t="s">
        <v>79</v>
      </c>
      <c r="S2522" t="s">
        <v>80</v>
      </c>
      <c r="T2522" t="s">
        <v>120</v>
      </c>
      <c r="U2522" s="5">
        <v>45729</v>
      </c>
      <c r="W2522" t="s">
        <v>161</v>
      </c>
      <c r="X2522" t="s">
        <v>205</v>
      </c>
      <c r="Z2522" t="s">
        <v>59</v>
      </c>
      <c r="AA2522" t="s">
        <v>217</v>
      </c>
      <c r="AB2522" t="s">
        <v>61</v>
      </c>
      <c r="AD2522" t="s">
        <v>55</v>
      </c>
      <c r="AF2522" t="s">
        <v>62</v>
      </c>
      <c r="AG2522" t="s">
        <v>62</v>
      </c>
      <c r="AH2522">
        <v>6.0179999999999998</v>
      </c>
      <c r="AI2522" t="s">
        <v>63</v>
      </c>
      <c r="AJ2522" t="s">
        <v>64</v>
      </c>
      <c r="AK2522" t="s">
        <v>1045</v>
      </c>
    </row>
    <row r="2523" spans="1:37" x14ac:dyDescent="0.55000000000000004">
      <c r="A2523">
        <v>5</v>
      </c>
      <c r="B2523" t="s">
        <v>1144</v>
      </c>
      <c r="C2523" t="s">
        <v>45</v>
      </c>
      <c r="E2523">
        <v>35</v>
      </c>
      <c r="F2523" t="s">
        <v>46</v>
      </c>
      <c r="G2523" t="s">
        <v>47</v>
      </c>
      <c r="H2523" t="s">
        <v>202</v>
      </c>
      <c r="I2523" t="s">
        <v>49</v>
      </c>
      <c r="J2523" t="s">
        <v>50</v>
      </c>
      <c r="K2523" s="5">
        <v>45705</v>
      </c>
      <c r="M2523">
        <v>355.06200000000001</v>
      </c>
      <c r="N2523" t="s">
        <v>160</v>
      </c>
      <c r="O2523" t="s">
        <v>52</v>
      </c>
      <c r="P2523" t="s">
        <v>53</v>
      </c>
      <c r="Q2523" t="s">
        <v>79</v>
      </c>
      <c r="S2523" t="s">
        <v>80</v>
      </c>
      <c r="T2523" t="s">
        <v>120</v>
      </c>
      <c r="U2523" s="5">
        <v>45730</v>
      </c>
      <c r="W2523" t="s">
        <v>161</v>
      </c>
      <c r="X2523" t="s">
        <v>205</v>
      </c>
      <c r="Z2523" t="s">
        <v>59</v>
      </c>
      <c r="AA2523" t="s">
        <v>217</v>
      </c>
      <c r="AB2523" t="s">
        <v>61</v>
      </c>
      <c r="AD2523" t="s">
        <v>55</v>
      </c>
      <c r="AF2523" t="s">
        <v>62</v>
      </c>
      <c r="AG2523" t="s">
        <v>62</v>
      </c>
      <c r="AH2523">
        <v>5.0149999999999997</v>
      </c>
      <c r="AI2523" t="s">
        <v>63</v>
      </c>
      <c r="AJ2523" t="s">
        <v>64</v>
      </c>
      <c r="AK2523" t="s">
        <v>1045</v>
      </c>
    </row>
    <row r="2524" spans="1:37" x14ac:dyDescent="0.55000000000000004">
      <c r="A2524">
        <v>4</v>
      </c>
      <c r="B2524" t="s">
        <v>1144</v>
      </c>
      <c r="C2524" t="s">
        <v>45</v>
      </c>
      <c r="E2524">
        <v>35</v>
      </c>
      <c r="F2524" t="s">
        <v>46</v>
      </c>
      <c r="G2524" t="s">
        <v>47</v>
      </c>
      <c r="H2524" t="s">
        <v>202</v>
      </c>
      <c r="I2524" t="s">
        <v>49</v>
      </c>
      <c r="J2524" t="s">
        <v>50</v>
      </c>
      <c r="K2524" s="5">
        <v>45705</v>
      </c>
      <c r="M2524">
        <v>355.06200000000001</v>
      </c>
      <c r="N2524" t="s">
        <v>160</v>
      </c>
      <c r="O2524" t="s">
        <v>52</v>
      </c>
      <c r="P2524" t="s">
        <v>53</v>
      </c>
      <c r="Q2524" t="s">
        <v>79</v>
      </c>
      <c r="S2524" t="s">
        <v>80</v>
      </c>
      <c r="T2524" t="s">
        <v>120</v>
      </c>
      <c r="U2524" s="5">
        <v>45730</v>
      </c>
      <c r="W2524" t="s">
        <v>161</v>
      </c>
      <c r="X2524" t="s">
        <v>205</v>
      </c>
      <c r="Z2524" t="s">
        <v>59</v>
      </c>
      <c r="AA2524" t="s">
        <v>217</v>
      </c>
      <c r="AB2524" t="s">
        <v>61</v>
      </c>
      <c r="AD2524" t="s">
        <v>55</v>
      </c>
      <c r="AF2524" t="s">
        <v>62</v>
      </c>
      <c r="AG2524" t="s">
        <v>62</v>
      </c>
      <c r="AH2524">
        <v>4.0119999999999996</v>
      </c>
      <c r="AI2524" t="s">
        <v>63</v>
      </c>
      <c r="AJ2524" t="s">
        <v>64</v>
      </c>
      <c r="AK2524" t="s">
        <v>1046</v>
      </c>
    </row>
    <row r="2525" spans="1:37" x14ac:dyDescent="0.55000000000000004">
      <c r="A2525">
        <v>2</v>
      </c>
      <c r="B2525" t="s">
        <v>1144</v>
      </c>
      <c r="C2525" t="s">
        <v>45</v>
      </c>
      <c r="E2525">
        <v>35</v>
      </c>
      <c r="F2525" t="s">
        <v>46</v>
      </c>
      <c r="G2525" t="s">
        <v>47</v>
      </c>
      <c r="H2525" t="s">
        <v>202</v>
      </c>
      <c r="I2525" t="s">
        <v>49</v>
      </c>
      <c r="J2525" t="s">
        <v>50</v>
      </c>
      <c r="K2525" s="5">
        <v>45705</v>
      </c>
      <c r="M2525">
        <v>355.06200000000001</v>
      </c>
      <c r="N2525" t="s">
        <v>160</v>
      </c>
      <c r="O2525" t="s">
        <v>52</v>
      </c>
      <c r="P2525" t="s">
        <v>53</v>
      </c>
      <c r="Q2525" t="s">
        <v>79</v>
      </c>
      <c r="S2525" t="s">
        <v>80</v>
      </c>
      <c r="T2525" t="s">
        <v>81</v>
      </c>
      <c r="U2525" s="5">
        <v>45780</v>
      </c>
      <c r="W2525" t="s">
        <v>161</v>
      </c>
      <c r="X2525" t="s">
        <v>205</v>
      </c>
      <c r="Z2525" t="s">
        <v>59</v>
      </c>
      <c r="AA2525" t="s">
        <v>83</v>
      </c>
      <c r="AB2525" t="s">
        <v>61</v>
      </c>
      <c r="AD2525" t="s">
        <v>55</v>
      </c>
      <c r="AF2525" t="s">
        <v>62</v>
      </c>
      <c r="AG2525" t="s">
        <v>62</v>
      </c>
      <c r="AH2525">
        <v>2.0059999999999998</v>
      </c>
      <c r="AI2525" t="s">
        <v>63</v>
      </c>
      <c r="AJ2525" t="s">
        <v>64</v>
      </c>
      <c r="AK2525" t="s">
        <v>88</v>
      </c>
    </row>
    <row r="2526" spans="1:37" x14ac:dyDescent="0.55000000000000004">
      <c r="A2526">
        <v>2</v>
      </c>
      <c r="B2526" t="s">
        <v>1144</v>
      </c>
      <c r="C2526" t="s">
        <v>45</v>
      </c>
      <c r="E2526">
        <v>35</v>
      </c>
      <c r="F2526" t="s">
        <v>46</v>
      </c>
      <c r="G2526" t="s">
        <v>47</v>
      </c>
      <c r="H2526" t="s">
        <v>202</v>
      </c>
      <c r="I2526" t="s">
        <v>49</v>
      </c>
      <c r="J2526" t="s">
        <v>50</v>
      </c>
      <c r="K2526" s="5">
        <v>45705</v>
      </c>
      <c r="M2526">
        <v>355.06200000000001</v>
      </c>
      <c r="N2526" t="s">
        <v>160</v>
      </c>
      <c r="O2526" t="s">
        <v>52</v>
      </c>
      <c r="P2526" t="s">
        <v>53</v>
      </c>
      <c r="Q2526" t="s">
        <v>99</v>
      </c>
      <c r="R2526" t="s">
        <v>250</v>
      </c>
      <c r="S2526" t="s">
        <v>101</v>
      </c>
      <c r="T2526" t="s">
        <v>251</v>
      </c>
      <c r="U2526" s="5">
        <v>45729</v>
      </c>
      <c r="W2526" t="s">
        <v>161</v>
      </c>
      <c r="X2526" t="s">
        <v>205</v>
      </c>
      <c r="Z2526" t="s">
        <v>59</v>
      </c>
      <c r="AA2526" t="s">
        <v>252</v>
      </c>
      <c r="AB2526" t="s">
        <v>61</v>
      </c>
      <c r="AD2526" t="s">
        <v>55</v>
      </c>
      <c r="AF2526" t="s">
        <v>62</v>
      </c>
      <c r="AG2526" t="s">
        <v>62</v>
      </c>
      <c r="AH2526">
        <v>2.0059999999999998</v>
      </c>
      <c r="AI2526" t="s">
        <v>63</v>
      </c>
      <c r="AJ2526" t="s">
        <v>64</v>
      </c>
      <c r="AK2526" t="s">
        <v>1115</v>
      </c>
    </row>
    <row r="2527" spans="1:37" x14ac:dyDescent="0.55000000000000004">
      <c r="A2527">
        <v>6</v>
      </c>
      <c r="B2527" t="s">
        <v>1144</v>
      </c>
      <c r="C2527" t="s">
        <v>45</v>
      </c>
      <c r="E2527">
        <v>35</v>
      </c>
      <c r="F2527" t="s">
        <v>46</v>
      </c>
      <c r="G2527" t="s">
        <v>47</v>
      </c>
      <c r="H2527" t="s">
        <v>202</v>
      </c>
      <c r="I2527" t="s">
        <v>49</v>
      </c>
      <c r="J2527" t="s">
        <v>50</v>
      </c>
      <c r="K2527" s="5">
        <v>45705</v>
      </c>
      <c r="M2527">
        <v>355.09739999999999</v>
      </c>
      <c r="N2527" t="s">
        <v>160</v>
      </c>
      <c r="O2527" t="s">
        <v>52</v>
      </c>
      <c r="P2527" t="s">
        <v>53</v>
      </c>
      <c r="Q2527" t="s">
        <v>84</v>
      </c>
      <c r="S2527" t="s">
        <v>85</v>
      </c>
      <c r="T2527" t="s">
        <v>86</v>
      </c>
      <c r="U2527" s="5">
        <v>45721</v>
      </c>
      <c r="W2527" t="s">
        <v>161</v>
      </c>
      <c r="X2527" t="s">
        <v>205</v>
      </c>
      <c r="Z2527" t="s">
        <v>59</v>
      </c>
      <c r="AA2527" t="s">
        <v>87</v>
      </c>
      <c r="AB2527" t="s">
        <v>61</v>
      </c>
      <c r="AD2527" t="s">
        <v>55</v>
      </c>
      <c r="AF2527" t="s">
        <v>62</v>
      </c>
      <c r="AG2527" t="s">
        <v>62</v>
      </c>
      <c r="AH2527">
        <v>6.0186000000000002</v>
      </c>
      <c r="AI2527" t="s">
        <v>63</v>
      </c>
      <c r="AJ2527" t="s">
        <v>64</v>
      </c>
      <c r="AK2527" t="s">
        <v>1113</v>
      </c>
    </row>
    <row r="2528" spans="1:37" x14ac:dyDescent="0.55000000000000004">
      <c r="A2528">
        <v>2</v>
      </c>
      <c r="B2528" t="s">
        <v>1144</v>
      </c>
      <c r="C2528" t="s">
        <v>45</v>
      </c>
      <c r="E2528">
        <v>35</v>
      </c>
      <c r="F2528" t="s">
        <v>46</v>
      </c>
      <c r="G2528" t="s">
        <v>47</v>
      </c>
      <c r="H2528" t="s">
        <v>202</v>
      </c>
      <c r="I2528" t="s">
        <v>49</v>
      </c>
      <c r="J2528" t="s">
        <v>50</v>
      </c>
      <c r="K2528" s="5">
        <v>45705</v>
      </c>
      <c r="M2528">
        <v>355.09739999999999</v>
      </c>
      <c r="N2528" t="s">
        <v>160</v>
      </c>
      <c r="O2528" t="s">
        <v>52</v>
      </c>
      <c r="P2528" t="s">
        <v>53</v>
      </c>
      <c r="Q2528" t="s">
        <v>84</v>
      </c>
      <c r="S2528" t="s">
        <v>85</v>
      </c>
      <c r="T2528" t="s">
        <v>86</v>
      </c>
      <c r="U2528" s="5">
        <v>45722</v>
      </c>
      <c r="W2528" t="s">
        <v>161</v>
      </c>
      <c r="X2528" t="s">
        <v>205</v>
      </c>
      <c r="Z2528" t="s">
        <v>59</v>
      </c>
      <c r="AA2528" t="s">
        <v>87</v>
      </c>
      <c r="AB2528" t="s">
        <v>61</v>
      </c>
      <c r="AD2528" t="s">
        <v>55</v>
      </c>
      <c r="AF2528" t="s">
        <v>62</v>
      </c>
      <c r="AG2528" t="s">
        <v>62</v>
      </c>
      <c r="AH2528">
        <v>2.0062000000000002</v>
      </c>
      <c r="AI2528" t="s">
        <v>63</v>
      </c>
      <c r="AJ2528" t="s">
        <v>64</v>
      </c>
      <c r="AK2528" t="s">
        <v>1113</v>
      </c>
    </row>
    <row r="2529" spans="1:37" x14ac:dyDescent="0.55000000000000004">
      <c r="A2529">
        <v>1</v>
      </c>
      <c r="B2529" t="s">
        <v>1144</v>
      </c>
      <c r="C2529" t="s">
        <v>45</v>
      </c>
      <c r="E2529">
        <v>35</v>
      </c>
      <c r="F2529" t="s">
        <v>46</v>
      </c>
      <c r="G2529" t="s">
        <v>47</v>
      </c>
      <c r="H2529" t="s">
        <v>202</v>
      </c>
      <c r="I2529" t="s">
        <v>49</v>
      </c>
      <c r="J2529" t="s">
        <v>50</v>
      </c>
      <c r="K2529" s="5">
        <v>45705</v>
      </c>
      <c r="M2529">
        <v>355.09739999999999</v>
      </c>
      <c r="N2529" t="s">
        <v>160</v>
      </c>
      <c r="O2529" t="s">
        <v>52</v>
      </c>
      <c r="P2529" t="s">
        <v>53</v>
      </c>
      <c r="Q2529" t="s">
        <v>84</v>
      </c>
      <c r="S2529" t="s">
        <v>85</v>
      </c>
      <c r="T2529" t="s">
        <v>86</v>
      </c>
      <c r="U2529" s="5">
        <v>45727</v>
      </c>
      <c r="W2529" t="s">
        <v>161</v>
      </c>
      <c r="X2529" t="s">
        <v>205</v>
      </c>
      <c r="Z2529" t="s">
        <v>59</v>
      </c>
      <c r="AA2529" t="s">
        <v>87</v>
      </c>
      <c r="AB2529" t="s">
        <v>61</v>
      </c>
      <c r="AD2529" t="s">
        <v>55</v>
      </c>
      <c r="AF2529" t="s">
        <v>62</v>
      </c>
      <c r="AG2529" t="s">
        <v>62</v>
      </c>
      <c r="AH2529">
        <v>1.0031000000000001</v>
      </c>
      <c r="AI2529" t="s">
        <v>63</v>
      </c>
      <c r="AJ2529" t="s">
        <v>64</v>
      </c>
      <c r="AK2529" t="s">
        <v>1113</v>
      </c>
    </row>
    <row r="2530" spans="1:37" x14ac:dyDescent="0.55000000000000004">
      <c r="A2530">
        <v>4</v>
      </c>
      <c r="B2530" t="s">
        <v>1144</v>
      </c>
      <c r="C2530" t="s">
        <v>45</v>
      </c>
      <c r="E2530">
        <v>35</v>
      </c>
      <c r="F2530" t="s">
        <v>46</v>
      </c>
      <c r="G2530" t="s">
        <v>47</v>
      </c>
      <c r="H2530" t="s">
        <v>202</v>
      </c>
      <c r="I2530" t="s">
        <v>49</v>
      </c>
      <c r="J2530" t="s">
        <v>50</v>
      </c>
      <c r="K2530" s="5">
        <v>45705</v>
      </c>
      <c r="M2530">
        <v>355.09739999999999</v>
      </c>
      <c r="N2530" t="s">
        <v>160</v>
      </c>
      <c r="O2530" t="s">
        <v>52</v>
      </c>
      <c r="P2530" t="s">
        <v>53</v>
      </c>
      <c r="Q2530" t="s">
        <v>79</v>
      </c>
      <c r="S2530" t="s">
        <v>80</v>
      </c>
      <c r="T2530" t="s">
        <v>120</v>
      </c>
      <c r="U2530" s="5">
        <v>45729</v>
      </c>
      <c r="W2530" t="s">
        <v>161</v>
      </c>
      <c r="X2530" t="s">
        <v>205</v>
      </c>
      <c r="Z2530" t="s">
        <v>59</v>
      </c>
      <c r="AA2530" t="s">
        <v>217</v>
      </c>
      <c r="AB2530" t="s">
        <v>61</v>
      </c>
      <c r="AD2530" t="s">
        <v>55</v>
      </c>
      <c r="AF2530" t="s">
        <v>62</v>
      </c>
      <c r="AG2530" t="s">
        <v>62</v>
      </c>
      <c r="AH2530">
        <v>4.0124000000000004</v>
      </c>
      <c r="AI2530" t="s">
        <v>63</v>
      </c>
      <c r="AJ2530" t="s">
        <v>64</v>
      </c>
      <c r="AK2530" t="s">
        <v>1045</v>
      </c>
    </row>
    <row r="2531" spans="1:37" x14ac:dyDescent="0.55000000000000004">
      <c r="A2531">
        <v>1</v>
      </c>
      <c r="B2531" t="s">
        <v>1144</v>
      </c>
      <c r="C2531" t="s">
        <v>45</v>
      </c>
      <c r="E2531">
        <v>35</v>
      </c>
      <c r="F2531" t="s">
        <v>46</v>
      </c>
      <c r="G2531" t="s">
        <v>47</v>
      </c>
      <c r="H2531" t="s">
        <v>202</v>
      </c>
      <c r="I2531" t="s">
        <v>49</v>
      </c>
      <c r="J2531" t="s">
        <v>50</v>
      </c>
      <c r="K2531" s="5">
        <v>45705</v>
      </c>
      <c r="M2531">
        <v>355.09739999999999</v>
      </c>
      <c r="N2531" t="s">
        <v>160</v>
      </c>
      <c r="O2531" t="s">
        <v>52</v>
      </c>
      <c r="P2531" t="s">
        <v>53</v>
      </c>
      <c r="Q2531" t="s">
        <v>79</v>
      </c>
      <c r="S2531" t="s">
        <v>80</v>
      </c>
      <c r="T2531" t="s">
        <v>120</v>
      </c>
      <c r="U2531" s="5">
        <v>45730</v>
      </c>
      <c r="W2531" t="s">
        <v>161</v>
      </c>
      <c r="X2531" t="s">
        <v>205</v>
      </c>
      <c r="Z2531" t="s">
        <v>59</v>
      </c>
      <c r="AA2531" t="s">
        <v>217</v>
      </c>
      <c r="AB2531" t="s">
        <v>61</v>
      </c>
      <c r="AD2531" t="s">
        <v>55</v>
      </c>
      <c r="AF2531" t="s">
        <v>62</v>
      </c>
      <c r="AG2531" t="s">
        <v>62</v>
      </c>
      <c r="AH2531">
        <v>1.0031000000000001</v>
      </c>
      <c r="AI2531" t="s">
        <v>63</v>
      </c>
      <c r="AJ2531" t="s">
        <v>64</v>
      </c>
      <c r="AK2531" t="s">
        <v>1045</v>
      </c>
    </row>
    <row r="2532" spans="1:37" x14ac:dyDescent="0.55000000000000004">
      <c r="A2532">
        <v>3</v>
      </c>
      <c r="B2532" t="s">
        <v>1144</v>
      </c>
      <c r="C2532" t="s">
        <v>45</v>
      </c>
      <c r="E2532">
        <v>35</v>
      </c>
      <c r="F2532" t="s">
        <v>46</v>
      </c>
      <c r="G2532" t="s">
        <v>47</v>
      </c>
      <c r="H2532" t="s">
        <v>202</v>
      </c>
      <c r="I2532" t="s">
        <v>49</v>
      </c>
      <c r="J2532" t="s">
        <v>50</v>
      </c>
      <c r="K2532" s="5">
        <v>45705</v>
      </c>
      <c r="M2532">
        <v>355.09739999999999</v>
      </c>
      <c r="N2532" t="s">
        <v>160</v>
      </c>
      <c r="O2532" t="s">
        <v>52</v>
      </c>
      <c r="P2532" t="s">
        <v>53</v>
      </c>
      <c r="Q2532" t="s">
        <v>79</v>
      </c>
      <c r="S2532" t="s">
        <v>80</v>
      </c>
      <c r="T2532" t="s">
        <v>120</v>
      </c>
      <c r="U2532" s="5">
        <v>45730</v>
      </c>
      <c r="W2532" t="s">
        <v>161</v>
      </c>
      <c r="X2532" t="s">
        <v>205</v>
      </c>
      <c r="Z2532" t="s">
        <v>59</v>
      </c>
      <c r="AA2532" t="s">
        <v>217</v>
      </c>
      <c r="AB2532" t="s">
        <v>61</v>
      </c>
      <c r="AD2532" t="s">
        <v>55</v>
      </c>
      <c r="AF2532" t="s">
        <v>62</v>
      </c>
      <c r="AG2532" t="s">
        <v>62</v>
      </c>
      <c r="AH2532">
        <v>3.0093000000000001</v>
      </c>
      <c r="AI2532" t="s">
        <v>63</v>
      </c>
      <c r="AJ2532" t="s">
        <v>64</v>
      </c>
      <c r="AK2532" t="s">
        <v>1046</v>
      </c>
    </row>
    <row r="2533" spans="1:37" x14ac:dyDescent="0.55000000000000004">
      <c r="A2533">
        <v>1</v>
      </c>
      <c r="B2533" t="s">
        <v>1144</v>
      </c>
      <c r="C2533" t="s">
        <v>45</v>
      </c>
      <c r="E2533">
        <v>35</v>
      </c>
      <c r="F2533" t="s">
        <v>46</v>
      </c>
      <c r="G2533" t="s">
        <v>47</v>
      </c>
      <c r="H2533" t="s">
        <v>202</v>
      </c>
      <c r="I2533" t="s">
        <v>49</v>
      </c>
      <c r="J2533" t="s">
        <v>50</v>
      </c>
      <c r="K2533" s="5">
        <v>45705</v>
      </c>
      <c r="M2533">
        <v>355.09739999999999</v>
      </c>
      <c r="N2533" t="s">
        <v>160</v>
      </c>
      <c r="O2533" t="s">
        <v>52</v>
      </c>
      <c r="P2533" t="s">
        <v>53</v>
      </c>
      <c r="Q2533" t="s">
        <v>79</v>
      </c>
      <c r="S2533" t="s">
        <v>80</v>
      </c>
      <c r="T2533" t="s">
        <v>81</v>
      </c>
      <c r="U2533" s="5">
        <v>45780</v>
      </c>
      <c r="W2533" t="s">
        <v>161</v>
      </c>
      <c r="X2533" t="s">
        <v>205</v>
      </c>
      <c r="Z2533" t="s">
        <v>59</v>
      </c>
      <c r="AA2533" t="s">
        <v>83</v>
      </c>
      <c r="AB2533" t="s">
        <v>61</v>
      </c>
      <c r="AD2533" t="s">
        <v>55</v>
      </c>
      <c r="AF2533" t="s">
        <v>62</v>
      </c>
      <c r="AG2533" t="s">
        <v>62</v>
      </c>
      <c r="AH2533">
        <v>1.0031000000000001</v>
      </c>
      <c r="AI2533" t="s">
        <v>63</v>
      </c>
      <c r="AJ2533" t="s">
        <v>64</v>
      </c>
      <c r="AK2533" t="s">
        <v>88</v>
      </c>
    </row>
    <row r="2534" spans="1:37" x14ac:dyDescent="0.55000000000000004">
      <c r="A2534">
        <v>2</v>
      </c>
      <c r="B2534" t="s">
        <v>1144</v>
      </c>
      <c r="C2534" t="s">
        <v>45</v>
      </c>
      <c r="E2534">
        <v>35</v>
      </c>
      <c r="F2534" t="s">
        <v>46</v>
      </c>
      <c r="G2534" t="s">
        <v>47</v>
      </c>
      <c r="H2534" t="s">
        <v>202</v>
      </c>
      <c r="I2534" t="s">
        <v>49</v>
      </c>
      <c r="J2534" t="s">
        <v>50</v>
      </c>
      <c r="K2534" s="5">
        <v>45705</v>
      </c>
      <c r="M2534">
        <v>355.09739999999999</v>
      </c>
      <c r="N2534" t="s">
        <v>160</v>
      </c>
      <c r="O2534" t="s">
        <v>52</v>
      </c>
      <c r="P2534" t="s">
        <v>53</v>
      </c>
      <c r="Q2534" t="s">
        <v>99</v>
      </c>
      <c r="R2534" t="s">
        <v>250</v>
      </c>
      <c r="S2534" t="s">
        <v>101</v>
      </c>
      <c r="T2534" t="s">
        <v>251</v>
      </c>
      <c r="U2534" s="5">
        <v>45729</v>
      </c>
      <c r="W2534" t="s">
        <v>161</v>
      </c>
      <c r="X2534" t="s">
        <v>205</v>
      </c>
      <c r="Z2534" t="s">
        <v>59</v>
      </c>
      <c r="AA2534" t="s">
        <v>252</v>
      </c>
      <c r="AB2534" t="s">
        <v>61</v>
      </c>
      <c r="AD2534" t="s">
        <v>55</v>
      </c>
      <c r="AF2534" t="s">
        <v>62</v>
      </c>
      <c r="AG2534" t="s">
        <v>62</v>
      </c>
      <c r="AH2534">
        <v>2.0062000000000002</v>
      </c>
      <c r="AI2534" t="s">
        <v>63</v>
      </c>
      <c r="AJ2534" t="s">
        <v>64</v>
      </c>
      <c r="AK2534" t="s">
        <v>1115</v>
      </c>
    </row>
    <row r="2535" spans="1:37" x14ac:dyDescent="0.55000000000000004">
      <c r="A2535">
        <v>4</v>
      </c>
      <c r="B2535" t="s">
        <v>1144</v>
      </c>
      <c r="C2535" t="s">
        <v>45</v>
      </c>
      <c r="E2535">
        <v>35</v>
      </c>
      <c r="F2535" t="s">
        <v>46</v>
      </c>
      <c r="G2535" t="s">
        <v>47</v>
      </c>
      <c r="H2535" t="s">
        <v>202</v>
      </c>
      <c r="I2535" t="s">
        <v>49</v>
      </c>
      <c r="J2535" t="s">
        <v>50</v>
      </c>
      <c r="K2535" s="5">
        <v>45706</v>
      </c>
      <c r="M2535">
        <v>355.06200000000001</v>
      </c>
      <c r="N2535" t="s">
        <v>160</v>
      </c>
      <c r="O2535" t="s">
        <v>52</v>
      </c>
      <c r="P2535" t="s">
        <v>53</v>
      </c>
      <c r="Q2535" t="s">
        <v>84</v>
      </c>
      <c r="S2535" t="s">
        <v>85</v>
      </c>
      <c r="T2535" t="s">
        <v>218</v>
      </c>
      <c r="U2535" s="5">
        <v>45728</v>
      </c>
      <c r="W2535" t="s">
        <v>161</v>
      </c>
      <c r="X2535" t="s">
        <v>205</v>
      </c>
      <c r="Z2535" t="s">
        <v>59</v>
      </c>
      <c r="AA2535" t="s">
        <v>219</v>
      </c>
      <c r="AB2535" t="s">
        <v>61</v>
      </c>
      <c r="AD2535" t="s">
        <v>55</v>
      </c>
      <c r="AF2535" t="s">
        <v>62</v>
      </c>
      <c r="AG2535" t="s">
        <v>62</v>
      </c>
      <c r="AH2535">
        <v>4.0119999999999996</v>
      </c>
      <c r="AI2535" t="s">
        <v>63</v>
      </c>
      <c r="AJ2535" t="s">
        <v>64</v>
      </c>
      <c r="AK2535" t="s">
        <v>1116</v>
      </c>
    </row>
    <row r="2536" spans="1:37" x14ac:dyDescent="0.55000000000000004">
      <c r="A2536">
        <v>2</v>
      </c>
      <c r="B2536" t="s">
        <v>1144</v>
      </c>
      <c r="C2536" t="s">
        <v>45</v>
      </c>
      <c r="E2536">
        <v>35</v>
      </c>
      <c r="F2536" t="s">
        <v>46</v>
      </c>
      <c r="G2536" t="s">
        <v>47</v>
      </c>
      <c r="H2536" t="s">
        <v>202</v>
      </c>
      <c r="I2536" t="s">
        <v>49</v>
      </c>
      <c r="J2536" t="s">
        <v>50</v>
      </c>
      <c r="K2536" s="5">
        <v>45706</v>
      </c>
      <c r="M2536">
        <v>355.09739999999999</v>
      </c>
      <c r="N2536" t="s">
        <v>160</v>
      </c>
      <c r="O2536" t="s">
        <v>52</v>
      </c>
      <c r="P2536" t="s">
        <v>53</v>
      </c>
      <c r="Q2536" t="s">
        <v>84</v>
      </c>
      <c r="S2536" t="s">
        <v>85</v>
      </c>
      <c r="T2536" t="s">
        <v>218</v>
      </c>
      <c r="U2536" s="5">
        <v>45728</v>
      </c>
      <c r="W2536" t="s">
        <v>161</v>
      </c>
      <c r="X2536" t="s">
        <v>205</v>
      </c>
      <c r="Z2536" t="s">
        <v>59</v>
      </c>
      <c r="AA2536" t="s">
        <v>219</v>
      </c>
      <c r="AB2536" t="s">
        <v>61</v>
      </c>
      <c r="AD2536" t="s">
        <v>55</v>
      </c>
      <c r="AF2536" t="s">
        <v>62</v>
      </c>
      <c r="AG2536" t="s">
        <v>62</v>
      </c>
      <c r="AH2536">
        <v>2.0062000000000002</v>
      </c>
      <c r="AI2536" t="s">
        <v>63</v>
      </c>
      <c r="AJ2536" t="s">
        <v>64</v>
      </c>
      <c r="AK2536" t="s">
        <v>1116</v>
      </c>
    </row>
    <row r="2537" spans="1:37" x14ac:dyDescent="0.55000000000000004">
      <c r="A2537">
        <v>1</v>
      </c>
      <c r="B2537" t="s">
        <v>1144</v>
      </c>
      <c r="C2537" t="s">
        <v>45</v>
      </c>
      <c r="E2537">
        <v>35</v>
      </c>
      <c r="F2537" t="s">
        <v>46</v>
      </c>
      <c r="G2537" t="s">
        <v>47</v>
      </c>
      <c r="H2537" t="s">
        <v>202</v>
      </c>
      <c r="I2537" t="s">
        <v>49</v>
      </c>
      <c r="J2537" t="s">
        <v>50</v>
      </c>
      <c r="K2537" s="5">
        <v>45707</v>
      </c>
      <c r="M2537">
        <v>291.69600000000003</v>
      </c>
      <c r="N2537" t="s">
        <v>160</v>
      </c>
      <c r="O2537" t="s">
        <v>52</v>
      </c>
      <c r="P2537" t="s">
        <v>53</v>
      </c>
      <c r="Q2537" t="s">
        <v>255</v>
      </c>
      <c r="R2537" t="s">
        <v>256</v>
      </c>
      <c r="S2537" t="s">
        <v>257</v>
      </c>
      <c r="T2537" t="s">
        <v>258</v>
      </c>
      <c r="U2537" s="5">
        <v>45729</v>
      </c>
      <c r="W2537" t="s">
        <v>161</v>
      </c>
      <c r="X2537" t="s">
        <v>205</v>
      </c>
      <c r="Z2537" t="s">
        <v>59</v>
      </c>
      <c r="AA2537" t="s">
        <v>259</v>
      </c>
      <c r="AB2537" t="s">
        <v>61</v>
      </c>
      <c r="AD2537" t="s">
        <v>55</v>
      </c>
      <c r="AF2537" t="s">
        <v>62</v>
      </c>
      <c r="AG2537" t="s">
        <v>62</v>
      </c>
      <c r="AH2537">
        <v>0.82399999999999995</v>
      </c>
      <c r="AI2537" t="s">
        <v>63</v>
      </c>
      <c r="AJ2537" t="s">
        <v>64</v>
      </c>
      <c r="AK2537" t="s">
        <v>1119</v>
      </c>
    </row>
    <row r="2538" spans="1:37" x14ac:dyDescent="0.55000000000000004">
      <c r="A2538">
        <v>1</v>
      </c>
      <c r="B2538" t="s">
        <v>1144</v>
      </c>
      <c r="C2538" t="s">
        <v>45</v>
      </c>
      <c r="E2538">
        <v>35</v>
      </c>
      <c r="F2538" t="s">
        <v>46</v>
      </c>
      <c r="G2538" t="s">
        <v>47</v>
      </c>
      <c r="H2538" t="s">
        <v>202</v>
      </c>
      <c r="I2538" t="s">
        <v>49</v>
      </c>
      <c r="J2538" t="s">
        <v>50</v>
      </c>
      <c r="K2538" s="5">
        <v>45707</v>
      </c>
      <c r="M2538">
        <v>340.47719999999998</v>
      </c>
      <c r="N2538" t="s">
        <v>160</v>
      </c>
      <c r="O2538" t="s">
        <v>52</v>
      </c>
      <c r="P2538" t="s">
        <v>53</v>
      </c>
      <c r="Q2538" t="s">
        <v>99</v>
      </c>
      <c r="R2538" t="s">
        <v>100</v>
      </c>
      <c r="S2538" t="s">
        <v>101</v>
      </c>
      <c r="T2538" t="s">
        <v>102</v>
      </c>
      <c r="U2538" s="5">
        <v>45729</v>
      </c>
      <c r="W2538" t="s">
        <v>161</v>
      </c>
      <c r="X2538" t="s">
        <v>205</v>
      </c>
      <c r="Z2538" t="s">
        <v>59</v>
      </c>
      <c r="AA2538" t="s">
        <v>103</v>
      </c>
      <c r="AB2538" t="s">
        <v>61</v>
      </c>
      <c r="AD2538" t="s">
        <v>55</v>
      </c>
      <c r="AF2538" t="s">
        <v>62</v>
      </c>
      <c r="AG2538" t="s">
        <v>62</v>
      </c>
      <c r="AH2538">
        <v>0.96179999999999999</v>
      </c>
      <c r="AI2538" t="s">
        <v>63</v>
      </c>
      <c r="AJ2538" t="s">
        <v>64</v>
      </c>
      <c r="AK2538" t="s">
        <v>1117</v>
      </c>
    </row>
    <row r="2539" spans="1:37" x14ac:dyDescent="0.55000000000000004">
      <c r="A2539">
        <v>1</v>
      </c>
      <c r="B2539" t="s">
        <v>1144</v>
      </c>
      <c r="C2539" t="s">
        <v>45</v>
      </c>
      <c r="E2539">
        <v>35</v>
      </c>
      <c r="F2539" t="s">
        <v>46</v>
      </c>
      <c r="G2539" t="s">
        <v>47</v>
      </c>
      <c r="H2539" t="s">
        <v>202</v>
      </c>
      <c r="I2539" t="s">
        <v>49</v>
      </c>
      <c r="J2539" t="s">
        <v>50</v>
      </c>
      <c r="K2539" s="5">
        <v>45707</v>
      </c>
      <c r="M2539">
        <v>354.99119999999999</v>
      </c>
      <c r="N2539" t="s">
        <v>160</v>
      </c>
      <c r="O2539" t="s">
        <v>52</v>
      </c>
      <c r="P2539" t="s">
        <v>53</v>
      </c>
      <c r="Q2539" t="s">
        <v>94</v>
      </c>
      <c r="R2539" t="s">
        <v>91</v>
      </c>
      <c r="S2539" t="s">
        <v>95</v>
      </c>
      <c r="T2539" t="s">
        <v>96</v>
      </c>
      <c r="U2539" s="5">
        <v>45720</v>
      </c>
      <c r="W2539" t="s">
        <v>161</v>
      </c>
      <c r="X2539" t="s">
        <v>205</v>
      </c>
      <c r="Z2539" t="s">
        <v>59</v>
      </c>
      <c r="AA2539" t="s">
        <v>97</v>
      </c>
      <c r="AB2539" t="s">
        <v>61</v>
      </c>
      <c r="AD2539" t="s">
        <v>55</v>
      </c>
      <c r="AF2539" t="s">
        <v>62</v>
      </c>
      <c r="AG2539" t="s">
        <v>62</v>
      </c>
      <c r="AH2539">
        <v>1.0027999999999999</v>
      </c>
      <c r="AI2539" t="s">
        <v>63</v>
      </c>
      <c r="AJ2539" t="s">
        <v>64</v>
      </c>
      <c r="AK2539" t="s">
        <v>1118</v>
      </c>
    </row>
    <row r="2540" spans="1:37" x14ac:dyDescent="0.55000000000000004">
      <c r="A2540">
        <v>5</v>
      </c>
      <c r="B2540" t="s">
        <v>1144</v>
      </c>
      <c r="C2540" t="s">
        <v>45</v>
      </c>
      <c r="E2540">
        <v>35</v>
      </c>
      <c r="F2540" t="s">
        <v>46</v>
      </c>
      <c r="G2540" t="s">
        <v>47</v>
      </c>
      <c r="H2540" t="s">
        <v>202</v>
      </c>
      <c r="I2540" t="s">
        <v>49</v>
      </c>
      <c r="J2540" t="s">
        <v>50</v>
      </c>
      <c r="K2540" s="5">
        <v>45707</v>
      </c>
      <c r="M2540">
        <v>355.02659999999997</v>
      </c>
      <c r="N2540" t="s">
        <v>160</v>
      </c>
      <c r="O2540" t="s">
        <v>52</v>
      </c>
      <c r="P2540" t="s">
        <v>53</v>
      </c>
      <c r="Q2540" t="s">
        <v>94</v>
      </c>
      <c r="R2540" t="s">
        <v>91</v>
      </c>
      <c r="S2540" t="s">
        <v>95</v>
      </c>
      <c r="T2540" t="s">
        <v>96</v>
      </c>
      <c r="U2540" s="5">
        <v>45720</v>
      </c>
      <c r="W2540" t="s">
        <v>161</v>
      </c>
      <c r="X2540" t="s">
        <v>205</v>
      </c>
      <c r="Z2540" t="s">
        <v>59</v>
      </c>
      <c r="AA2540" t="s">
        <v>97</v>
      </c>
      <c r="AB2540" t="s">
        <v>61</v>
      </c>
      <c r="AD2540" t="s">
        <v>55</v>
      </c>
      <c r="AF2540" t="s">
        <v>62</v>
      </c>
      <c r="AG2540" t="s">
        <v>62</v>
      </c>
      <c r="AH2540">
        <v>5.0145</v>
      </c>
      <c r="AI2540" t="s">
        <v>63</v>
      </c>
      <c r="AJ2540" t="s">
        <v>64</v>
      </c>
      <c r="AK2540" t="s">
        <v>1118</v>
      </c>
    </row>
    <row r="2541" spans="1:37" x14ac:dyDescent="0.55000000000000004">
      <c r="A2541">
        <v>1</v>
      </c>
      <c r="B2541" t="s">
        <v>1144</v>
      </c>
      <c r="C2541" t="s">
        <v>45</v>
      </c>
      <c r="E2541">
        <v>35</v>
      </c>
      <c r="F2541" t="s">
        <v>46</v>
      </c>
      <c r="G2541" t="s">
        <v>47</v>
      </c>
      <c r="H2541" t="s">
        <v>202</v>
      </c>
      <c r="I2541" t="s">
        <v>49</v>
      </c>
      <c r="J2541" t="s">
        <v>50</v>
      </c>
      <c r="K2541" s="5">
        <v>45707</v>
      </c>
      <c r="M2541">
        <v>355.02659999999997</v>
      </c>
      <c r="N2541" t="s">
        <v>160</v>
      </c>
      <c r="O2541" t="s">
        <v>52</v>
      </c>
      <c r="P2541" t="s">
        <v>53</v>
      </c>
      <c r="Q2541" t="s">
        <v>54</v>
      </c>
      <c r="R2541" t="s">
        <v>55</v>
      </c>
      <c r="S2541" t="s">
        <v>56</v>
      </c>
      <c r="T2541" t="s">
        <v>57</v>
      </c>
      <c r="U2541" s="5">
        <v>45729</v>
      </c>
      <c r="W2541" t="s">
        <v>161</v>
      </c>
      <c r="X2541" t="s">
        <v>205</v>
      </c>
      <c r="Z2541" t="s">
        <v>59</v>
      </c>
      <c r="AA2541" t="s">
        <v>1160</v>
      </c>
      <c r="AB2541" t="s">
        <v>61</v>
      </c>
      <c r="AD2541" t="s">
        <v>55</v>
      </c>
      <c r="AF2541" t="s">
        <v>62</v>
      </c>
      <c r="AG2541" t="s">
        <v>62</v>
      </c>
      <c r="AH2541">
        <v>1.0028999999999999</v>
      </c>
      <c r="AI2541" t="s">
        <v>63</v>
      </c>
      <c r="AJ2541" t="s">
        <v>64</v>
      </c>
      <c r="AK2541" t="s">
        <v>1120</v>
      </c>
    </row>
    <row r="2542" spans="1:37" x14ac:dyDescent="0.55000000000000004">
      <c r="A2542">
        <v>2</v>
      </c>
      <c r="B2542" t="s">
        <v>1144</v>
      </c>
      <c r="C2542" t="s">
        <v>45</v>
      </c>
      <c r="E2542">
        <v>35</v>
      </c>
      <c r="F2542" t="s">
        <v>46</v>
      </c>
      <c r="G2542" t="s">
        <v>47</v>
      </c>
      <c r="H2542" t="s">
        <v>202</v>
      </c>
      <c r="I2542" t="s">
        <v>49</v>
      </c>
      <c r="J2542" t="s">
        <v>50</v>
      </c>
      <c r="K2542" s="5">
        <v>45707</v>
      </c>
      <c r="M2542">
        <v>355.02659999999997</v>
      </c>
      <c r="N2542" t="s">
        <v>160</v>
      </c>
      <c r="O2542" t="s">
        <v>52</v>
      </c>
      <c r="P2542" t="s">
        <v>53</v>
      </c>
      <c r="Q2542" t="s">
        <v>255</v>
      </c>
      <c r="R2542" t="s">
        <v>256</v>
      </c>
      <c r="S2542" t="s">
        <v>257</v>
      </c>
      <c r="T2542" t="s">
        <v>258</v>
      </c>
      <c r="U2542" s="5">
        <v>45728</v>
      </c>
      <c r="W2542" t="s">
        <v>161</v>
      </c>
      <c r="X2542" t="s">
        <v>205</v>
      </c>
      <c r="Z2542" t="s">
        <v>59</v>
      </c>
      <c r="AA2542" t="s">
        <v>259</v>
      </c>
      <c r="AB2542" t="s">
        <v>61</v>
      </c>
      <c r="AD2542" t="s">
        <v>55</v>
      </c>
      <c r="AF2542" t="s">
        <v>62</v>
      </c>
      <c r="AG2542" t="s">
        <v>62</v>
      </c>
      <c r="AH2542">
        <v>2.0057999999999998</v>
      </c>
      <c r="AI2542" t="s">
        <v>63</v>
      </c>
      <c r="AJ2542" t="s">
        <v>64</v>
      </c>
      <c r="AK2542" t="s">
        <v>1119</v>
      </c>
    </row>
    <row r="2543" spans="1:37" x14ac:dyDescent="0.55000000000000004">
      <c r="A2543">
        <v>3</v>
      </c>
      <c r="B2543" t="s">
        <v>1144</v>
      </c>
      <c r="C2543" t="s">
        <v>45</v>
      </c>
      <c r="E2543">
        <v>35</v>
      </c>
      <c r="F2543" t="s">
        <v>46</v>
      </c>
      <c r="G2543" t="s">
        <v>47</v>
      </c>
      <c r="H2543" t="s">
        <v>202</v>
      </c>
      <c r="I2543" t="s">
        <v>49</v>
      </c>
      <c r="J2543" t="s">
        <v>50</v>
      </c>
      <c r="K2543" s="5">
        <v>45707</v>
      </c>
      <c r="M2543">
        <v>355.02659999999997</v>
      </c>
      <c r="N2543" t="s">
        <v>160</v>
      </c>
      <c r="O2543" t="s">
        <v>52</v>
      </c>
      <c r="P2543" t="s">
        <v>53</v>
      </c>
      <c r="Q2543" t="s">
        <v>255</v>
      </c>
      <c r="R2543" t="s">
        <v>256</v>
      </c>
      <c r="S2543" t="s">
        <v>257</v>
      </c>
      <c r="T2543" t="s">
        <v>258</v>
      </c>
      <c r="U2543" s="5">
        <v>45729</v>
      </c>
      <c r="W2543" t="s">
        <v>161</v>
      </c>
      <c r="X2543" t="s">
        <v>205</v>
      </c>
      <c r="Z2543" t="s">
        <v>59</v>
      </c>
      <c r="AA2543" t="s">
        <v>259</v>
      </c>
      <c r="AB2543" t="s">
        <v>61</v>
      </c>
      <c r="AD2543" t="s">
        <v>55</v>
      </c>
      <c r="AF2543" t="s">
        <v>62</v>
      </c>
      <c r="AG2543" t="s">
        <v>62</v>
      </c>
      <c r="AH2543">
        <v>3.0087000000000002</v>
      </c>
      <c r="AI2543" t="s">
        <v>63</v>
      </c>
      <c r="AJ2543" t="s">
        <v>64</v>
      </c>
      <c r="AK2543" t="s">
        <v>1119</v>
      </c>
    </row>
    <row r="2544" spans="1:37" x14ac:dyDescent="0.55000000000000004">
      <c r="A2544">
        <v>5</v>
      </c>
      <c r="B2544" t="s">
        <v>1144</v>
      </c>
      <c r="C2544" t="s">
        <v>45</v>
      </c>
      <c r="E2544">
        <v>35</v>
      </c>
      <c r="F2544" t="s">
        <v>46</v>
      </c>
      <c r="G2544" t="s">
        <v>47</v>
      </c>
      <c r="H2544" t="s">
        <v>202</v>
      </c>
      <c r="I2544" t="s">
        <v>49</v>
      </c>
      <c r="J2544" t="s">
        <v>50</v>
      </c>
      <c r="K2544" s="5">
        <v>45707</v>
      </c>
      <c r="M2544">
        <v>355.02659999999997</v>
      </c>
      <c r="N2544" t="s">
        <v>160</v>
      </c>
      <c r="O2544" t="s">
        <v>52</v>
      </c>
      <c r="P2544" t="s">
        <v>53</v>
      </c>
      <c r="Q2544" t="s">
        <v>99</v>
      </c>
      <c r="R2544" t="s">
        <v>100</v>
      </c>
      <c r="S2544" t="s">
        <v>101</v>
      </c>
      <c r="T2544" t="s">
        <v>102</v>
      </c>
      <c r="U2544" s="5">
        <v>45729</v>
      </c>
      <c r="W2544" t="s">
        <v>161</v>
      </c>
      <c r="X2544" t="s">
        <v>205</v>
      </c>
      <c r="Z2544" t="s">
        <v>59</v>
      </c>
      <c r="AA2544" t="s">
        <v>103</v>
      </c>
      <c r="AB2544" t="s">
        <v>61</v>
      </c>
      <c r="AD2544" t="s">
        <v>55</v>
      </c>
      <c r="AF2544" t="s">
        <v>62</v>
      </c>
      <c r="AG2544" t="s">
        <v>62</v>
      </c>
      <c r="AH2544">
        <v>5.0145</v>
      </c>
      <c r="AI2544" t="s">
        <v>63</v>
      </c>
      <c r="AJ2544" t="s">
        <v>64</v>
      </c>
      <c r="AK2544" t="s">
        <v>1117</v>
      </c>
    </row>
    <row r="2545" spans="1:37" x14ac:dyDescent="0.55000000000000004">
      <c r="A2545">
        <v>3</v>
      </c>
      <c r="B2545" t="s">
        <v>1144</v>
      </c>
      <c r="C2545" t="s">
        <v>45</v>
      </c>
      <c r="E2545">
        <v>35</v>
      </c>
      <c r="F2545" t="s">
        <v>46</v>
      </c>
      <c r="G2545" t="s">
        <v>47</v>
      </c>
      <c r="H2545" t="s">
        <v>202</v>
      </c>
      <c r="I2545" t="s">
        <v>49</v>
      </c>
      <c r="J2545" t="s">
        <v>50</v>
      </c>
      <c r="K2545" s="5">
        <v>45707</v>
      </c>
      <c r="M2545">
        <v>355.06200000000001</v>
      </c>
      <c r="N2545" t="s">
        <v>160</v>
      </c>
      <c r="O2545" t="s">
        <v>52</v>
      </c>
      <c r="P2545" t="s">
        <v>53</v>
      </c>
      <c r="Q2545" t="s">
        <v>94</v>
      </c>
      <c r="R2545" t="s">
        <v>91</v>
      </c>
      <c r="S2545" t="s">
        <v>95</v>
      </c>
      <c r="T2545" t="s">
        <v>96</v>
      </c>
      <c r="U2545" s="5">
        <v>45720</v>
      </c>
      <c r="W2545" t="s">
        <v>161</v>
      </c>
      <c r="X2545" t="s">
        <v>205</v>
      </c>
      <c r="Z2545" t="s">
        <v>59</v>
      </c>
      <c r="AA2545" t="s">
        <v>97</v>
      </c>
      <c r="AB2545" t="s">
        <v>61</v>
      </c>
      <c r="AD2545" t="s">
        <v>55</v>
      </c>
      <c r="AF2545" t="s">
        <v>62</v>
      </c>
      <c r="AG2545" t="s">
        <v>62</v>
      </c>
      <c r="AH2545">
        <v>3.0089999999999999</v>
      </c>
      <c r="AI2545" t="s">
        <v>63</v>
      </c>
      <c r="AJ2545" t="s">
        <v>64</v>
      </c>
      <c r="AK2545" t="s">
        <v>1118</v>
      </c>
    </row>
    <row r="2546" spans="1:37" x14ac:dyDescent="0.55000000000000004">
      <c r="A2546">
        <v>2</v>
      </c>
      <c r="B2546" t="s">
        <v>1144</v>
      </c>
      <c r="C2546" t="s">
        <v>45</v>
      </c>
      <c r="E2546">
        <v>35</v>
      </c>
      <c r="F2546" t="s">
        <v>46</v>
      </c>
      <c r="G2546" t="s">
        <v>47</v>
      </c>
      <c r="H2546" t="s">
        <v>202</v>
      </c>
      <c r="I2546" t="s">
        <v>49</v>
      </c>
      <c r="J2546" t="s">
        <v>50</v>
      </c>
      <c r="K2546" s="5">
        <v>45707</v>
      </c>
      <c r="M2546">
        <v>355.06200000000001</v>
      </c>
      <c r="N2546" t="s">
        <v>160</v>
      </c>
      <c r="O2546" t="s">
        <v>52</v>
      </c>
      <c r="P2546" t="s">
        <v>53</v>
      </c>
      <c r="Q2546" t="s">
        <v>255</v>
      </c>
      <c r="R2546" t="s">
        <v>256</v>
      </c>
      <c r="S2546" t="s">
        <v>257</v>
      </c>
      <c r="T2546" t="s">
        <v>258</v>
      </c>
      <c r="U2546" s="5">
        <v>45729</v>
      </c>
      <c r="W2546" t="s">
        <v>161</v>
      </c>
      <c r="X2546" t="s">
        <v>205</v>
      </c>
      <c r="Z2546" t="s">
        <v>59</v>
      </c>
      <c r="AA2546" t="s">
        <v>259</v>
      </c>
      <c r="AB2546" t="s">
        <v>61</v>
      </c>
      <c r="AD2546" t="s">
        <v>55</v>
      </c>
      <c r="AF2546" t="s">
        <v>62</v>
      </c>
      <c r="AG2546" t="s">
        <v>62</v>
      </c>
      <c r="AH2546">
        <v>2.0059999999999998</v>
      </c>
      <c r="AI2546" t="s">
        <v>63</v>
      </c>
      <c r="AJ2546" t="s">
        <v>64</v>
      </c>
      <c r="AK2546" t="s">
        <v>1119</v>
      </c>
    </row>
    <row r="2547" spans="1:37" x14ac:dyDescent="0.55000000000000004">
      <c r="A2547">
        <v>3</v>
      </c>
      <c r="B2547" t="s">
        <v>1144</v>
      </c>
      <c r="C2547" t="s">
        <v>45</v>
      </c>
      <c r="E2547">
        <v>35</v>
      </c>
      <c r="F2547" t="s">
        <v>46</v>
      </c>
      <c r="G2547" t="s">
        <v>47</v>
      </c>
      <c r="H2547" t="s">
        <v>202</v>
      </c>
      <c r="I2547" t="s">
        <v>49</v>
      </c>
      <c r="J2547" t="s">
        <v>50</v>
      </c>
      <c r="K2547" s="5">
        <v>45707</v>
      </c>
      <c r="M2547">
        <v>355.06200000000001</v>
      </c>
      <c r="N2547" t="s">
        <v>160</v>
      </c>
      <c r="O2547" t="s">
        <v>52</v>
      </c>
      <c r="P2547" t="s">
        <v>53</v>
      </c>
      <c r="Q2547" t="s">
        <v>99</v>
      </c>
      <c r="R2547" t="s">
        <v>100</v>
      </c>
      <c r="S2547" t="s">
        <v>101</v>
      </c>
      <c r="T2547" t="s">
        <v>102</v>
      </c>
      <c r="U2547" s="5">
        <v>45729</v>
      </c>
      <c r="W2547" t="s">
        <v>161</v>
      </c>
      <c r="X2547" t="s">
        <v>205</v>
      </c>
      <c r="Z2547" t="s">
        <v>59</v>
      </c>
      <c r="AA2547" t="s">
        <v>103</v>
      </c>
      <c r="AB2547" t="s">
        <v>61</v>
      </c>
      <c r="AD2547" t="s">
        <v>55</v>
      </c>
      <c r="AF2547" t="s">
        <v>62</v>
      </c>
      <c r="AG2547" t="s">
        <v>62</v>
      </c>
      <c r="AH2547">
        <v>3.0089999999999999</v>
      </c>
      <c r="AI2547" t="s">
        <v>63</v>
      </c>
      <c r="AJ2547" t="s">
        <v>64</v>
      </c>
      <c r="AK2547" t="s">
        <v>1117</v>
      </c>
    </row>
    <row r="2548" spans="1:37" x14ac:dyDescent="0.55000000000000004">
      <c r="A2548">
        <v>2</v>
      </c>
      <c r="B2548" t="s">
        <v>1144</v>
      </c>
      <c r="C2548" t="s">
        <v>45</v>
      </c>
      <c r="E2548">
        <v>35</v>
      </c>
      <c r="F2548" t="s">
        <v>46</v>
      </c>
      <c r="G2548" t="s">
        <v>47</v>
      </c>
      <c r="H2548" t="s">
        <v>202</v>
      </c>
      <c r="I2548" t="s">
        <v>49</v>
      </c>
      <c r="J2548" t="s">
        <v>50</v>
      </c>
      <c r="K2548" s="5">
        <v>45707</v>
      </c>
      <c r="M2548">
        <v>355.06200000000001</v>
      </c>
      <c r="N2548" t="s">
        <v>160</v>
      </c>
      <c r="O2548" t="s">
        <v>52</v>
      </c>
      <c r="P2548" t="s">
        <v>211</v>
      </c>
      <c r="Q2548" t="s">
        <v>79</v>
      </c>
      <c r="S2548" t="s">
        <v>80</v>
      </c>
      <c r="T2548" t="s">
        <v>253</v>
      </c>
      <c r="U2548" s="5">
        <v>45779</v>
      </c>
      <c r="W2548" t="s">
        <v>161</v>
      </c>
      <c r="X2548" t="s">
        <v>205</v>
      </c>
      <c r="Z2548" t="s">
        <v>59</v>
      </c>
      <c r="AA2548" t="s">
        <v>254</v>
      </c>
      <c r="AB2548" t="s">
        <v>61</v>
      </c>
      <c r="AD2548" t="s">
        <v>55</v>
      </c>
      <c r="AF2548" t="s">
        <v>62</v>
      </c>
      <c r="AG2548" t="s">
        <v>62</v>
      </c>
      <c r="AH2548">
        <v>2.0059999999999998</v>
      </c>
      <c r="AI2548" t="s">
        <v>63</v>
      </c>
      <c r="AJ2548" t="s">
        <v>64</v>
      </c>
      <c r="AK2548" t="s">
        <v>1048</v>
      </c>
    </row>
    <row r="2549" spans="1:37" x14ac:dyDescent="0.55000000000000004">
      <c r="A2549">
        <v>1</v>
      </c>
      <c r="B2549" t="s">
        <v>1144</v>
      </c>
      <c r="C2549" t="s">
        <v>45</v>
      </c>
      <c r="E2549">
        <v>35</v>
      </c>
      <c r="F2549" t="s">
        <v>46</v>
      </c>
      <c r="G2549" t="s">
        <v>47</v>
      </c>
      <c r="H2549" t="s">
        <v>202</v>
      </c>
      <c r="I2549" t="s">
        <v>49</v>
      </c>
      <c r="J2549" t="s">
        <v>50</v>
      </c>
      <c r="K2549" s="5">
        <v>45707</v>
      </c>
      <c r="M2549">
        <v>355.09739999999999</v>
      </c>
      <c r="N2549" t="s">
        <v>160</v>
      </c>
      <c r="O2549" t="s">
        <v>52</v>
      </c>
      <c r="P2549" t="s">
        <v>53</v>
      </c>
      <c r="Q2549" t="s">
        <v>54</v>
      </c>
      <c r="R2549" t="s">
        <v>91</v>
      </c>
      <c r="S2549" t="s">
        <v>56</v>
      </c>
      <c r="T2549" t="s">
        <v>92</v>
      </c>
      <c r="U2549" s="5">
        <v>45720</v>
      </c>
      <c r="W2549" t="s">
        <v>161</v>
      </c>
      <c r="X2549" t="s">
        <v>205</v>
      </c>
      <c r="Z2549" t="s">
        <v>59</v>
      </c>
      <c r="AA2549" t="s">
        <v>93</v>
      </c>
      <c r="AB2549" t="s">
        <v>61</v>
      </c>
      <c r="AD2549" t="s">
        <v>55</v>
      </c>
      <c r="AF2549" t="s">
        <v>62</v>
      </c>
      <c r="AG2549" t="s">
        <v>62</v>
      </c>
      <c r="AH2549">
        <v>1.0031000000000001</v>
      </c>
      <c r="AI2549" t="s">
        <v>63</v>
      </c>
      <c r="AJ2549" t="s">
        <v>64</v>
      </c>
      <c r="AK2549" t="s">
        <v>1121</v>
      </c>
    </row>
    <row r="2550" spans="1:37" x14ac:dyDescent="0.55000000000000004">
      <c r="A2550">
        <v>4</v>
      </c>
      <c r="B2550" t="s">
        <v>1144</v>
      </c>
      <c r="C2550" t="s">
        <v>45</v>
      </c>
      <c r="E2550">
        <v>35</v>
      </c>
      <c r="F2550" t="s">
        <v>46</v>
      </c>
      <c r="G2550" t="s">
        <v>47</v>
      </c>
      <c r="H2550" t="s">
        <v>202</v>
      </c>
      <c r="I2550" t="s">
        <v>49</v>
      </c>
      <c r="J2550" t="s">
        <v>50</v>
      </c>
      <c r="K2550" s="5">
        <v>45707</v>
      </c>
      <c r="M2550">
        <v>355.09739999999999</v>
      </c>
      <c r="N2550" t="s">
        <v>160</v>
      </c>
      <c r="O2550" t="s">
        <v>52</v>
      </c>
      <c r="P2550" t="s">
        <v>53</v>
      </c>
      <c r="Q2550" t="s">
        <v>94</v>
      </c>
      <c r="R2550" t="s">
        <v>91</v>
      </c>
      <c r="S2550" t="s">
        <v>95</v>
      </c>
      <c r="T2550" t="s">
        <v>96</v>
      </c>
      <c r="U2550" s="5">
        <v>45720</v>
      </c>
      <c r="W2550" t="s">
        <v>161</v>
      </c>
      <c r="X2550" t="s">
        <v>205</v>
      </c>
      <c r="Z2550" t="s">
        <v>59</v>
      </c>
      <c r="AA2550" t="s">
        <v>97</v>
      </c>
      <c r="AB2550" t="s">
        <v>61</v>
      </c>
      <c r="AD2550" t="s">
        <v>55</v>
      </c>
      <c r="AF2550" t="s">
        <v>62</v>
      </c>
      <c r="AG2550" t="s">
        <v>62</v>
      </c>
      <c r="AH2550">
        <v>4.0124000000000004</v>
      </c>
      <c r="AI2550" t="s">
        <v>63</v>
      </c>
      <c r="AJ2550" t="s">
        <v>64</v>
      </c>
      <c r="AK2550" t="s">
        <v>1118</v>
      </c>
    </row>
    <row r="2551" spans="1:37" x14ac:dyDescent="0.55000000000000004">
      <c r="A2551">
        <v>2</v>
      </c>
      <c r="B2551" t="s">
        <v>1144</v>
      </c>
      <c r="C2551" t="s">
        <v>45</v>
      </c>
      <c r="E2551">
        <v>35</v>
      </c>
      <c r="F2551" t="s">
        <v>46</v>
      </c>
      <c r="G2551" t="s">
        <v>47</v>
      </c>
      <c r="H2551" t="s">
        <v>202</v>
      </c>
      <c r="I2551" t="s">
        <v>49</v>
      </c>
      <c r="J2551" t="s">
        <v>50</v>
      </c>
      <c r="K2551" s="5">
        <v>45707</v>
      </c>
      <c r="M2551">
        <v>355.09739999999999</v>
      </c>
      <c r="N2551" t="s">
        <v>160</v>
      </c>
      <c r="O2551" t="s">
        <v>52</v>
      </c>
      <c r="P2551" t="s">
        <v>53</v>
      </c>
      <c r="Q2551" t="s">
        <v>99</v>
      </c>
      <c r="R2551" t="s">
        <v>100</v>
      </c>
      <c r="S2551" t="s">
        <v>101</v>
      </c>
      <c r="T2551" t="s">
        <v>102</v>
      </c>
      <c r="U2551" s="5">
        <v>45729</v>
      </c>
      <c r="W2551" t="s">
        <v>161</v>
      </c>
      <c r="X2551" t="s">
        <v>205</v>
      </c>
      <c r="Z2551" t="s">
        <v>59</v>
      </c>
      <c r="AA2551" t="s">
        <v>103</v>
      </c>
      <c r="AB2551" t="s">
        <v>61</v>
      </c>
      <c r="AD2551" t="s">
        <v>55</v>
      </c>
      <c r="AF2551" t="s">
        <v>62</v>
      </c>
      <c r="AG2551" t="s">
        <v>62</v>
      </c>
      <c r="AH2551">
        <v>2.0062000000000002</v>
      </c>
      <c r="AI2551" t="s">
        <v>63</v>
      </c>
      <c r="AJ2551" t="s">
        <v>64</v>
      </c>
      <c r="AK2551" t="s">
        <v>1117</v>
      </c>
    </row>
    <row r="2552" spans="1:37" x14ac:dyDescent="0.55000000000000004">
      <c r="A2552">
        <v>1</v>
      </c>
      <c r="B2552" t="s">
        <v>1144</v>
      </c>
      <c r="C2552" t="s">
        <v>45</v>
      </c>
      <c r="E2552">
        <v>35</v>
      </c>
      <c r="F2552" t="s">
        <v>46</v>
      </c>
      <c r="G2552" t="s">
        <v>47</v>
      </c>
      <c r="H2552" t="s">
        <v>202</v>
      </c>
      <c r="I2552" t="s">
        <v>49</v>
      </c>
      <c r="J2552" t="s">
        <v>50</v>
      </c>
      <c r="K2552" s="5">
        <v>45707</v>
      </c>
      <c r="M2552">
        <v>355.13279999999997</v>
      </c>
      <c r="N2552" t="s">
        <v>160</v>
      </c>
      <c r="O2552" t="s">
        <v>52</v>
      </c>
      <c r="P2552" t="s">
        <v>53</v>
      </c>
      <c r="Q2552" t="s">
        <v>99</v>
      </c>
      <c r="R2552" t="s">
        <v>100</v>
      </c>
      <c r="S2552" t="s">
        <v>101</v>
      </c>
      <c r="T2552" t="s">
        <v>102</v>
      </c>
      <c r="U2552" s="5">
        <v>45729</v>
      </c>
      <c r="W2552" t="s">
        <v>161</v>
      </c>
      <c r="X2552" t="s">
        <v>205</v>
      </c>
      <c r="Z2552" t="s">
        <v>59</v>
      </c>
      <c r="AA2552" t="s">
        <v>103</v>
      </c>
      <c r="AB2552" t="s">
        <v>61</v>
      </c>
      <c r="AD2552" t="s">
        <v>55</v>
      </c>
      <c r="AF2552" t="s">
        <v>62</v>
      </c>
      <c r="AG2552" t="s">
        <v>62</v>
      </c>
      <c r="AH2552">
        <v>1.0032000000000001</v>
      </c>
      <c r="AI2552" t="s">
        <v>63</v>
      </c>
      <c r="AJ2552" t="s">
        <v>64</v>
      </c>
      <c r="AK2552" t="s">
        <v>1117</v>
      </c>
    </row>
    <row r="2553" spans="1:37" x14ac:dyDescent="0.55000000000000004">
      <c r="A2553">
        <v>1</v>
      </c>
      <c r="B2553" t="s">
        <v>1144</v>
      </c>
      <c r="C2553" t="s">
        <v>45</v>
      </c>
      <c r="E2553">
        <v>35</v>
      </c>
      <c r="F2553" t="s">
        <v>46</v>
      </c>
      <c r="G2553" t="s">
        <v>47</v>
      </c>
      <c r="H2553" t="s">
        <v>202</v>
      </c>
      <c r="I2553" t="s">
        <v>49</v>
      </c>
      <c r="J2553" t="s">
        <v>50</v>
      </c>
      <c r="K2553" s="5">
        <v>45708</v>
      </c>
      <c r="M2553">
        <v>354.99119999999999</v>
      </c>
      <c r="N2553" t="s">
        <v>160</v>
      </c>
      <c r="O2553" t="s">
        <v>52</v>
      </c>
      <c r="P2553" t="s">
        <v>53</v>
      </c>
      <c r="Q2553" t="s">
        <v>54</v>
      </c>
      <c r="R2553" t="s">
        <v>247</v>
      </c>
      <c r="S2553" t="s">
        <v>56</v>
      </c>
      <c r="T2553" t="s">
        <v>262</v>
      </c>
      <c r="U2553" s="5">
        <v>45720</v>
      </c>
      <c r="W2553" t="s">
        <v>161</v>
      </c>
      <c r="X2553" t="s">
        <v>205</v>
      </c>
      <c r="Z2553" t="s">
        <v>59</v>
      </c>
      <c r="AA2553" t="s">
        <v>263</v>
      </c>
      <c r="AB2553" t="s">
        <v>61</v>
      </c>
      <c r="AD2553" t="s">
        <v>91</v>
      </c>
      <c r="AF2553" t="s">
        <v>62</v>
      </c>
      <c r="AG2553" t="s">
        <v>62</v>
      </c>
      <c r="AH2553">
        <v>1.0027999999999999</v>
      </c>
      <c r="AI2553" t="s">
        <v>63</v>
      </c>
      <c r="AJ2553" t="s">
        <v>64</v>
      </c>
      <c r="AK2553" t="s">
        <v>1122</v>
      </c>
    </row>
    <row r="2554" spans="1:37" x14ac:dyDescent="0.55000000000000004">
      <c r="A2554">
        <v>3</v>
      </c>
      <c r="B2554" t="s">
        <v>1144</v>
      </c>
      <c r="C2554" t="s">
        <v>45</v>
      </c>
      <c r="E2554">
        <v>35</v>
      </c>
      <c r="F2554" t="s">
        <v>46</v>
      </c>
      <c r="G2554" t="s">
        <v>47</v>
      </c>
      <c r="H2554" t="s">
        <v>202</v>
      </c>
      <c r="I2554" t="s">
        <v>49</v>
      </c>
      <c r="J2554" t="s">
        <v>50</v>
      </c>
      <c r="K2554" s="5">
        <v>45708</v>
      </c>
      <c r="M2554">
        <v>355.02659999999997</v>
      </c>
      <c r="N2554" t="s">
        <v>160</v>
      </c>
      <c r="O2554" t="s">
        <v>52</v>
      </c>
      <c r="P2554" t="s">
        <v>53</v>
      </c>
      <c r="Q2554" t="s">
        <v>243</v>
      </c>
      <c r="S2554" t="s">
        <v>244</v>
      </c>
      <c r="T2554" t="s">
        <v>260</v>
      </c>
      <c r="U2554" s="5">
        <v>45728</v>
      </c>
      <c r="W2554" t="s">
        <v>161</v>
      </c>
      <c r="X2554" t="s">
        <v>205</v>
      </c>
      <c r="Z2554" t="s">
        <v>59</v>
      </c>
      <c r="AA2554" t="s">
        <v>261</v>
      </c>
      <c r="AB2554" t="s">
        <v>61</v>
      </c>
      <c r="AD2554" t="s">
        <v>55</v>
      </c>
      <c r="AF2554" t="s">
        <v>62</v>
      </c>
      <c r="AG2554" t="s">
        <v>62</v>
      </c>
      <c r="AH2554">
        <v>3.0087000000000002</v>
      </c>
      <c r="AI2554" t="s">
        <v>63</v>
      </c>
      <c r="AJ2554" t="s">
        <v>64</v>
      </c>
      <c r="AK2554" t="s">
        <v>1127</v>
      </c>
    </row>
    <row r="2555" spans="1:37" x14ac:dyDescent="0.55000000000000004">
      <c r="A2555">
        <v>1</v>
      </c>
      <c r="B2555" t="s">
        <v>1144</v>
      </c>
      <c r="C2555" t="s">
        <v>45</v>
      </c>
      <c r="E2555">
        <v>35</v>
      </c>
      <c r="F2555" t="s">
        <v>46</v>
      </c>
      <c r="G2555" t="s">
        <v>47</v>
      </c>
      <c r="H2555" t="s">
        <v>202</v>
      </c>
      <c r="I2555" t="s">
        <v>49</v>
      </c>
      <c r="J2555" t="s">
        <v>50</v>
      </c>
      <c r="K2555" s="5">
        <v>45708</v>
      </c>
      <c r="M2555">
        <v>355.06200000000001</v>
      </c>
      <c r="N2555" t="s">
        <v>160</v>
      </c>
      <c r="O2555" t="s">
        <v>52</v>
      </c>
      <c r="P2555" t="s">
        <v>53</v>
      </c>
      <c r="Q2555" t="s">
        <v>54</v>
      </c>
      <c r="R2555" t="s">
        <v>247</v>
      </c>
      <c r="S2555" t="s">
        <v>56</v>
      </c>
      <c r="T2555" t="s">
        <v>262</v>
      </c>
      <c r="U2555" s="5">
        <v>45720</v>
      </c>
      <c r="W2555" t="s">
        <v>161</v>
      </c>
      <c r="X2555" t="s">
        <v>205</v>
      </c>
      <c r="Z2555" t="s">
        <v>59</v>
      </c>
      <c r="AA2555" t="s">
        <v>263</v>
      </c>
      <c r="AB2555" t="s">
        <v>61</v>
      </c>
      <c r="AD2555" t="s">
        <v>91</v>
      </c>
      <c r="AF2555" t="s">
        <v>62</v>
      </c>
      <c r="AG2555" t="s">
        <v>62</v>
      </c>
      <c r="AH2555">
        <v>1.0029999999999999</v>
      </c>
      <c r="AI2555" t="s">
        <v>63</v>
      </c>
      <c r="AJ2555" t="s">
        <v>64</v>
      </c>
      <c r="AK2555" t="s">
        <v>1122</v>
      </c>
    </row>
    <row r="2556" spans="1:37" x14ac:dyDescent="0.55000000000000004">
      <c r="A2556">
        <v>1</v>
      </c>
      <c r="B2556" t="s">
        <v>1144</v>
      </c>
      <c r="C2556" t="s">
        <v>45</v>
      </c>
      <c r="E2556">
        <v>35</v>
      </c>
      <c r="F2556" t="s">
        <v>46</v>
      </c>
      <c r="G2556" t="s">
        <v>47</v>
      </c>
      <c r="H2556" t="s">
        <v>202</v>
      </c>
      <c r="I2556" t="s">
        <v>49</v>
      </c>
      <c r="J2556" t="s">
        <v>50</v>
      </c>
      <c r="K2556" s="5">
        <v>45709</v>
      </c>
      <c r="M2556">
        <v>354</v>
      </c>
      <c r="N2556" t="s">
        <v>160</v>
      </c>
      <c r="O2556" t="s">
        <v>52</v>
      </c>
      <c r="P2556" t="s">
        <v>53</v>
      </c>
      <c r="Q2556" t="s">
        <v>104</v>
      </c>
      <c r="R2556" t="s">
        <v>55</v>
      </c>
      <c r="S2556" t="s">
        <v>105</v>
      </c>
      <c r="T2556" t="s">
        <v>106</v>
      </c>
      <c r="U2556" s="5">
        <v>45779</v>
      </c>
      <c r="W2556" t="s">
        <v>161</v>
      </c>
      <c r="X2556" t="s">
        <v>205</v>
      </c>
      <c r="Z2556" t="s">
        <v>59</v>
      </c>
      <c r="AA2556" t="s">
        <v>107</v>
      </c>
      <c r="AB2556" t="s">
        <v>61</v>
      </c>
      <c r="AF2556" t="s">
        <v>62</v>
      </c>
      <c r="AG2556" t="s">
        <v>62</v>
      </c>
      <c r="AH2556">
        <v>1</v>
      </c>
      <c r="AI2556" t="s">
        <v>63</v>
      </c>
      <c r="AJ2556" t="s">
        <v>64</v>
      </c>
      <c r="AK2556" t="s">
        <v>1050</v>
      </c>
    </row>
    <row r="2557" spans="1:37" x14ac:dyDescent="0.55000000000000004">
      <c r="A2557">
        <v>3</v>
      </c>
      <c r="B2557" t="s">
        <v>1144</v>
      </c>
      <c r="C2557" t="s">
        <v>45</v>
      </c>
      <c r="E2557">
        <v>35</v>
      </c>
      <c r="F2557" t="s">
        <v>46</v>
      </c>
      <c r="G2557" t="s">
        <v>47</v>
      </c>
      <c r="H2557" t="s">
        <v>202</v>
      </c>
      <c r="I2557" t="s">
        <v>49</v>
      </c>
      <c r="J2557" t="s">
        <v>50</v>
      </c>
      <c r="K2557" s="5">
        <v>45710</v>
      </c>
      <c r="M2557">
        <v>354.99119999999999</v>
      </c>
      <c r="N2557" t="s">
        <v>160</v>
      </c>
      <c r="O2557" t="s">
        <v>52</v>
      </c>
      <c r="P2557" t="s">
        <v>53</v>
      </c>
      <c r="Q2557" t="s">
        <v>177</v>
      </c>
      <c r="S2557" t="s">
        <v>178</v>
      </c>
      <c r="T2557" t="s">
        <v>179</v>
      </c>
      <c r="U2557" s="5">
        <v>45731</v>
      </c>
      <c r="W2557" t="s">
        <v>161</v>
      </c>
      <c r="X2557" t="s">
        <v>205</v>
      </c>
      <c r="Z2557" t="s">
        <v>59</v>
      </c>
      <c r="AA2557" t="s">
        <v>181</v>
      </c>
      <c r="AB2557" t="s">
        <v>61</v>
      </c>
      <c r="AD2557" t="s">
        <v>91</v>
      </c>
      <c r="AF2557" t="s">
        <v>62</v>
      </c>
      <c r="AG2557" t="s">
        <v>62</v>
      </c>
      <c r="AH2557">
        <v>3.0084</v>
      </c>
      <c r="AI2557" t="s">
        <v>63</v>
      </c>
      <c r="AJ2557" t="s">
        <v>64</v>
      </c>
      <c r="AK2557" t="s">
        <v>1052</v>
      </c>
    </row>
    <row r="2558" spans="1:37" x14ac:dyDescent="0.55000000000000004">
      <c r="A2558">
        <v>2</v>
      </c>
      <c r="B2558" t="s">
        <v>1144</v>
      </c>
      <c r="C2558" t="s">
        <v>45</v>
      </c>
      <c r="E2558">
        <v>35</v>
      </c>
      <c r="F2558" t="s">
        <v>46</v>
      </c>
      <c r="G2558" t="s">
        <v>47</v>
      </c>
      <c r="H2558" t="s">
        <v>202</v>
      </c>
      <c r="I2558" t="s">
        <v>49</v>
      </c>
      <c r="J2558" t="s">
        <v>50</v>
      </c>
      <c r="K2558" s="5">
        <v>45710</v>
      </c>
      <c r="M2558">
        <v>355.02659999999997</v>
      </c>
      <c r="N2558" t="s">
        <v>160</v>
      </c>
      <c r="O2558" t="s">
        <v>52</v>
      </c>
      <c r="P2558" t="s">
        <v>53</v>
      </c>
      <c r="Q2558" t="s">
        <v>177</v>
      </c>
      <c r="S2558" t="s">
        <v>178</v>
      </c>
      <c r="T2558" t="s">
        <v>179</v>
      </c>
      <c r="U2558" s="5">
        <v>45730</v>
      </c>
      <c r="W2558" t="s">
        <v>161</v>
      </c>
      <c r="X2558" t="s">
        <v>205</v>
      </c>
      <c r="Z2558" t="s">
        <v>59</v>
      </c>
      <c r="AA2558" t="s">
        <v>181</v>
      </c>
      <c r="AB2558" t="s">
        <v>61</v>
      </c>
      <c r="AD2558" t="s">
        <v>91</v>
      </c>
      <c r="AF2558" t="s">
        <v>62</v>
      </c>
      <c r="AG2558" t="s">
        <v>62</v>
      </c>
      <c r="AH2558">
        <v>2.0057999999999998</v>
      </c>
      <c r="AI2558" t="s">
        <v>63</v>
      </c>
      <c r="AJ2558" t="s">
        <v>64</v>
      </c>
      <c r="AK2558" t="s">
        <v>1052</v>
      </c>
    </row>
    <row r="2559" spans="1:37" x14ac:dyDescent="0.55000000000000004">
      <c r="A2559">
        <v>1</v>
      </c>
      <c r="B2559" t="s">
        <v>1144</v>
      </c>
      <c r="C2559" t="s">
        <v>45</v>
      </c>
      <c r="E2559">
        <v>35</v>
      </c>
      <c r="F2559" t="s">
        <v>46</v>
      </c>
      <c r="G2559" t="s">
        <v>47</v>
      </c>
      <c r="H2559" t="s">
        <v>202</v>
      </c>
      <c r="I2559" t="s">
        <v>49</v>
      </c>
      <c r="J2559" t="s">
        <v>50</v>
      </c>
      <c r="K2559" s="5">
        <v>45710</v>
      </c>
      <c r="M2559">
        <v>355.02659999999997</v>
      </c>
      <c r="N2559" t="s">
        <v>160</v>
      </c>
      <c r="O2559" t="s">
        <v>52</v>
      </c>
      <c r="P2559" t="s">
        <v>53</v>
      </c>
      <c r="Q2559" t="s">
        <v>177</v>
      </c>
      <c r="S2559" t="s">
        <v>178</v>
      </c>
      <c r="T2559" t="s">
        <v>179</v>
      </c>
      <c r="U2559" s="5">
        <v>45731</v>
      </c>
      <c r="W2559" t="s">
        <v>161</v>
      </c>
      <c r="X2559" t="s">
        <v>205</v>
      </c>
      <c r="Z2559" t="s">
        <v>59</v>
      </c>
      <c r="AA2559" t="s">
        <v>181</v>
      </c>
      <c r="AB2559" t="s">
        <v>61</v>
      </c>
      <c r="AD2559" t="s">
        <v>91</v>
      </c>
      <c r="AF2559" t="s">
        <v>62</v>
      </c>
      <c r="AG2559" t="s">
        <v>62</v>
      </c>
      <c r="AH2559">
        <v>1.0028999999999999</v>
      </c>
      <c r="AI2559" t="s">
        <v>63</v>
      </c>
      <c r="AJ2559" t="s">
        <v>64</v>
      </c>
      <c r="AK2559" t="s">
        <v>1052</v>
      </c>
    </row>
    <row r="2560" spans="1:37" x14ac:dyDescent="0.55000000000000004">
      <c r="A2560">
        <v>4</v>
      </c>
      <c r="B2560" t="s">
        <v>1144</v>
      </c>
      <c r="C2560" t="s">
        <v>45</v>
      </c>
      <c r="E2560">
        <v>35</v>
      </c>
      <c r="F2560" t="s">
        <v>46</v>
      </c>
      <c r="G2560" t="s">
        <v>47</v>
      </c>
      <c r="H2560" t="s">
        <v>202</v>
      </c>
      <c r="I2560" t="s">
        <v>49</v>
      </c>
      <c r="J2560" t="s">
        <v>50</v>
      </c>
      <c r="K2560" s="5">
        <v>45710</v>
      </c>
      <c r="M2560">
        <v>355.06200000000001</v>
      </c>
      <c r="N2560" t="s">
        <v>160</v>
      </c>
      <c r="O2560" t="s">
        <v>52</v>
      </c>
      <c r="P2560" t="s">
        <v>53</v>
      </c>
      <c r="Q2560" t="s">
        <v>177</v>
      </c>
      <c r="S2560" t="s">
        <v>178</v>
      </c>
      <c r="T2560" t="s">
        <v>179</v>
      </c>
      <c r="U2560" s="5">
        <v>45730</v>
      </c>
      <c r="W2560" t="s">
        <v>161</v>
      </c>
      <c r="X2560" t="s">
        <v>205</v>
      </c>
      <c r="Z2560" t="s">
        <v>59</v>
      </c>
      <c r="AA2560" t="s">
        <v>181</v>
      </c>
      <c r="AB2560" t="s">
        <v>61</v>
      </c>
      <c r="AD2560" t="s">
        <v>91</v>
      </c>
      <c r="AF2560" t="s">
        <v>62</v>
      </c>
      <c r="AG2560" t="s">
        <v>62</v>
      </c>
      <c r="AH2560">
        <v>4.0119999999999996</v>
      </c>
      <c r="AI2560" t="s">
        <v>63</v>
      </c>
      <c r="AJ2560" t="s">
        <v>64</v>
      </c>
      <c r="AK2560" t="s">
        <v>1052</v>
      </c>
    </row>
    <row r="2561" spans="1:37" x14ac:dyDescent="0.55000000000000004">
      <c r="A2561">
        <v>2</v>
      </c>
      <c r="B2561" t="s">
        <v>1144</v>
      </c>
      <c r="C2561" t="s">
        <v>45</v>
      </c>
      <c r="E2561">
        <v>35</v>
      </c>
      <c r="F2561" t="s">
        <v>46</v>
      </c>
      <c r="G2561" t="s">
        <v>47</v>
      </c>
      <c r="H2561" t="s">
        <v>202</v>
      </c>
      <c r="I2561" t="s">
        <v>49</v>
      </c>
      <c r="J2561" t="s">
        <v>50</v>
      </c>
      <c r="K2561" s="5">
        <v>45710</v>
      </c>
      <c r="M2561">
        <v>355.06200000000001</v>
      </c>
      <c r="N2561" t="s">
        <v>160</v>
      </c>
      <c r="O2561" t="s">
        <v>52</v>
      </c>
      <c r="P2561" t="s">
        <v>53</v>
      </c>
      <c r="Q2561" t="s">
        <v>177</v>
      </c>
      <c r="S2561" t="s">
        <v>178</v>
      </c>
      <c r="T2561" t="s">
        <v>179</v>
      </c>
      <c r="U2561" s="5">
        <v>45731</v>
      </c>
      <c r="W2561" t="s">
        <v>161</v>
      </c>
      <c r="X2561" t="s">
        <v>205</v>
      </c>
      <c r="Z2561" t="s">
        <v>59</v>
      </c>
      <c r="AA2561" t="s">
        <v>181</v>
      </c>
      <c r="AB2561" t="s">
        <v>61</v>
      </c>
      <c r="AD2561" t="s">
        <v>91</v>
      </c>
      <c r="AF2561" t="s">
        <v>62</v>
      </c>
      <c r="AG2561" t="s">
        <v>62</v>
      </c>
      <c r="AH2561">
        <v>2.0059999999999998</v>
      </c>
      <c r="AI2561" t="s">
        <v>63</v>
      </c>
      <c r="AJ2561" t="s">
        <v>64</v>
      </c>
      <c r="AK2561" t="s">
        <v>1052</v>
      </c>
    </row>
    <row r="2562" spans="1:37" x14ac:dyDescent="0.55000000000000004">
      <c r="A2562">
        <v>4</v>
      </c>
      <c r="B2562" t="s">
        <v>1144</v>
      </c>
      <c r="C2562" t="s">
        <v>45</v>
      </c>
      <c r="E2562">
        <v>35</v>
      </c>
      <c r="F2562" t="s">
        <v>46</v>
      </c>
      <c r="G2562" t="s">
        <v>47</v>
      </c>
      <c r="H2562" t="s">
        <v>202</v>
      </c>
      <c r="I2562" t="s">
        <v>49</v>
      </c>
      <c r="J2562" t="s">
        <v>50</v>
      </c>
      <c r="K2562" s="5">
        <v>45710</v>
      </c>
      <c r="M2562">
        <v>355.09739999999999</v>
      </c>
      <c r="N2562" t="s">
        <v>160</v>
      </c>
      <c r="O2562" t="s">
        <v>52</v>
      </c>
      <c r="P2562" t="s">
        <v>53</v>
      </c>
      <c r="Q2562" t="s">
        <v>177</v>
      </c>
      <c r="S2562" t="s">
        <v>178</v>
      </c>
      <c r="T2562" t="s">
        <v>179</v>
      </c>
      <c r="U2562" s="5">
        <v>45730</v>
      </c>
      <c r="W2562" t="s">
        <v>161</v>
      </c>
      <c r="X2562" t="s">
        <v>205</v>
      </c>
      <c r="Z2562" t="s">
        <v>59</v>
      </c>
      <c r="AA2562" t="s">
        <v>181</v>
      </c>
      <c r="AB2562" t="s">
        <v>61</v>
      </c>
      <c r="AD2562" t="s">
        <v>91</v>
      </c>
      <c r="AF2562" t="s">
        <v>62</v>
      </c>
      <c r="AG2562" t="s">
        <v>62</v>
      </c>
      <c r="AH2562">
        <v>4.0124000000000004</v>
      </c>
      <c r="AI2562" t="s">
        <v>63</v>
      </c>
      <c r="AJ2562" t="s">
        <v>64</v>
      </c>
      <c r="AK2562" t="s">
        <v>1052</v>
      </c>
    </row>
    <row r="2563" spans="1:37" x14ac:dyDescent="0.55000000000000004">
      <c r="A2563">
        <v>4</v>
      </c>
      <c r="B2563" t="s">
        <v>1144</v>
      </c>
      <c r="C2563" t="s">
        <v>45</v>
      </c>
      <c r="E2563">
        <v>35</v>
      </c>
      <c r="F2563" t="s">
        <v>46</v>
      </c>
      <c r="G2563" t="s">
        <v>47</v>
      </c>
      <c r="H2563" t="s">
        <v>202</v>
      </c>
      <c r="I2563" t="s">
        <v>49</v>
      </c>
      <c r="J2563" t="s">
        <v>50</v>
      </c>
      <c r="K2563" s="5">
        <v>45710</v>
      </c>
      <c r="M2563">
        <v>355.09739999999999</v>
      </c>
      <c r="N2563" t="s">
        <v>160</v>
      </c>
      <c r="O2563" t="s">
        <v>52</v>
      </c>
      <c r="P2563" t="s">
        <v>53</v>
      </c>
      <c r="Q2563" t="s">
        <v>177</v>
      </c>
      <c r="S2563" t="s">
        <v>178</v>
      </c>
      <c r="T2563" t="s">
        <v>179</v>
      </c>
      <c r="U2563" s="5">
        <v>45731</v>
      </c>
      <c r="W2563" t="s">
        <v>161</v>
      </c>
      <c r="X2563" t="s">
        <v>205</v>
      </c>
      <c r="Z2563" t="s">
        <v>59</v>
      </c>
      <c r="AA2563" t="s">
        <v>181</v>
      </c>
      <c r="AB2563" t="s">
        <v>61</v>
      </c>
      <c r="AD2563" t="s">
        <v>91</v>
      </c>
      <c r="AF2563" t="s">
        <v>62</v>
      </c>
      <c r="AG2563" t="s">
        <v>62</v>
      </c>
      <c r="AH2563">
        <v>4.0124000000000004</v>
      </c>
      <c r="AI2563" t="s">
        <v>63</v>
      </c>
      <c r="AJ2563" t="s">
        <v>64</v>
      </c>
      <c r="AK2563" t="s">
        <v>1052</v>
      </c>
    </row>
    <row r="2564" spans="1:37" x14ac:dyDescent="0.55000000000000004">
      <c r="A2564">
        <v>1</v>
      </c>
      <c r="B2564" t="s">
        <v>1144</v>
      </c>
      <c r="C2564" t="s">
        <v>45</v>
      </c>
      <c r="E2564">
        <v>35</v>
      </c>
      <c r="F2564" t="s">
        <v>46</v>
      </c>
      <c r="G2564" t="s">
        <v>47</v>
      </c>
      <c r="H2564" t="s">
        <v>202</v>
      </c>
      <c r="I2564" t="s">
        <v>49</v>
      </c>
      <c r="J2564" t="s">
        <v>50</v>
      </c>
      <c r="K2564" s="5">
        <v>45712</v>
      </c>
      <c r="M2564">
        <v>347.94659999999999</v>
      </c>
      <c r="N2564" t="s">
        <v>160</v>
      </c>
      <c r="O2564" t="s">
        <v>52</v>
      </c>
      <c r="P2564" t="s">
        <v>53</v>
      </c>
      <c r="Q2564" t="s">
        <v>109</v>
      </c>
      <c r="S2564" t="s">
        <v>110</v>
      </c>
      <c r="T2564" t="s">
        <v>1083</v>
      </c>
      <c r="U2564" s="5">
        <v>45777</v>
      </c>
      <c r="W2564" t="s">
        <v>161</v>
      </c>
      <c r="X2564" t="s">
        <v>205</v>
      </c>
      <c r="Z2564" t="s">
        <v>59</v>
      </c>
      <c r="AA2564" t="s">
        <v>1163</v>
      </c>
      <c r="AB2564" t="s">
        <v>61</v>
      </c>
      <c r="AD2564" t="s">
        <v>55</v>
      </c>
      <c r="AF2564" t="s">
        <v>62</v>
      </c>
      <c r="AG2564" t="s">
        <v>62</v>
      </c>
      <c r="AH2564">
        <v>0.9829</v>
      </c>
      <c r="AI2564" t="s">
        <v>63</v>
      </c>
      <c r="AJ2564" t="s">
        <v>64</v>
      </c>
      <c r="AK2564" t="s">
        <v>1054</v>
      </c>
    </row>
    <row r="2565" spans="1:37" x14ac:dyDescent="0.55000000000000004">
      <c r="A2565">
        <v>1</v>
      </c>
      <c r="B2565" t="s">
        <v>1144</v>
      </c>
      <c r="C2565" t="s">
        <v>45</v>
      </c>
      <c r="E2565">
        <v>35</v>
      </c>
      <c r="F2565" t="s">
        <v>46</v>
      </c>
      <c r="G2565" t="s">
        <v>47</v>
      </c>
      <c r="H2565" t="s">
        <v>202</v>
      </c>
      <c r="I2565" t="s">
        <v>49</v>
      </c>
      <c r="J2565" t="s">
        <v>50</v>
      </c>
      <c r="K2565" s="5">
        <v>45712</v>
      </c>
      <c r="M2565">
        <v>354.99119999999999</v>
      </c>
      <c r="N2565" t="s">
        <v>160</v>
      </c>
      <c r="O2565" t="s">
        <v>52</v>
      </c>
      <c r="P2565" t="s">
        <v>53</v>
      </c>
      <c r="Q2565" t="s">
        <v>1123</v>
      </c>
      <c r="R2565" t="s">
        <v>91</v>
      </c>
      <c r="S2565" t="s">
        <v>1124</v>
      </c>
      <c r="T2565" t="s">
        <v>1125</v>
      </c>
      <c r="U2565" s="5">
        <v>45777</v>
      </c>
      <c r="W2565" t="s">
        <v>161</v>
      </c>
      <c r="X2565" t="s">
        <v>205</v>
      </c>
      <c r="Z2565" t="s">
        <v>59</v>
      </c>
      <c r="AA2565" t="s">
        <v>1165</v>
      </c>
      <c r="AB2565" t="s">
        <v>61</v>
      </c>
      <c r="AD2565" t="s">
        <v>91</v>
      </c>
      <c r="AF2565" t="s">
        <v>62</v>
      </c>
      <c r="AG2565" t="s">
        <v>62</v>
      </c>
      <c r="AH2565">
        <v>1.0027999999999999</v>
      </c>
      <c r="AI2565" t="s">
        <v>63</v>
      </c>
      <c r="AJ2565" t="s">
        <v>64</v>
      </c>
      <c r="AK2565" t="s">
        <v>1055</v>
      </c>
    </row>
    <row r="2566" spans="1:37" x14ac:dyDescent="0.55000000000000004">
      <c r="A2566">
        <v>1</v>
      </c>
      <c r="B2566" t="s">
        <v>1144</v>
      </c>
      <c r="C2566" t="s">
        <v>45</v>
      </c>
      <c r="E2566">
        <v>35</v>
      </c>
      <c r="F2566" t="s">
        <v>46</v>
      </c>
      <c r="G2566" t="s">
        <v>47</v>
      </c>
      <c r="H2566" t="s">
        <v>202</v>
      </c>
      <c r="I2566" t="s">
        <v>49</v>
      </c>
      <c r="J2566" t="s">
        <v>50</v>
      </c>
      <c r="K2566" s="5">
        <v>45712</v>
      </c>
      <c r="M2566">
        <v>355.02659999999997</v>
      </c>
      <c r="N2566" t="s">
        <v>160</v>
      </c>
      <c r="O2566" t="s">
        <v>52</v>
      </c>
      <c r="P2566" t="s">
        <v>53</v>
      </c>
      <c r="Q2566" t="s">
        <v>109</v>
      </c>
      <c r="S2566" t="s">
        <v>110</v>
      </c>
      <c r="T2566" t="s">
        <v>1083</v>
      </c>
      <c r="U2566" s="5">
        <v>45777</v>
      </c>
      <c r="W2566" t="s">
        <v>161</v>
      </c>
      <c r="X2566" t="s">
        <v>205</v>
      </c>
      <c r="Z2566" t="s">
        <v>59</v>
      </c>
      <c r="AA2566" t="s">
        <v>1163</v>
      </c>
      <c r="AB2566" t="s">
        <v>61</v>
      </c>
      <c r="AD2566" t="s">
        <v>55</v>
      </c>
      <c r="AF2566" t="s">
        <v>62</v>
      </c>
      <c r="AG2566" t="s">
        <v>62</v>
      </c>
      <c r="AH2566">
        <v>1.0028999999999999</v>
      </c>
      <c r="AI2566" t="s">
        <v>63</v>
      </c>
      <c r="AJ2566" t="s">
        <v>64</v>
      </c>
      <c r="AK2566" t="s">
        <v>1054</v>
      </c>
    </row>
    <row r="2567" spans="1:37" x14ac:dyDescent="0.55000000000000004">
      <c r="A2567">
        <v>2</v>
      </c>
      <c r="B2567" t="s">
        <v>1144</v>
      </c>
      <c r="C2567" t="s">
        <v>45</v>
      </c>
      <c r="E2567">
        <v>35</v>
      </c>
      <c r="F2567" t="s">
        <v>46</v>
      </c>
      <c r="G2567" t="s">
        <v>47</v>
      </c>
      <c r="H2567" t="s">
        <v>202</v>
      </c>
      <c r="I2567" t="s">
        <v>49</v>
      </c>
      <c r="J2567" t="s">
        <v>50</v>
      </c>
      <c r="K2567" s="5">
        <v>45712</v>
      </c>
      <c r="M2567">
        <v>355.02659999999997</v>
      </c>
      <c r="N2567" t="s">
        <v>160</v>
      </c>
      <c r="O2567" t="s">
        <v>52</v>
      </c>
      <c r="P2567" t="s">
        <v>53</v>
      </c>
      <c r="Q2567" t="s">
        <v>71</v>
      </c>
      <c r="S2567" t="s">
        <v>72</v>
      </c>
      <c r="T2567" t="s">
        <v>73</v>
      </c>
      <c r="U2567" s="5">
        <v>45778</v>
      </c>
      <c r="W2567" t="s">
        <v>161</v>
      </c>
      <c r="X2567" t="s">
        <v>205</v>
      </c>
      <c r="Z2567" t="s">
        <v>59</v>
      </c>
      <c r="AA2567" t="s">
        <v>264</v>
      </c>
      <c r="AB2567" t="s">
        <v>61</v>
      </c>
      <c r="AD2567" t="s">
        <v>55</v>
      </c>
      <c r="AF2567" t="s">
        <v>62</v>
      </c>
      <c r="AG2567" t="s">
        <v>62</v>
      </c>
      <c r="AH2567">
        <v>2.0057999999999998</v>
      </c>
      <c r="AI2567" t="s">
        <v>63</v>
      </c>
      <c r="AJ2567" t="s">
        <v>64</v>
      </c>
      <c r="AK2567" t="s">
        <v>221</v>
      </c>
    </row>
    <row r="2568" spans="1:37" x14ac:dyDescent="0.55000000000000004">
      <c r="A2568">
        <v>2</v>
      </c>
      <c r="B2568" t="s">
        <v>1144</v>
      </c>
      <c r="C2568" t="s">
        <v>45</v>
      </c>
      <c r="E2568">
        <v>35</v>
      </c>
      <c r="F2568" t="s">
        <v>46</v>
      </c>
      <c r="G2568" t="s">
        <v>47</v>
      </c>
      <c r="H2568" t="s">
        <v>202</v>
      </c>
      <c r="I2568" t="s">
        <v>49</v>
      </c>
      <c r="J2568" t="s">
        <v>50</v>
      </c>
      <c r="K2568" s="5">
        <v>45712</v>
      </c>
      <c r="M2568">
        <v>355.02659999999997</v>
      </c>
      <c r="N2568" t="s">
        <v>160</v>
      </c>
      <c r="O2568" t="s">
        <v>52</v>
      </c>
      <c r="P2568" t="s">
        <v>53</v>
      </c>
      <c r="Q2568" t="s">
        <v>79</v>
      </c>
      <c r="S2568" t="s">
        <v>80</v>
      </c>
      <c r="T2568" t="s">
        <v>222</v>
      </c>
      <c r="U2568" s="5">
        <v>45781</v>
      </c>
      <c r="W2568" t="s">
        <v>161</v>
      </c>
      <c r="X2568" t="s">
        <v>205</v>
      </c>
      <c r="Z2568" t="s">
        <v>59</v>
      </c>
      <c r="AA2568" t="s">
        <v>1164</v>
      </c>
      <c r="AB2568" t="s">
        <v>61</v>
      </c>
      <c r="AD2568" t="s">
        <v>55</v>
      </c>
      <c r="AF2568" t="s">
        <v>62</v>
      </c>
      <c r="AG2568" t="s">
        <v>62</v>
      </c>
      <c r="AH2568">
        <v>2.0057999999999998</v>
      </c>
      <c r="AI2568" t="s">
        <v>63</v>
      </c>
      <c r="AJ2568" t="s">
        <v>64</v>
      </c>
      <c r="AK2568" t="s">
        <v>223</v>
      </c>
    </row>
    <row r="2569" spans="1:37" x14ac:dyDescent="0.55000000000000004">
      <c r="A2569">
        <v>2</v>
      </c>
      <c r="B2569" t="s">
        <v>1144</v>
      </c>
      <c r="C2569" t="s">
        <v>45</v>
      </c>
      <c r="E2569">
        <v>35</v>
      </c>
      <c r="F2569" t="s">
        <v>46</v>
      </c>
      <c r="G2569" t="s">
        <v>47</v>
      </c>
      <c r="H2569" t="s">
        <v>202</v>
      </c>
      <c r="I2569" t="s">
        <v>49</v>
      </c>
      <c r="J2569" t="s">
        <v>50</v>
      </c>
      <c r="K2569" s="5">
        <v>45712</v>
      </c>
      <c r="M2569">
        <v>355.02659999999997</v>
      </c>
      <c r="N2569" t="s">
        <v>160</v>
      </c>
      <c r="O2569" t="s">
        <v>52</v>
      </c>
      <c r="P2569" t="s">
        <v>53</v>
      </c>
      <c r="Q2569" t="s">
        <v>1123</v>
      </c>
      <c r="R2569" t="s">
        <v>91</v>
      </c>
      <c r="S2569" t="s">
        <v>1124</v>
      </c>
      <c r="T2569" t="s">
        <v>1125</v>
      </c>
      <c r="U2569" s="5">
        <v>45777</v>
      </c>
      <c r="W2569" t="s">
        <v>161</v>
      </c>
      <c r="X2569" t="s">
        <v>205</v>
      </c>
      <c r="Z2569" t="s">
        <v>59</v>
      </c>
      <c r="AA2569" t="s">
        <v>1165</v>
      </c>
      <c r="AB2569" t="s">
        <v>61</v>
      </c>
      <c r="AD2569" t="s">
        <v>91</v>
      </c>
      <c r="AF2569" t="s">
        <v>62</v>
      </c>
      <c r="AG2569" t="s">
        <v>62</v>
      </c>
      <c r="AH2569">
        <v>2.0057999999999998</v>
      </c>
      <c r="AI2569" t="s">
        <v>63</v>
      </c>
      <c r="AJ2569" t="s">
        <v>64</v>
      </c>
      <c r="AK2569" t="s">
        <v>1055</v>
      </c>
    </row>
    <row r="2570" spans="1:37" x14ac:dyDescent="0.55000000000000004">
      <c r="A2570">
        <v>1</v>
      </c>
      <c r="B2570" t="s">
        <v>1144</v>
      </c>
      <c r="C2570" t="s">
        <v>45</v>
      </c>
      <c r="E2570">
        <v>35</v>
      </c>
      <c r="F2570" t="s">
        <v>46</v>
      </c>
      <c r="G2570" t="s">
        <v>47</v>
      </c>
      <c r="H2570" t="s">
        <v>202</v>
      </c>
      <c r="I2570" t="s">
        <v>49</v>
      </c>
      <c r="J2570" t="s">
        <v>50</v>
      </c>
      <c r="K2570" s="5">
        <v>45712</v>
      </c>
      <c r="M2570">
        <v>355.06200000000001</v>
      </c>
      <c r="N2570" t="s">
        <v>160</v>
      </c>
      <c r="O2570" t="s">
        <v>52</v>
      </c>
      <c r="P2570" t="s">
        <v>53</v>
      </c>
      <c r="Q2570" t="s">
        <v>109</v>
      </c>
      <c r="S2570" t="s">
        <v>110</v>
      </c>
      <c r="T2570" t="s">
        <v>1083</v>
      </c>
      <c r="U2570" s="5">
        <v>45777</v>
      </c>
      <c r="W2570" t="s">
        <v>161</v>
      </c>
      <c r="X2570" t="s">
        <v>205</v>
      </c>
      <c r="Z2570" t="s">
        <v>59</v>
      </c>
      <c r="AA2570" t="s">
        <v>1163</v>
      </c>
      <c r="AB2570" t="s">
        <v>61</v>
      </c>
      <c r="AD2570" t="s">
        <v>55</v>
      </c>
      <c r="AF2570" t="s">
        <v>62</v>
      </c>
      <c r="AG2570" t="s">
        <v>62</v>
      </c>
      <c r="AH2570">
        <v>1.0029999999999999</v>
      </c>
      <c r="AI2570" t="s">
        <v>63</v>
      </c>
      <c r="AJ2570" t="s">
        <v>64</v>
      </c>
      <c r="AK2570" t="s">
        <v>1054</v>
      </c>
    </row>
    <row r="2571" spans="1:37" x14ac:dyDescent="0.55000000000000004">
      <c r="A2571">
        <v>2</v>
      </c>
      <c r="B2571" t="s">
        <v>1144</v>
      </c>
      <c r="C2571" t="s">
        <v>45</v>
      </c>
      <c r="E2571">
        <v>35</v>
      </c>
      <c r="F2571" t="s">
        <v>46</v>
      </c>
      <c r="G2571" t="s">
        <v>47</v>
      </c>
      <c r="H2571" t="s">
        <v>202</v>
      </c>
      <c r="I2571" t="s">
        <v>49</v>
      </c>
      <c r="J2571" t="s">
        <v>50</v>
      </c>
      <c r="K2571" s="5">
        <v>45712</v>
      </c>
      <c r="M2571">
        <v>355.06200000000001</v>
      </c>
      <c r="N2571" t="s">
        <v>160</v>
      </c>
      <c r="O2571" t="s">
        <v>52</v>
      </c>
      <c r="P2571" t="s">
        <v>53</v>
      </c>
      <c r="Q2571" t="s">
        <v>71</v>
      </c>
      <c r="S2571" t="s">
        <v>72</v>
      </c>
      <c r="T2571" t="s">
        <v>73</v>
      </c>
      <c r="U2571" s="5">
        <v>45777</v>
      </c>
      <c r="W2571" t="s">
        <v>161</v>
      </c>
      <c r="X2571" t="s">
        <v>205</v>
      </c>
      <c r="Z2571" t="s">
        <v>59</v>
      </c>
      <c r="AA2571" t="s">
        <v>264</v>
      </c>
      <c r="AB2571" t="s">
        <v>61</v>
      </c>
      <c r="AD2571" t="s">
        <v>55</v>
      </c>
      <c r="AF2571" t="s">
        <v>62</v>
      </c>
      <c r="AG2571" t="s">
        <v>62</v>
      </c>
      <c r="AH2571">
        <v>2.0059999999999998</v>
      </c>
      <c r="AI2571" t="s">
        <v>63</v>
      </c>
      <c r="AJ2571" t="s">
        <v>64</v>
      </c>
      <c r="AK2571" t="s">
        <v>221</v>
      </c>
    </row>
    <row r="2572" spans="1:37" x14ac:dyDescent="0.55000000000000004">
      <c r="A2572">
        <v>2</v>
      </c>
      <c r="B2572" t="s">
        <v>1144</v>
      </c>
      <c r="C2572" t="s">
        <v>45</v>
      </c>
      <c r="E2572">
        <v>35</v>
      </c>
      <c r="F2572" t="s">
        <v>46</v>
      </c>
      <c r="G2572" t="s">
        <v>47</v>
      </c>
      <c r="H2572" t="s">
        <v>202</v>
      </c>
      <c r="I2572" t="s">
        <v>49</v>
      </c>
      <c r="J2572" t="s">
        <v>50</v>
      </c>
      <c r="K2572" s="5">
        <v>45712</v>
      </c>
      <c r="M2572">
        <v>355.06200000000001</v>
      </c>
      <c r="N2572" t="s">
        <v>160</v>
      </c>
      <c r="O2572" t="s">
        <v>52</v>
      </c>
      <c r="P2572" t="s">
        <v>53</v>
      </c>
      <c r="Q2572" t="s">
        <v>79</v>
      </c>
      <c r="S2572" t="s">
        <v>80</v>
      </c>
      <c r="T2572" t="s">
        <v>222</v>
      </c>
      <c r="U2572" s="5">
        <v>45782</v>
      </c>
      <c r="W2572" t="s">
        <v>161</v>
      </c>
      <c r="X2572" t="s">
        <v>205</v>
      </c>
      <c r="Z2572" t="s">
        <v>59</v>
      </c>
      <c r="AA2572" t="s">
        <v>1164</v>
      </c>
      <c r="AB2572" t="s">
        <v>61</v>
      </c>
      <c r="AD2572" t="s">
        <v>55</v>
      </c>
      <c r="AF2572" t="s">
        <v>62</v>
      </c>
      <c r="AG2572" t="s">
        <v>62</v>
      </c>
      <c r="AH2572">
        <v>2.0059999999999998</v>
      </c>
      <c r="AI2572" t="s">
        <v>63</v>
      </c>
      <c r="AJ2572" t="s">
        <v>64</v>
      </c>
      <c r="AK2572" t="s">
        <v>223</v>
      </c>
    </row>
    <row r="2573" spans="1:37" x14ac:dyDescent="0.55000000000000004">
      <c r="A2573">
        <v>1</v>
      </c>
      <c r="B2573" t="s">
        <v>1144</v>
      </c>
      <c r="C2573" t="s">
        <v>45</v>
      </c>
      <c r="E2573">
        <v>35</v>
      </c>
      <c r="F2573" t="s">
        <v>46</v>
      </c>
      <c r="G2573" t="s">
        <v>47</v>
      </c>
      <c r="H2573" t="s">
        <v>202</v>
      </c>
      <c r="I2573" t="s">
        <v>49</v>
      </c>
      <c r="J2573" t="s">
        <v>50</v>
      </c>
      <c r="K2573" s="5">
        <v>45712</v>
      </c>
      <c r="M2573">
        <v>355.06200000000001</v>
      </c>
      <c r="N2573" t="s">
        <v>160</v>
      </c>
      <c r="O2573" t="s">
        <v>52</v>
      </c>
      <c r="P2573" t="s">
        <v>53</v>
      </c>
      <c r="Q2573" t="s">
        <v>79</v>
      </c>
      <c r="S2573" t="s">
        <v>80</v>
      </c>
      <c r="T2573" t="s">
        <v>222</v>
      </c>
      <c r="U2573" s="5">
        <v>45782</v>
      </c>
      <c r="W2573" t="s">
        <v>161</v>
      </c>
      <c r="X2573" t="s">
        <v>205</v>
      </c>
      <c r="Z2573" t="s">
        <v>59</v>
      </c>
      <c r="AA2573" t="s">
        <v>1164</v>
      </c>
      <c r="AB2573" t="s">
        <v>61</v>
      </c>
      <c r="AD2573" t="s">
        <v>55</v>
      </c>
      <c r="AF2573" t="s">
        <v>62</v>
      </c>
      <c r="AG2573" t="s">
        <v>62</v>
      </c>
      <c r="AH2573">
        <v>1.0029999999999999</v>
      </c>
      <c r="AI2573" t="s">
        <v>63</v>
      </c>
      <c r="AJ2573" t="s">
        <v>64</v>
      </c>
      <c r="AK2573" t="s">
        <v>1143</v>
      </c>
    </row>
    <row r="2574" spans="1:37" x14ac:dyDescent="0.55000000000000004">
      <c r="A2574">
        <v>1</v>
      </c>
      <c r="B2574" t="s">
        <v>1144</v>
      </c>
      <c r="C2574" t="s">
        <v>45</v>
      </c>
      <c r="E2574">
        <v>35</v>
      </c>
      <c r="F2574" t="s">
        <v>46</v>
      </c>
      <c r="G2574" t="s">
        <v>47</v>
      </c>
      <c r="H2574" t="s">
        <v>202</v>
      </c>
      <c r="I2574" t="s">
        <v>49</v>
      </c>
      <c r="J2574" t="s">
        <v>50</v>
      </c>
      <c r="K2574" s="5">
        <v>45712</v>
      </c>
      <c r="M2574">
        <v>355.06200000000001</v>
      </c>
      <c r="N2574" t="s">
        <v>160</v>
      </c>
      <c r="O2574" t="s">
        <v>52</v>
      </c>
      <c r="P2574" t="s">
        <v>53</v>
      </c>
      <c r="Q2574" t="s">
        <v>1123</v>
      </c>
      <c r="R2574" t="s">
        <v>91</v>
      </c>
      <c r="S2574" t="s">
        <v>1124</v>
      </c>
      <c r="T2574" t="s">
        <v>1125</v>
      </c>
      <c r="U2574" s="5">
        <v>45777</v>
      </c>
      <c r="W2574" t="s">
        <v>161</v>
      </c>
      <c r="X2574" t="s">
        <v>205</v>
      </c>
      <c r="Z2574" t="s">
        <v>59</v>
      </c>
      <c r="AA2574" t="s">
        <v>1165</v>
      </c>
      <c r="AB2574" t="s">
        <v>61</v>
      </c>
      <c r="AD2574" t="s">
        <v>91</v>
      </c>
      <c r="AF2574" t="s">
        <v>62</v>
      </c>
      <c r="AG2574" t="s">
        <v>62</v>
      </c>
      <c r="AH2574">
        <v>1.0029999999999999</v>
      </c>
      <c r="AI2574" t="s">
        <v>63</v>
      </c>
      <c r="AJ2574" t="s">
        <v>64</v>
      </c>
      <c r="AK2574" t="s">
        <v>1055</v>
      </c>
    </row>
    <row r="2575" spans="1:37" x14ac:dyDescent="0.55000000000000004">
      <c r="A2575">
        <v>2</v>
      </c>
      <c r="B2575" t="s">
        <v>1144</v>
      </c>
      <c r="C2575" t="s">
        <v>45</v>
      </c>
      <c r="E2575">
        <v>35</v>
      </c>
      <c r="F2575" t="s">
        <v>46</v>
      </c>
      <c r="G2575" t="s">
        <v>47</v>
      </c>
      <c r="H2575" t="s">
        <v>202</v>
      </c>
      <c r="I2575" t="s">
        <v>49</v>
      </c>
      <c r="J2575" t="s">
        <v>50</v>
      </c>
      <c r="K2575" s="5">
        <v>45712</v>
      </c>
      <c r="M2575">
        <v>355.06200000000001</v>
      </c>
      <c r="N2575" t="s">
        <v>160</v>
      </c>
      <c r="O2575" t="s">
        <v>52</v>
      </c>
      <c r="P2575" t="s">
        <v>53</v>
      </c>
      <c r="Q2575" t="s">
        <v>109</v>
      </c>
      <c r="R2575" t="s">
        <v>75</v>
      </c>
      <c r="S2575" t="s">
        <v>110</v>
      </c>
      <c r="T2575" t="s">
        <v>111</v>
      </c>
      <c r="U2575" s="5">
        <v>45731</v>
      </c>
      <c r="W2575" t="s">
        <v>161</v>
      </c>
      <c r="X2575" t="s">
        <v>205</v>
      </c>
      <c r="Z2575" t="s">
        <v>59</v>
      </c>
      <c r="AA2575" t="s">
        <v>220</v>
      </c>
      <c r="AB2575" t="s">
        <v>61</v>
      </c>
      <c r="AD2575" t="s">
        <v>75</v>
      </c>
      <c r="AF2575" t="s">
        <v>62</v>
      </c>
      <c r="AG2575" t="s">
        <v>62</v>
      </c>
      <c r="AH2575">
        <v>2.0059999999999998</v>
      </c>
      <c r="AI2575" t="s">
        <v>63</v>
      </c>
      <c r="AJ2575" t="s">
        <v>64</v>
      </c>
      <c r="AK2575" t="s">
        <v>1053</v>
      </c>
    </row>
    <row r="2576" spans="1:37" x14ac:dyDescent="0.55000000000000004">
      <c r="A2576">
        <v>1</v>
      </c>
      <c r="B2576" t="s">
        <v>1144</v>
      </c>
      <c r="C2576" t="s">
        <v>45</v>
      </c>
      <c r="E2576">
        <v>35</v>
      </c>
      <c r="F2576" t="s">
        <v>46</v>
      </c>
      <c r="G2576" t="s">
        <v>47</v>
      </c>
      <c r="H2576" t="s">
        <v>202</v>
      </c>
      <c r="I2576" t="s">
        <v>49</v>
      </c>
      <c r="J2576" t="s">
        <v>50</v>
      </c>
      <c r="K2576" s="5">
        <v>45712</v>
      </c>
      <c r="M2576">
        <v>355.09739999999999</v>
      </c>
      <c r="N2576" t="s">
        <v>160</v>
      </c>
      <c r="O2576" t="s">
        <v>52</v>
      </c>
      <c r="P2576" t="s">
        <v>53</v>
      </c>
      <c r="Q2576" t="s">
        <v>71</v>
      </c>
      <c r="S2576" t="s">
        <v>72</v>
      </c>
      <c r="T2576" t="s">
        <v>73</v>
      </c>
      <c r="U2576" s="5">
        <v>45777</v>
      </c>
      <c r="W2576" t="s">
        <v>161</v>
      </c>
      <c r="X2576" t="s">
        <v>205</v>
      </c>
      <c r="Z2576" t="s">
        <v>59</v>
      </c>
      <c r="AA2576" t="s">
        <v>264</v>
      </c>
      <c r="AB2576" t="s">
        <v>61</v>
      </c>
      <c r="AD2576" t="s">
        <v>55</v>
      </c>
      <c r="AF2576" t="s">
        <v>62</v>
      </c>
      <c r="AG2576" t="s">
        <v>62</v>
      </c>
      <c r="AH2576">
        <v>1.0031000000000001</v>
      </c>
      <c r="AI2576" t="s">
        <v>63</v>
      </c>
      <c r="AJ2576" t="s">
        <v>64</v>
      </c>
      <c r="AK2576" t="s">
        <v>221</v>
      </c>
    </row>
    <row r="2577" spans="1:37" x14ac:dyDescent="0.55000000000000004">
      <c r="A2577">
        <v>1</v>
      </c>
      <c r="B2577" t="s">
        <v>1144</v>
      </c>
      <c r="C2577" t="s">
        <v>45</v>
      </c>
      <c r="E2577">
        <v>35</v>
      </c>
      <c r="F2577" t="s">
        <v>46</v>
      </c>
      <c r="G2577" t="s">
        <v>47</v>
      </c>
      <c r="H2577" t="s">
        <v>202</v>
      </c>
      <c r="I2577" t="s">
        <v>49</v>
      </c>
      <c r="J2577" t="s">
        <v>50</v>
      </c>
      <c r="K2577" s="5">
        <v>45712</v>
      </c>
      <c r="M2577">
        <v>355.09739999999999</v>
      </c>
      <c r="N2577" t="s">
        <v>160</v>
      </c>
      <c r="O2577" t="s">
        <v>52</v>
      </c>
      <c r="P2577" t="s">
        <v>53</v>
      </c>
      <c r="Q2577" t="s">
        <v>79</v>
      </c>
      <c r="S2577" t="s">
        <v>80</v>
      </c>
      <c r="T2577" t="s">
        <v>222</v>
      </c>
      <c r="U2577" s="5">
        <v>45781</v>
      </c>
      <c r="W2577" t="s">
        <v>161</v>
      </c>
      <c r="X2577" t="s">
        <v>205</v>
      </c>
      <c r="Z2577" t="s">
        <v>59</v>
      </c>
      <c r="AA2577" t="s">
        <v>1164</v>
      </c>
      <c r="AB2577" t="s">
        <v>61</v>
      </c>
      <c r="AD2577" t="s">
        <v>55</v>
      </c>
      <c r="AF2577" t="s">
        <v>62</v>
      </c>
      <c r="AG2577" t="s">
        <v>62</v>
      </c>
      <c r="AH2577">
        <v>1.0031000000000001</v>
      </c>
      <c r="AI2577" t="s">
        <v>63</v>
      </c>
      <c r="AJ2577" t="s">
        <v>64</v>
      </c>
      <c r="AK2577" t="s">
        <v>223</v>
      </c>
    </row>
    <row r="2578" spans="1:37" x14ac:dyDescent="0.55000000000000004">
      <c r="A2578">
        <v>2</v>
      </c>
      <c r="B2578" t="s">
        <v>1144</v>
      </c>
      <c r="C2578" t="s">
        <v>45</v>
      </c>
      <c r="E2578">
        <v>35</v>
      </c>
      <c r="F2578" t="s">
        <v>46</v>
      </c>
      <c r="G2578" t="s">
        <v>47</v>
      </c>
      <c r="H2578" t="s">
        <v>202</v>
      </c>
      <c r="I2578" t="s">
        <v>49</v>
      </c>
      <c r="J2578" t="s">
        <v>50</v>
      </c>
      <c r="K2578" s="5">
        <v>45712</v>
      </c>
      <c r="M2578">
        <v>355.09739999999999</v>
      </c>
      <c r="N2578" t="s">
        <v>160</v>
      </c>
      <c r="O2578" t="s">
        <v>52</v>
      </c>
      <c r="P2578" t="s">
        <v>53</v>
      </c>
      <c r="Q2578" t="s">
        <v>1123</v>
      </c>
      <c r="R2578" t="s">
        <v>91</v>
      </c>
      <c r="S2578" t="s">
        <v>1124</v>
      </c>
      <c r="T2578" t="s">
        <v>1125</v>
      </c>
      <c r="U2578" s="5">
        <v>45777</v>
      </c>
      <c r="W2578" t="s">
        <v>161</v>
      </c>
      <c r="X2578" t="s">
        <v>205</v>
      </c>
      <c r="Z2578" t="s">
        <v>59</v>
      </c>
      <c r="AA2578" t="s">
        <v>1165</v>
      </c>
      <c r="AB2578" t="s">
        <v>61</v>
      </c>
      <c r="AD2578" t="s">
        <v>91</v>
      </c>
      <c r="AF2578" t="s">
        <v>62</v>
      </c>
      <c r="AG2578" t="s">
        <v>62</v>
      </c>
      <c r="AH2578">
        <v>2.0062000000000002</v>
      </c>
      <c r="AI2578" t="s">
        <v>63</v>
      </c>
      <c r="AJ2578" t="s">
        <v>64</v>
      </c>
      <c r="AK2578" t="s">
        <v>1055</v>
      </c>
    </row>
    <row r="2579" spans="1:37" x14ac:dyDescent="0.55000000000000004">
      <c r="A2579">
        <v>2</v>
      </c>
      <c r="B2579" t="s">
        <v>1144</v>
      </c>
      <c r="C2579" t="s">
        <v>45</v>
      </c>
      <c r="E2579">
        <v>35</v>
      </c>
      <c r="F2579" t="s">
        <v>46</v>
      </c>
      <c r="G2579" t="s">
        <v>47</v>
      </c>
      <c r="H2579" t="s">
        <v>202</v>
      </c>
      <c r="I2579" t="s">
        <v>49</v>
      </c>
      <c r="J2579" t="s">
        <v>50</v>
      </c>
      <c r="K2579" s="5">
        <v>45712</v>
      </c>
      <c r="M2579">
        <v>355.09739999999999</v>
      </c>
      <c r="N2579" t="s">
        <v>160</v>
      </c>
      <c r="O2579" t="s">
        <v>52</v>
      </c>
      <c r="P2579" t="s">
        <v>53</v>
      </c>
      <c r="Q2579" t="s">
        <v>109</v>
      </c>
      <c r="R2579" t="s">
        <v>75</v>
      </c>
      <c r="S2579" t="s">
        <v>110</v>
      </c>
      <c r="T2579" t="s">
        <v>111</v>
      </c>
      <c r="U2579" s="5">
        <v>45731</v>
      </c>
      <c r="W2579" t="s">
        <v>161</v>
      </c>
      <c r="X2579" t="s">
        <v>205</v>
      </c>
      <c r="Z2579" t="s">
        <v>59</v>
      </c>
      <c r="AA2579" t="s">
        <v>220</v>
      </c>
      <c r="AB2579" t="s">
        <v>61</v>
      </c>
      <c r="AD2579" t="s">
        <v>75</v>
      </c>
      <c r="AF2579" t="s">
        <v>62</v>
      </c>
      <c r="AG2579" t="s">
        <v>62</v>
      </c>
      <c r="AH2579">
        <v>2.0062000000000002</v>
      </c>
      <c r="AI2579" t="s">
        <v>63</v>
      </c>
      <c r="AJ2579" t="s">
        <v>64</v>
      </c>
      <c r="AK2579" t="s">
        <v>1053</v>
      </c>
    </row>
    <row r="2580" spans="1:37" x14ac:dyDescent="0.55000000000000004">
      <c r="A2580">
        <v>1</v>
      </c>
      <c r="B2580" t="s">
        <v>1144</v>
      </c>
      <c r="C2580" t="s">
        <v>45</v>
      </c>
      <c r="E2580">
        <v>35</v>
      </c>
      <c r="F2580" t="s">
        <v>46</v>
      </c>
      <c r="G2580" t="s">
        <v>47</v>
      </c>
      <c r="H2580" t="s">
        <v>202</v>
      </c>
      <c r="I2580" t="s">
        <v>49</v>
      </c>
      <c r="J2580" t="s">
        <v>50</v>
      </c>
      <c r="K2580" s="5">
        <v>45716</v>
      </c>
      <c r="M2580">
        <v>354.99119999999999</v>
      </c>
      <c r="N2580" t="s">
        <v>160</v>
      </c>
      <c r="O2580" t="s">
        <v>52</v>
      </c>
      <c r="P2580" t="s">
        <v>53</v>
      </c>
      <c r="Q2580" t="s">
        <v>109</v>
      </c>
      <c r="R2580" t="s">
        <v>91</v>
      </c>
      <c r="S2580" t="s">
        <v>110</v>
      </c>
      <c r="T2580" t="s">
        <v>213</v>
      </c>
      <c r="U2580" s="5">
        <v>45776</v>
      </c>
      <c r="W2580" t="s">
        <v>161</v>
      </c>
      <c r="X2580" t="s">
        <v>205</v>
      </c>
      <c r="Z2580" t="s">
        <v>59</v>
      </c>
      <c r="AA2580" t="s">
        <v>224</v>
      </c>
      <c r="AB2580" t="s">
        <v>61</v>
      </c>
      <c r="AD2580" t="s">
        <v>55</v>
      </c>
      <c r="AF2580" t="s">
        <v>62</v>
      </c>
      <c r="AG2580" t="s">
        <v>62</v>
      </c>
      <c r="AH2580">
        <v>1.0027999999999999</v>
      </c>
      <c r="AI2580" t="s">
        <v>63</v>
      </c>
      <c r="AJ2580" t="s">
        <v>64</v>
      </c>
      <c r="AK2580" t="s">
        <v>1056</v>
      </c>
    </row>
    <row r="2581" spans="1:37" x14ac:dyDescent="0.55000000000000004">
      <c r="A2581">
        <v>2</v>
      </c>
      <c r="B2581" t="s">
        <v>1144</v>
      </c>
      <c r="C2581" t="s">
        <v>45</v>
      </c>
      <c r="E2581">
        <v>35</v>
      </c>
      <c r="F2581" t="s">
        <v>46</v>
      </c>
      <c r="G2581" t="s">
        <v>47</v>
      </c>
      <c r="H2581" t="s">
        <v>202</v>
      </c>
      <c r="I2581" t="s">
        <v>49</v>
      </c>
      <c r="J2581" t="s">
        <v>50</v>
      </c>
      <c r="K2581" s="5">
        <v>45716</v>
      </c>
      <c r="M2581">
        <v>355.02659999999997</v>
      </c>
      <c r="N2581" t="s">
        <v>160</v>
      </c>
      <c r="O2581" t="s">
        <v>52</v>
      </c>
      <c r="P2581" t="s">
        <v>53</v>
      </c>
      <c r="Q2581" t="s">
        <v>109</v>
      </c>
      <c r="R2581" t="s">
        <v>91</v>
      </c>
      <c r="S2581" t="s">
        <v>110</v>
      </c>
      <c r="T2581" t="s">
        <v>213</v>
      </c>
      <c r="U2581" s="5">
        <v>45776</v>
      </c>
      <c r="W2581" t="s">
        <v>161</v>
      </c>
      <c r="X2581" t="s">
        <v>205</v>
      </c>
      <c r="Z2581" t="s">
        <v>59</v>
      </c>
      <c r="AA2581" t="s">
        <v>224</v>
      </c>
      <c r="AB2581" t="s">
        <v>61</v>
      </c>
      <c r="AD2581" t="s">
        <v>55</v>
      </c>
      <c r="AF2581" t="s">
        <v>62</v>
      </c>
      <c r="AG2581" t="s">
        <v>62</v>
      </c>
      <c r="AH2581">
        <v>2.0057999999999998</v>
      </c>
      <c r="AI2581" t="s">
        <v>63</v>
      </c>
      <c r="AJ2581" t="s">
        <v>64</v>
      </c>
      <c r="AK2581" t="s">
        <v>1056</v>
      </c>
    </row>
    <row r="2582" spans="1:37" x14ac:dyDescent="0.55000000000000004">
      <c r="A2582">
        <v>1</v>
      </c>
      <c r="B2582" t="s">
        <v>1144</v>
      </c>
      <c r="C2582" t="s">
        <v>45</v>
      </c>
      <c r="E2582">
        <v>35</v>
      </c>
      <c r="F2582" t="s">
        <v>46</v>
      </c>
      <c r="G2582" t="s">
        <v>47</v>
      </c>
      <c r="H2582" t="s">
        <v>202</v>
      </c>
      <c r="I2582" t="s">
        <v>49</v>
      </c>
      <c r="J2582" t="s">
        <v>50</v>
      </c>
      <c r="K2582" s="5">
        <v>45717</v>
      </c>
      <c r="M2582">
        <v>355.06200000000001</v>
      </c>
      <c r="N2582" t="s">
        <v>160</v>
      </c>
      <c r="O2582" t="s">
        <v>52</v>
      </c>
      <c r="P2582" t="s">
        <v>53</v>
      </c>
      <c r="Q2582" t="s">
        <v>109</v>
      </c>
      <c r="R2582" t="s">
        <v>55</v>
      </c>
      <c r="S2582" t="s">
        <v>110</v>
      </c>
      <c r="T2582" t="s">
        <v>241</v>
      </c>
      <c r="U2582" s="5">
        <v>45776</v>
      </c>
      <c r="W2582" t="s">
        <v>161</v>
      </c>
      <c r="X2582" t="s">
        <v>205</v>
      </c>
      <c r="Z2582" t="s">
        <v>59</v>
      </c>
      <c r="AA2582" t="s">
        <v>1166</v>
      </c>
      <c r="AB2582" t="s">
        <v>61</v>
      </c>
      <c r="AD2582" t="s">
        <v>55</v>
      </c>
      <c r="AF2582" t="s">
        <v>62</v>
      </c>
      <c r="AG2582" t="s">
        <v>62</v>
      </c>
      <c r="AH2582">
        <v>1.0029999999999999</v>
      </c>
      <c r="AI2582" t="s">
        <v>63</v>
      </c>
      <c r="AJ2582" t="s">
        <v>64</v>
      </c>
      <c r="AK2582" t="s">
        <v>1057</v>
      </c>
    </row>
    <row r="2583" spans="1:37" x14ac:dyDescent="0.55000000000000004">
      <c r="A2583">
        <v>1</v>
      </c>
      <c r="B2583" t="s">
        <v>1144</v>
      </c>
      <c r="C2583" t="s">
        <v>45</v>
      </c>
      <c r="E2583">
        <v>35</v>
      </c>
      <c r="F2583" t="s">
        <v>46</v>
      </c>
      <c r="G2583" t="s">
        <v>47</v>
      </c>
      <c r="H2583" t="s">
        <v>202</v>
      </c>
      <c r="I2583" t="s">
        <v>49</v>
      </c>
      <c r="J2583" t="s">
        <v>50</v>
      </c>
      <c r="K2583" s="5">
        <v>45717</v>
      </c>
      <c r="M2583">
        <v>355.09739999999999</v>
      </c>
      <c r="N2583" t="s">
        <v>160</v>
      </c>
      <c r="O2583" t="s">
        <v>52</v>
      </c>
      <c r="P2583" t="s">
        <v>53</v>
      </c>
      <c r="Q2583" t="s">
        <v>109</v>
      </c>
      <c r="R2583" t="s">
        <v>55</v>
      </c>
      <c r="S2583" t="s">
        <v>110</v>
      </c>
      <c r="T2583" t="s">
        <v>241</v>
      </c>
      <c r="U2583" s="5">
        <v>45776</v>
      </c>
      <c r="W2583" t="s">
        <v>161</v>
      </c>
      <c r="X2583" t="s">
        <v>205</v>
      </c>
      <c r="Z2583" t="s">
        <v>59</v>
      </c>
      <c r="AA2583" t="s">
        <v>1166</v>
      </c>
      <c r="AB2583" t="s">
        <v>61</v>
      </c>
      <c r="AD2583" t="s">
        <v>55</v>
      </c>
      <c r="AF2583" t="s">
        <v>62</v>
      </c>
      <c r="AG2583" t="s">
        <v>62</v>
      </c>
      <c r="AH2583">
        <v>1.0031000000000001</v>
      </c>
      <c r="AI2583" t="s">
        <v>63</v>
      </c>
      <c r="AJ2583" t="s">
        <v>64</v>
      </c>
      <c r="AK2583" t="s">
        <v>1057</v>
      </c>
    </row>
    <row r="2584" spans="1:37" x14ac:dyDescent="0.55000000000000004">
      <c r="A2584">
        <v>2</v>
      </c>
      <c r="B2584" t="s">
        <v>1144</v>
      </c>
      <c r="C2584" t="s">
        <v>45</v>
      </c>
      <c r="E2584">
        <v>35</v>
      </c>
      <c r="F2584" t="s">
        <v>46</v>
      </c>
      <c r="G2584" t="s">
        <v>47</v>
      </c>
      <c r="H2584" t="s">
        <v>202</v>
      </c>
      <c r="I2584" t="s">
        <v>49</v>
      </c>
      <c r="J2584" t="s">
        <v>50</v>
      </c>
      <c r="K2584" s="5">
        <v>45719</v>
      </c>
      <c r="M2584">
        <v>355.02659999999997</v>
      </c>
      <c r="N2584" t="s">
        <v>160</v>
      </c>
      <c r="O2584" t="s">
        <v>52</v>
      </c>
      <c r="P2584" t="s">
        <v>53</v>
      </c>
      <c r="Q2584" t="s">
        <v>109</v>
      </c>
      <c r="R2584" t="s">
        <v>378</v>
      </c>
      <c r="S2584" t="s">
        <v>110</v>
      </c>
      <c r="T2584" t="s">
        <v>204</v>
      </c>
      <c r="U2584" s="5">
        <v>45777</v>
      </c>
      <c r="W2584" t="s">
        <v>161</v>
      </c>
      <c r="X2584" t="s">
        <v>205</v>
      </c>
      <c r="Z2584" t="s">
        <v>59</v>
      </c>
      <c r="AA2584" t="s">
        <v>1167</v>
      </c>
      <c r="AB2584" t="s">
        <v>61</v>
      </c>
      <c r="AD2584" t="s">
        <v>55</v>
      </c>
      <c r="AF2584" t="s">
        <v>62</v>
      </c>
      <c r="AG2584" t="s">
        <v>62</v>
      </c>
      <c r="AH2584">
        <v>2.0057999999999998</v>
      </c>
      <c r="AI2584" t="s">
        <v>63</v>
      </c>
      <c r="AJ2584" t="s">
        <v>64</v>
      </c>
      <c r="AK2584" t="s">
        <v>1060</v>
      </c>
    </row>
    <row r="2585" spans="1:37" x14ac:dyDescent="0.55000000000000004">
      <c r="A2585">
        <v>1</v>
      </c>
      <c r="B2585" t="s">
        <v>1144</v>
      </c>
      <c r="C2585" t="s">
        <v>45</v>
      </c>
      <c r="E2585">
        <v>35</v>
      </c>
      <c r="F2585" t="s">
        <v>46</v>
      </c>
      <c r="G2585" t="s">
        <v>47</v>
      </c>
      <c r="H2585" t="s">
        <v>202</v>
      </c>
      <c r="I2585" t="s">
        <v>49</v>
      </c>
      <c r="J2585" t="s">
        <v>50</v>
      </c>
      <c r="K2585" s="5">
        <v>45721</v>
      </c>
      <c r="M2585">
        <v>354.99119999999999</v>
      </c>
      <c r="N2585" t="s">
        <v>160</v>
      </c>
      <c r="O2585" t="s">
        <v>52</v>
      </c>
      <c r="P2585" t="s">
        <v>53</v>
      </c>
      <c r="Q2585" t="s">
        <v>79</v>
      </c>
      <c r="S2585" t="s">
        <v>80</v>
      </c>
      <c r="T2585" t="s">
        <v>120</v>
      </c>
      <c r="U2585" s="5">
        <v>45779</v>
      </c>
      <c r="W2585" t="s">
        <v>161</v>
      </c>
      <c r="X2585" t="s">
        <v>205</v>
      </c>
      <c r="Z2585" t="s">
        <v>59</v>
      </c>
      <c r="AA2585" t="s">
        <v>121</v>
      </c>
      <c r="AB2585" t="s">
        <v>61</v>
      </c>
      <c r="AD2585" t="s">
        <v>55</v>
      </c>
      <c r="AF2585" t="s">
        <v>62</v>
      </c>
      <c r="AG2585" t="s">
        <v>62</v>
      </c>
      <c r="AH2585">
        <v>1.0027999999999999</v>
      </c>
      <c r="AI2585" t="s">
        <v>63</v>
      </c>
      <c r="AJ2585" t="s">
        <v>64</v>
      </c>
      <c r="AK2585" t="s">
        <v>1061</v>
      </c>
    </row>
    <row r="2586" spans="1:37" x14ac:dyDescent="0.55000000000000004">
      <c r="A2586">
        <v>1</v>
      </c>
      <c r="B2586" t="s">
        <v>1144</v>
      </c>
      <c r="C2586" t="s">
        <v>45</v>
      </c>
      <c r="E2586">
        <v>35</v>
      </c>
      <c r="F2586" t="s">
        <v>46</v>
      </c>
      <c r="G2586" t="s">
        <v>47</v>
      </c>
      <c r="H2586" t="s">
        <v>202</v>
      </c>
      <c r="I2586" t="s">
        <v>49</v>
      </c>
      <c r="J2586" t="s">
        <v>50</v>
      </c>
      <c r="K2586" s="5">
        <v>45721</v>
      </c>
      <c r="M2586">
        <v>355.02659999999997</v>
      </c>
      <c r="N2586" t="s">
        <v>160</v>
      </c>
      <c r="O2586" t="s">
        <v>52</v>
      </c>
      <c r="P2586" t="s">
        <v>53</v>
      </c>
      <c r="Q2586" t="s">
        <v>79</v>
      </c>
      <c r="S2586" t="s">
        <v>80</v>
      </c>
      <c r="T2586" t="s">
        <v>120</v>
      </c>
      <c r="U2586" s="5">
        <v>45779</v>
      </c>
      <c r="W2586" t="s">
        <v>161</v>
      </c>
      <c r="X2586" t="s">
        <v>205</v>
      </c>
      <c r="Z2586" t="s">
        <v>59</v>
      </c>
      <c r="AA2586" t="s">
        <v>121</v>
      </c>
      <c r="AB2586" t="s">
        <v>61</v>
      </c>
      <c r="AD2586" t="s">
        <v>55</v>
      </c>
      <c r="AF2586" t="s">
        <v>62</v>
      </c>
      <c r="AG2586" t="s">
        <v>62</v>
      </c>
      <c r="AH2586">
        <v>1.0028999999999999</v>
      </c>
      <c r="AI2586" t="s">
        <v>63</v>
      </c>
      <c r="AJ2586" t="s">
        <v>64</v>
      </c>
      <c r="AK2586" t="s">
        <v>1061</v>
      </c>
    </row>
    <row r="2587" spans="1:37" x14ac:dyDescent="0.55000000000000004">
      <c r="A2587">
        <v>3</v>
      </c>
      <c r="B2587" t="s">
        <v>1144</v>
      </c>
      <c r="C2587" t="s">
        <v>45</v>
      </c>
      <c r="E2587">
        <v>35</v>
      </c>
      <c r="F2587" t="s">
        <v>46</v>
      </c>
      <c r="G2587" t="s">
        <v>47</v>
      </c>
      <c r="H2587" t="s">
        <v>202</v>
      </c>
      <c r="I2587" t="s">
        <v>49</v>
      </c>
      <c r="J2587" t="s">
        <v>50</v>
      </c>
      <c r="K2587" s="5">
        <v>45721</v>
      </c>
      <c r="M2587">
        <v>355.02659999999997</v>
      </c>
      <c r="N2587" t="s">
        <v>160</v>
      </c>
      <c r="O2587" t="s">
        <v>52</v>
      </c>
      <c r="P2587" t="s">
        <v>53</v>
      </c>
      <c r="Q2587" t="s">
        <v>79</v>
      </c>
      <c r="S2587" t="s">
        <v>80</v>
      </c>
      <c r="T2587" t="s">
        <v>120</v>
      </c>
      <c r="U2587" s="5">
        <v>45780</v>
      </c>
      <c r="W2587" t="s">
        <v>161</v>
      </c>
      <c r="X2587" t="s">
        <v>205</v>
      </c>
      <c r="Z2587" t="s">
        <v>59</v>
      </c>
      <c r="AA2587" t="s">
        <v>121</v>
      </c>
      <c r="AB2587" t="s">
        <v>61</v>
      </c>
      <c r="AD2587" t="s">
        <v>55</v>
      </c>
      <c r="AF2587" t="s">
        <v>62</v>
      </c>
      <c r="AG2587" t="s">
        <v>62</v>
      </c>
      <c r="AH2587">
        <v>3.0087000000000002</v>
      </c>
      <c r="AI2587" t="s">
        <v>63</v>
      </c>
      <c r="AJ2587" t="s">
        <v>64</v>
      </c>
      <c r="AK2587" t="s">
        <v>1061</v>
      </c>
    </row>
    <row r="2588" spans="1:37" x14ac:dyDescent="0.55000000000000004">
      <c r="A2588">
        <v>1</v>
      </c>
      <c r="B2588" t="s">
        <v>1144</v>
      </c>
      <c r="C2588" t="s">
        <v>45</v>
      </c>
      <c r="E2588">
        <v>35</v>
      </c>
      <c r="F2588" t="s">
        <v>46</v>
      </c>
      <c r="G2588" t="s">
        <v>47</v>
      </c>
      <c r="H2588" t="s">
        <v>202</v>
      </c>
      <c r="I2588" t="s">
        <v>49</v>
      </c>
      <c r="J2588" t="s">
        <v>50</v>
      </c>
      <c r="K2588" s="5">
        <v>45721</v>
      </c>
      <c r="M2588">
        <v>355.02659999999997</v>
      </c>
      <c r="N2588" t="s">
        <v>160</v>
      </c>
      <c r="O2588" t="s">
        <v>52</v>
      </c>
      <c r="P2588" t="s">
        <v>53</v>
      </c>
      <c r="Q2588" t="s">
        <v>79</v>
      </c>
      <c r="R2588" t="s">
        <v>118</v>
      </c>
      <c r="S2588" t="s">
        <v>80</v>
      </c>
      <c r="T2588" t="s">
        <v>81</v>
      </c>
      <c r="U2588" s="5">
        <v>45780</v>
      </c>
      <c r="W2588" t="s">
        <v>161</v>
      </c>
      <c r="X2588" t="s">
        <v>205</v>
      </c>
      <c r="Z2588" t="s">
        <v>59</v>
      </c>
      <c r="AA2588" t="s">
        <v>119</v>
      </c>
      <c r="AB2588" t="s">
        <v>61</v>
      </c>
      <c r="AD2588" t="s">
        <v>55</v>
      </c>
      <c r="AF2588" t="s">
        <v>62</v>
      </c>
      <c r="AG2588" t="s">
        <v>62</v>
      </c>
      <c r="AH2588">
        <v>1.0028999999999999</v>
      </c>
      <c r="AI2588" t="s">
        <v>63</v>
      </c>
      <c r="AJ2588" t="s">
        <v>64</v>
      </c>
      <c r="AK2588" t="s">
        <v>122</v>
      </c>
    </row>
    <row r="2589" spans="1:37" x14ac:dyDescent="0.55000000000000004">
      <c r="A2589">
        <v>1</v>
      </c>
      <c r="B2589" t="s">
        <v>1144</v>
      </c>
      <c r="C2589" t="s">
        <v>45</v>
      </c>
      <c r="E2589">
        <v>35</v>
      </c>
      <c r="F2589" t="s">
        <v>46</v>
      </c>
      <c r="G2589" t="s">
        <v>47</v>
      </c>
      <c r="H2589" t="s">
        <v>202</v>
      </c>
      <c r="I2589" t="s">
        <v>49</v>
      </c>
      <c r="J2589" t="s">
        <v>50</v>
      </c>
      <c r="K2589" s="5">
        <v>45721</v>
      </c>
      <c r="M2589">
        <v>355.06200000000001</v>
      </c>
      <c r="N2589" t="s">
        <v>160</v>
      </c>
      <c r="O2589" t="s">
        <v>52</v>
      </c>
      <c r="P2589" t="s">
        <v>53</v>
      </c>
      <c r="Q2589" t="s">
        <v>79</v>
      </c>
      <c r="S2589" t="s">
        <v>80</v>
      </c>
      <c r="T2589" t="s">
        <v>120</v>
      </c>
      <c r="U2589" s="5">
        <v>45780</v>
      </c>
      <c r="W2589" t="s">
        <v>161</v>
      </c>
      <c r="X2589" t="s">
        <v>205</v>
      </c>
      <c r="Z2589" t="s">
        <v>59</v>
      </c>
      <c r="AA2589" t="s">
        <v>121</v>
      </c>
      <c r="AB2589" t="s">
        <v>61</v>
      </c>
      <c r="AD2589" t="s">
        <v>55</v>
      </c>
      <c r="AF2589" t="s">
        <v>62</v>
      </c>
      <c r="AG2589" t="s">
        <v>62</v>
      </c>
      <c r="AH2589">
        <v>1.0029999999999999</v>
      </c>
      <c r="AI2589" t="s">
        <v>63</v>
      </c>
      <c r="AJ2589" t="s">
        <v>64</v>
      </c>
      <c r="AK2589" t="s">
        <v>1061</v>
      </c>
    </row>
    <row r="2590" spans="1:37" x14ac:dyDescent="0.55000000000000004">
      <c r="A2590">
        <v>2</v>
      </c>
      <c r="B2590" t="s">
        <v>1144</v>
      </c>
      <c r="C2590" t="s">
        <v>45</v>
      </c>
      <c r="E2590">
        <v>35</v>
      </c>
      <c r="F2590" t="s">
        <v>46</v>
      </c>
      <c r="G2590" t="s">
        <v>47</v>
      </c>
      <c r="H2590" t="s">
        <v>202</v>
      </c>
      <c r="I2590" t="s">
        <v>49</v>
      </c>
      <c r="J2590" t="s">
        <v>50</v>
      </c>
      <c r="K2590" s="5">
        <v>45721</v>
      </c>
      <c r="M2590">
        <v>355.06200000000001</v>
      </c>
      <c r="N2590" t="s">
        <v>160</v>
      </c>
      <c r="O2590" t="s">
        <v>52</v>
      </c>
      <c r="P2590" t="s">
        <v>53</v>
      </c>
      <c r="Q2590" t="s">
        <v>79</v>
      </c>
      <c r="R2590" t="s">
        <v>118</v>
      </c>
      <c r="S2590" t="s">
        <v>80</v>
      </c>
      <c r="T2590" t="s">
        <v>81</v>
      </c>
      <c r="U2590" s="5">
        <v>45780</v>
      </c>
      <c r="W2590" t="s">
        <v>161</v>
      </c>
      <c r="X2590" t="s">
        <v>205</v>
      </c>
      <c r="Z2590" t="s">
        <v>59</v>
      </c>
      <c r="AA2590" t="s">
        <v>119</v>
      </c>
      <c r="AB2590" t="s">
        <v>61</v>
      </c>
      <c r="AD2590" t="s">
        <v>55</v>
      </c>
      <c r="AF2590" t="s">
        <v>62</v>
      </c>
      <c r="AG2590" t="s">
        <v>62</v>
      </c>
      <c r="AH2590">
        <v>2.0059999999999998</v>
      </c>
      <c r="AI2590" t="s">
        <v>63</v>
      </c>
      <c r="AJ2590" t="s">
        <v>64</v>
      </c>
      <c r="AK2590" t="s">
        <v>122</v>
      </c>
    </row>
    <row r="2591" spans="1:37" x14ac:dyDescent="0.55000000000000004">
      <c r="A2591">
        <v>2</v>
      </c>
      <c r="B2591" t="s">
        <v>1144</v>
      </c>
      <c r="C2591" t="s">
        <v>45</v>
      </c>
      <c r="E2591">
        <v>35</v>
      </c>
      <c r="F2591" t="s">
        <v>46</v>
      </c>
      <c r="G2591" t="s">
        <v>47</v>
      </c>
      <c r="H2591" t="s">
        <v>202</v>
      </c>
      <c r="I2591" t="s">
        <v>49</v>
      </c>
      <c r="J2591" t="s">
        <v>50</v>
      </c>
      <c r="K2591" s="5">
        <v>45721</v>
      </c>
      <c r="M2591">
        <v>355.09739999999999</v>
      </c>
      <c r="N2591" t="s">
        <v>160</v>
      </c>
      <c r="O2591" t="s">
        <v>52</v>
      </c>
      <c r="P2591" t="s">
        <v>53</v>
      </c>
      <c r="Q2591" t="s">
        <v>79</v>
      </c>
      <c r="R2591" t="s">
        <v>118</v>
      </c>
      <c r="S2591" t="s">
        <v>80</v>
      </c>
      <c r="T2591" t="s">
        <v>81</v>
      </c>
      <c r="U2591" s="5">
        <v>45780</v>
      </c>
      <c r="W2591" t="s">
        <v>161</v>
      </c>
      <c r="X2591" t="s">
        <v>205</v>
      </c>
      <c r="Z2591" t="s">
        <v>59</v>
      </c>
      <c r="AA2591" t="s">
        <v>119</v>
      </c>
      <c r="AB2591" t="s">
        <v>61</v>
      </c>
      <c r="AD2591" t="s">
        <v>55</v>
      </c>
      <c r="AF2591" t="s">
        <v>62</v>
      </c>
      <c r="AG2591" t="s">
        <v>62</v>
      </c>
      <c r="AH2591">
        <v>2.0062000000000002</v>
      </c>
      <c r="AI2591" t="s">
        <v>63</v>
      </c>
      <c r="AJ2591" t="s">
        <v>64</v>
      </c>
      <c r="AK2591" t="s">
        <v>122</v>
      </c>
    </row>
    <row r="2592" spans="1:37" x14ac:dyDescent="0.55000000000000004">
      <c r="A2592">
        <v>1</v>
      </c>
      <c r="B2592" t="s">
        <v>1144</v>
      </c>
      <c r="C2592" t="s">
        <v>45</v>
      </c>
      <c r="E2592">
        <v>35</v>
      </c>
      <c r="F2592" t="s">
        <v>46</v>
      </c>
      <c r="G2592" t="s">
        <v>47</v>
      </c>
      <c r="H2592" t="s">
        <v>202</v>
      </c>
      <c r="I2592" t="s">
        <v>49</v>
      </c>
      <c r="J2592" t="s">
        <v>50</v>
      </c>
      <c r="K2592" s="5">
        <v>45724</v>
      </c>
      <c r="M2592">
        <v>355.06200000000001</v>
      </c>
      <c r="N2592" t="s">
        <v>160</v>
      </c>
      <c r="O2592" t="s">
        <v>52</v>
      </c>
      <c r="P2592" t="s">
        <v>53</v>
      </c>
      <c r="Q2592" t="s">
        <v>109</v>
      </c>
      <c r="R2592" t="s">
        <v>75</v>
      </c>
      <c r="S2592" t="s">
        <v>110</v>
      </c>
      <c r="T2592" t="s">
        <v>111</v>
      </c>
      <c r="U2592" s="5">
        <v>45778</v>
      </c>
      <c r="W2592" t="s">
        <v>161</v>
      </c>
      <c r="X2592" t="s">
        <v>205</v>
      </c>
      <c r="Z2592" t="s">
        <v>59</v>
      </c>
      <c r="AA2592" t="s">
        <v>1168</v>
      </c>
      <c r="AB2592" t="s">
        <v>61</v>
      </c>
      <c r="AD2592" t="s">
        <v>55</v>
      </c>
      <c r="AF2592" t="s">
        <v>62</v>
      </c>
      <c r="AG2592" t="s">
        <v>62</v>
      </c>
      <c r="AH2592">
        <v>1.0029999999999999</v>
      </c>
      <c r="AI2592" t="s">
        <v>63</v>
      </c>
      <c r="AJ2592" t="s">
        <v>64</v>
      </c>
      <c r="AK2592" t="s">
        <v>1062</v>
      </c>
    </row>
    <row r="2593" spans="1:37" x14ac:dyDescent="0.55000000000000004">
      <c r="A2593">
        <v>1</v>
      </c>
      <c r="B2593" t="s">
        <v>1144</v>
      </c>
      <c r="C2593" t="s">
        <v>45</v>
      </c>
      <c r="E2593">
        <v>35</v>
      </c>
      <c r="F2593" t="s">
        <v>46</v>
      </c>
      <c r="G2593" t="s">
        <v>47</v>
      </c>
      <c r="H2593" t="s">
        <v>202</v>
      </c>
      <c r="I2593" t="s">
        <v>49</v>
      </c>
      <c r="J2593" t="s">
        <v>50</v>
      </c>
      <c r="K2593" s="5">
        <v>45724</v>
      </c>
      <c r="M2593">
        <v>355.09739999999999</v>
      </c>
      <c r="N2593" t="s">
        <v>160</v>
      </c>
      <c r="O2593" t="s">
        <v>52</v>
      </c>
      <c r="P2593" t="s">
        <v>53</v>
      </c>
      <c r="Q2593" t="s">
        <v>109</v>
      </c>
      <c r="R2593" t="s">
        <v>75</v>
      </c>
      <c r="S2593" t="s">
        <v>110</v>
      </c>
      <c r="T2593" t="s">
        <v>111</v>
      </c>
      <c r="U2593" s="5">
        <v>45778</v>
      </c>
      <c r="W2593" t="s">
        <v>161</v>
      </c>
      <c r="X2593" t="s">
        <v>205</v>
      </c>
      <c r="Z2593" t="s">
        <v>59</v>
      </c>
      <c r="AA2593" t="s">
        <v>1168</v>
      </c>
      <c r="AB2593" t="s">
        <v>61</v>
      </c>
      <c r="AD2593" t="s">
        <v>55</v>
      </c>
      <c r="AF2593" t="s">
        <v>62</v>
      </c>
      <c r="AG2593" t="s">
        <v>62</v>
      </c>
      <c r="AH2593">
        <v>1.0031000000000001</v>
      </c>
      <c r="AI2593" t="s">
        <v>63</v>
      </c>
      <c r="AJ2593" t="s">
        <v>64</v>
      </c>
      <c r="AK2593" t="s">
        <v>1062</v>
      </c>
    </row>
    <row r="2594" spans="1:37" x14ac:dyDescent="0.55000000000000004">
      <c r="A2594">
        <v>1</v>
      </c>
      <c r="B2594" t="s">
        <v>1144</v>
      </c>
      <c r="C2594" t="s">
        <v>45</v>
      </c>
      <c r="E2594">
        <v>35</v>
      </c>
      <c r="F2594" t="s">
        <v>46</v>
      </c>
      <c r="G2594" t="s">
        <v>47</v>
      </c>
      <c r="H2594" t="s">
        <v>202</v>
      </c>
      <c r="I2594" t="s">
        <v>49</v>
      </c>
      <c r="J2594" t="s">
        <v>50</v>
      </c>
      <c r="K2594" s="5">
        <v>45726</v>
      </c>
      <c r="M2594">
        <v>354</v>
      </c>
      <c r="N2594" t="s">
        <v>160</v>
      </c>
      <c r="O2594" t="s">
        <v>52</v>
      </c>
      <c r="P2594" t="s">
        <v>53</v>
      </c>
      <c r="Q2594" t="s">
        <v>109</v>
      </c>
      <c r="R2594" t="s">
        <v>55</v>
      </c>
      <c r="S2594" t="s">
        <v>110</v>
      </c>
      <c r="T2594" t="s">
        <v>241</v>
      </c>
      <c r="U2594" s="5">
        <v>45778</v>
      </c>
      <c r="W2594" t="s">
        <v>161</v>
      </c>
      <c r="X2594" t="s">
        <v>205</v>
      </c>
      <c r="Z2594" t="s">
        <v>59</v>
      </c>
      <c r="AA2594" t="s">
        <v>1170</v>
      </c>
      <c r="AB2594" t="s">
        <v>61</v>
      </c>
      <c r="AD2594" t="s">
        <v>75</v>
      </c>
      <c r="AF2594" t="s">
        <v>62</v>
      </c>
      <c r="AG2594" t="s">
        <v>62</v>
      </c>
      <c r="AH2594">
        <v>1</v>
      </c>
      <c r="AI2594" t="s">
        <v>63</v>
      </c>
      <c r="AJ2594" t="s">
        <v>64</v>
      </c>
      <c r="AK2594" t="s">
        <v>227</v>
      </c>
    </row>
    <row r="2595" spans="1:37" x14ac:dyDescent="0.55000000000000004">
      <c r="A2595">
        <v>2</v>
      </c>
      <c r="B2595" t="s">
        <v>1144</v>
      </c>
      <c r="C2595" t="s">
        <v>45</v>
      </c>
      <c r="E2595">
        <v>35</v>
      </c>
      <c r="F2595" t="s">
        <v>46</v>
      </c>
      <c r="G2595" t="s">
        <v>47</v>
      </c>
      <c r="H2595" t="s">
        <v>202</v>
      </c>
      <c r="I2595" t="s">
        <v>49</v>
      </c>
      <c r="J2595" t="s">
        <v>50</v>
      </c>
      <c r="K2595" s="5">
        <v>45726</v>
      </c>
      <c r="M2595">
        <v>355.02659999999997</v>
      </c>
      <c r="N2595" t="s">
        <v>160</v>
      </c>
      <c r="O2595" t="s">
        <v>52</v>
      </c>
      <c r="P2595" t="s">
        <v>53</v>
      </c>
      <c r="Q2595" t="s">
        <v>123</v>
      </c>
      <c r="S2595" t="s">
        <v>125</v>
      </c>
      <c r="T2595" t="s">
        <v>1044</v>
      </c>
      <c r="U2595" s="5">
        <v>45778</v>
      </c>
      <c r="W2595" t="s">
        <v>161</v>
      </c>
      <c r="X2595" t="s">
        <v>205</v>
      </c>
      <c r="Z2595" t="s">
        <v>59</v>
      </c>
      <c r="AA2595" t="s">
        <v>1169</v>
      </c>
      <c r="AB2595" t="s">
        <v>61</v>
      </c>
      <c r="AD2595" t="s">
        <v>75</v>
      </c>
      <c r="AF2595" t="s">
        <v>62</v>
      </c>
      <c r="AG2595" t="s">
        <v>62</v>
      </c>
      <c r="AH2595">
        <v>2.0057999999999998</v>
      </c>
      <c r="AI2595" t="s">
        <v>63</v>
      </c>
      <c r="AJ2595" t="s">
        <v>64</v>
      </c>
      <c r="AK2595" t="s">
        <v>1063</v>
      </c>
    </row>
    <row r="2596" spans="1:37" x14ac:dyDescent="0.55000000000000004">
      <c r="A2596">
        <v>2</v>
      </c>
      <c r="B2596" t="s">
        <v>1144</v>
      </c>
      <c r="C2596" t="s">
        <v>45</v>
      </c>
      <c r="E2596">
        <v>35</v>
      </c>
      <c r="F2596" t="s">
        <v>46</v>
      </c>
      <c r="G2596" t="s">
        <v>47</v>
      </c>
      <c r="H2596" t="s">
        <v>202</v>
      </c>
      <c r="I2596" t="s">
        <v>49</v>
      </c>
      <c r="J2596" t="s">
        <v>50</v>
      </c>
      <c r="K2596" s="5">
        <v>45726</v>
      </c>
      <c r="M2596">
        <v>355.06200000000001</v>
      </c>
      <c r="N2596" t="s">
        <v>160</v>
      </c>
      <c r="O2596" t="s">
        <v>52</v>
      </c>
      <c r="P2596" t="s">
        <v>53</v>
      </c>
      <c r="Q2596" t="s">
        <v>123</v>
      </c>
      <c r="S2596" t="s">
        <v>125</v>
      </c>
      <c r="T2596" t="s">
        <v>1044</v>
      </c>
      <c r="U2596" s="5">
        <v>45778</v>
      </c>
      <c r="W2596" t="s">
        <v>161</v>
      </c>
      <c r="X2596" t="s">
        <v>205</v>
      </c>
      <c r="Z2596" t="s">
        <v>59</v>
      </c>
      <c r="AA2596" t="s">
        <v>1169</v>
      </c>
      <c r="AB2596" t="s">
        <v>61</v>
      </c>
      <c r="AD2596" t="s">
        <v>75</v>
      </c>
      <c r="AF2596" t="s">
        <v>62</v>
      </c>
      <c r="AG2596" t="s">
        <v>62</v>
      </c>
      <c r="AH2596">
        <v>2.0059999999999998</v>
      </c>
      <c r="AI2596" t="s">
        <v>63</v>
      </c>
      <c r="AJ2596" t="s">
        <v>64</v>
      </c>
      <c r="AK2596" t="s">
        <v>1063</v>
      </c>
    </row>
    <row r="2597" spans="1:37" x14ac:dyDescent="0.55000000000000004">
      <c r="A2597">
        <v>1</v>
      </c>
      <c r="B2597" t="s">
        <v>1144</v>
      </c>
      <c r="C2597" t="s">
        <v>45</v>
      </c>
      <c r="E2597">
        <v>35</v>
      </c>
      <c r="F2597" t="s">
        <v>46</v>
      </c>
      <c r="G2597" t="s">
        <v>47</v>
      </c>
      <c r="H2597" t="s">
        <v>202</v>
      </c>
      <c r="I2597" t="s">
        <v>49</v>
      </c>
      <c r="J2597" t="s">
        <v>50</v>
      </c>
      <c r="K2597" s="5">
        <v>45726</v>
      </c>
      <c r="M2597">
        <v>355.06200000000001</v>
      </c>
      <c r="N2597" t="s">
        <v>160</v>
      </c>
      <c r="O2597" t="s">
        <v>52</v>
      </c>
      <c r="P2597" t="s">
        <v>53</v>
      </c>
      <c r="Q2597" t="s">
        <v>123</v>
      </c>
      <c r="R2597" t="s">
        <v>124</v>
      </c>
      <c r="S2597" t="s">
        <v>125</v>
      </c>
      <c r="T2597" t="s">
        <v>126</v>
      </c>
      <c r="U2597" s="5">
        <v>45779</v>
      </c>
      <c r="W2597" t="s">
        <v>161</v>
      </c>
      <c r="X2597" t="s">
        <v>205</v>
      </c>
      <c r="Z2597" t="s">
        <v>59</v>
      </c>
      <c r="AA2597" t="s">
        <v>127</v>
      </c>
      <c r="AB2597" t="s">
        <v>61</v>
      </c>
      <c r="AD2597" t="s">
        <v>75</v>
      </c>
      <c r="AF2597" t="s">
        <v>62</v>
      </c>
      <c r="AG2597" t="s">
        <v>62</v>
      </c>
      <c r="AH2597">
        <v>1.0029999999999999</v>
      </c>
      <c r="AI2597" t="s">
        <v>63</v>
      </c>
      <c r="AJ2597" t="s">
        <v>64</v>
      </c>
      <c r="AK2597" t="s">
        <v>1064</v>
      </c>
    </row>
    <row r="2598" spans="1:37" x14ac:dyDescent="0.55000000000000004">
      <c r="A2598">
        <v>1</v>
      </c>
      <c r="B2598" t="s">
        <v>1144</v>
      </c>
      <c r="C2598" t="s">
        <v>45</v>
      </c>
      <c r="E2598">
        <v>35</v>
      </c>
      <c r="F2598" t="s">
        <v>46</v>
      </c>
      <c r="G2598" t="s">
        <v>47</v>
      </c>
      <c r="H2598" t="s">
        <v>202</v>
      </c>
      <c r="I2598" t="s">
        <v>49</v>
      </c>
      <c r="J2598" t="s">
        <v>50</v>
      </c>
      <c r="K2598" s="5">
        <v>45726</v>
      </c>
      <c r="M2598">
        <v>355.09739999999999</v>
      </c>
      <c r="N2598" t="s">
        <v>160</v>
      </c>
      <c r="O2598" t="s">
        <v>52</v>
      </c>
      <c r="P2598" t="s">
        <v>53</v>
      </c>
      <c r="Q2598" t="s">
        <v>123</v>
      </c>
      <c r="S2598" t="s">
        <v>125</v>
      </c>
      <c r="T2598" t="s">
        <v>1044</v>
      </c>
      <c r="U2598" s="5">
        <v>45778</v>
      </c>
      <c r="W2598" t="s">
        <v>161</v>
      </c>
      <c r="X2598" t="s">
        <v>205</v>
      </c>
      <c r="Z2598" t="s">
        <v>59</v>
      </c>
      <c r="AA2598" t="s">
        <v>1169</v>
      </c>
      <c r="AB2598" t="s">
        <v>61</v>
      </c>
      <c r="AD2598" t="s">
        <v>75</v>
      </c>
      <c r="AF2598" t="s">
        <v>62</v>
      </c>
      <c r="AG2598" t="s">
        <v>62</v>
      </c>
      <c r="AH2598">
        <v>1.0031000000000001</v>
      </c>
      <c r="AI2598" t="s">
        <v>63</v>
      </c>
      <c r="AJ2598" t="s">
        <v>64</v>
      </c>
      <c r="AK2598" t="s">
        <v>1063</v>
      </c>
    </row>
    <row r="2599" spans="1:37" x14ac:dyDescent="0.55000000000000004">
      <c r="A2599">
        <v>1</v>
      </c>
      <c r="B2599" t="s">
        <v>1144</v>
      </c>
      <c r="C2599" t="s">
        <v>45</v>
      </c>
      <c r="E2599">
        <v>35</v>
      </c>
      <c r="F2599" t="s">
        <v>46</v>
      </c>
      <c r="G2599" t="s">
        <v>47</v>
      </c>
      <c r="H2599" t="s">
        <v>202</v>
      </c>
      <c r="I2599" t="s">
        <v>49</v>
      </c>
      <c r="J2599" t="s">
        <v>50</v>
      </c>
      <c r="K2599" s="5">
        <v>45726</v>
      </c>
      <c r="M2599">
        <v>355.13279999999997</v>
      </c>
      <c r="N2599" t="s">
        <v>160</v>
      </c>
      <c r="O2599" t="s">
        <v>52</v>
      </c>
      <c r="P2599" t="s">
        <v>53</v>
      </c>
      <c r="Q2599" t="s">
        <v>123</v>
      </c>
      <c r="S2599" t="s">
        <v>125</v>
      </c>
      <c r="T2599" t="s">
        <v>1044</v>
      </c>
      <c r="U2599" s="5">
        <v>45778</v>
      </c>
      <c r="W2599" t="s">
        <v>161</v>
      </c>
      <c r="X2599" t="s">
        <v>205</v>
      </c>
      <c r="Z2599" t="s">
        <v>59</v>
      </c>
      <c r="AA2599" t="s">
        <v>1169</v>
      </c>
      <c r="AB2599" t="s">
        <v>61</v>
      </c>
      <c r="AD2599" t="s">
        <v>75</v>
      </c>
      <c r="AF2599" t="s">
        <v>62</v>
      </c>
      <c r="AG2599" t="s">
        <v>62</v>
      </c>
      <c r="AH2599">
        <v>1.0032000000000001</v>
      </c>
      <c r="AI2599" t="s">
        <v>63</v>
      </c>
      <c r="AJ2599" t="s">
        <v>64</v>
      </c>
      <c r="AK2599" t="s">
        <v>1063</v>
      </c>
    </row>
    <row r="2600" spans="1:37" x14ac:dyDescent="0.55000000000000004">
      <c r="A2600">
        <v>2</v>
      </c>
      <c r="B2600" t="s">
        <v>1144</v>
      </c>
      <c r="C2600" t="s">
        <v>45</v>
      </c>
      <c r="E2600">
        <v>35</v>
      </c>
      <c r="F2600" t="s">
        <v>46</v>
      </c>
      <c r="G2600" t="s">
        <v>47</v>
      </c>
      <c r="H2600" t="s">
        <v>202</v>
      </c>
      <c r="I2600" t="s">
        <v>49</v>
      </c>
      <c r="J2600" t="s">
        <v>50</v>
      </c>
      <c r="K2600" s="5">
        <v>45727</v>
      </c>
      <c r="M2600">
        <v>354.99119999999999</v>
      </c>
      <c r="N2600" t="s">
        <v>160</v>
      </c>
      <c r="O2600" t="s">
        <v>52</v>
      </c>
      <c r="P2600" t="s">
        <v>53</v>
      </c>
      <c r="Q2600" t="s">
        <v>71</v>
      </c>
      <c r="S2600" t="s">
        <v>72</v>
      </c>
      <c r="T2600" t="s">
        <v>265</v>
      </c>
      <c r="U2600" s="5">
        <v>45806</v>
      </c>
      <c r="W2600" t="s">
        <v>161</v>
      </c>
      <c r="X2600" t="s">
        <v>205</v>
      </c>
      <c r="Z2600" t="s">
        <v>59</v>
      </c>
      <c r="AA2600" t="s">
        <v>266</v>
      </c>
      <c r="AB2600" t="s">
        <v>61</v>
      </c>
      <c r="AD2600" t="s">
        <v>55</v>
      </c>
      <c r="AF2600" t="s">
        <v>62</v>
      </c>
      <c r="AG2600" t="s">
        <v>62</v>
      </c>
      <c r="AH2600">
        <v>2.0055999999999998</v>
      </c>
      <c r="AI2600" t="s">
        <v>63</v>
      </c>
      <c r="AJ2600" t="s">
        <v>64</v>
      </c>
      <c r="AK2600" t="s">
        <v>1066</v>
      </c>
    </row>
    <row r="2601" spans="1:37" x14ac:dyDescent="0.55000000000000004">
      <c r="A2601">
        <v>1</v>
      </c>
      <c r="B2601" t="s">
        <v>1144</v>
      </c>
      <c r="C2601" t="s">
        <v>45</v>
      </c>
      <c r="E2601">
        <v>35</v>
      </c>
      <c r="F2601" t="s">
        <v>46</v>
      </c>
      <c r="G2601" t="s">
        <v>47</v>
      </c>
      <c r="H2601" t="s">
        <v>202</v>
      </c>
      <c r="I2601" t="s">
        <v>49</v>
      </c>
      <c r="J2601" t="s">
        <v>50</v>
      </c>
      <c r="K2601" s="5">
        <v>45727</v>
      </c>
      <c r="M2601">
        <v>354.99119999999999</v>
      </c>
      <c r="N2601" t="s">
        <v>160</v>
      </c>
      <c r="O2601" t="s">
        <v>52</v>
      </c>
      <c r="P2601" t="s">
        <v>53</v>
      </c>
      <c r="Q2601" t="s">
        <v>133</v>
      </c>
      <c r="R2601" t="s">
        <v>134</v>
      </c>
      <c r="S2601" t="s">
        <v>135</v>
      </c>
      <c r="T2601" t="s">
        <v>136</v>
      </c>
      <c r="U2601" s="5">
        <v>45805</v>
      </c>
      <c r="W2601" t="s">
        <v>161</v>
      </c>
      <c r="X2601" t="s">
        <v>205</v>
      </c>
      <c r="Z2601" t="s">
        <v>59</v>
      </c>
      <c r="AA2601" t="s">
        <v>137</v>
      </c>
      <c r="AB2601" t="s">
        <v>61</v>
      </c>
      <c r="AD2601" t="s">
        <v>55</v>
      </c>
      <c r="AF2601" t="s">
        <v>62</v>
      </c>
      <c r="AG2601" t="s">
        <v>62</v>
      </c>
      <c r="AH2601">
        <v>1.0027999999999999</v>
      </c>
      <c r="AI2601" t="s">
        <v>63</v>
      </c>
      <c r="AJ2601" t="s">
        <v>64</v>
      </c>
      <c r="AK2601" t="s">
        <v>1069</v>
      </c>
    </row>
    <row r="2602" spans="1:37" x14ac:dyDescent="0.55000000000000004">
      <c r="A2602">
        <v>1</v>
      </c>
      <c r="B2602" t="s">
        <v>1144</v>
      </c>
      <c r="C2602" t="s">
        <v>45</v>
      </c>
      <c r="E2602">
        <v>35</v>
      </c>
      <c r="F2602" t="s">
        <v>46</v>
      </c>
      <c r="G2602" t="s">
        <v>47</v>
      </c>
      <c r="H2602" t="s">
        <v>202</v>
      </c>
      <c r="I2602" t="s">
        <v>49</v>
      </c>
      <c r="J2602" t="s">
        <v>50</v>
      </c>
      <c r="K2602" s="5">
        <v>45727</v>
      </c>
      <c r="M2602">
        <v>355.02659999999997</v>
      </c>
      <c r="N2602" t="s">
        <v>160</v>
      </c>
      <c r="O2602" t="s">
        <v>52</v>
      </c>
      <c r="P2602" t="s">
        <v>53</v>
      </c>
      <c r="Q2602" t="s">
        <v>185</v>
      </c>
      <c r="S2602" t="s">
        <v>186</v>
      </c>
      <c r="T2602" t="s">
        <v>187</v>
      </c>
      <c r="U2602" s="5">
        <v>45805</v>
      </c>
      <c r="W2602" t="s">
        <v>161</v>
      </c>
      <c r="X2602" t="s">
        <v>205</v>
      </c>
      <c r="Z2602" t="s">
        <v>59</v>
      </c>
      <c r="AA2602" t="s">
        <v>188</v>
      </c>
      <c r="AB2602" t="s">
        <v>61</v>
      </c>
      <c r="AD2602" t="s">
        <v>55</v>
      </c>
      <c r="AF2602" t="s">
        <v>62</v>
      </c>
      <c r="AG2602" t="s">
        <v>62</v>
      </c>
      <c r="AH2602">
        <v>1.0028999999999999</v>
      </c>
      <c r="AI2602" t="s">
        <v>63</v>
      </c>
      <c r="AJ2602" t="s">
        <v>64</v>
      </c>
      <c r="AK2602" t="s">
        <v>1067</v>
      </c>
    </row>
    <row r="2603" spans="1:37" x14ac:dyDescent="0.55000000000000004">
      <c r="A2603">
        <v>1</v>
      </c>
      <c r="B2603" t="s">
        <v>1144</v>
      </c>
      <c r="C2603" t="s">
        <v>45</v>
      </c>
      <c r="E2603">
        <v>35</v>
      </c>
      <c r="F2603" t="s">
        <v>46</v>
      </c>
      <c r="G2603" t="s">
        <v>47</v>
      </c>
      <c r="H2603" t="s">
        <v>202</v>
      </c>
      <c r="I2603" t="s">
        <v>49</v>
      </c>
      <c r="J2603" t="s">
        <v>50</v>
      </c>
      <c r="K2603" s="5">
        <v>45727</v>
      </c>
      <c r="M2603">
        <v>355.02659999999997</v>
      </c>
      <c r="N2603" t="s">
        <v>160</v>
      </c>
      <c r="O2603" t="s">
        <v>52</v>
      </c>
      <c r="P2603" t="s">
        <v>53</v>
      </c>
      <c r="Q2603" t="s">
        <v>71</v>
      </c>
      <c r="S2603" t="s">
        <v>72</v>
      </c>
      <c r="T2603" t="s">
        <v>265</v>
      </c>
      <c r="U2603" s="5">
        <v>45806</v>
      </c>
      <c r="W2603" t="s">
        <v>161</v>
      </c>
      <c r="X2603" t="s">
        <v>205</v>
      </c>
      <c r="Z2603" t="s">
        <v>59</v>
      </c>
      <c r="AA2603" t="s">
        <v>266</v>
      </c>
      <c r="AB2603" t="s">
        <v>61</v>
      </c>
      <c r="AD2603" t="s">
        <v>55</v>
      </c>
      <c r="AF2603" t="s">
        <v>62</v>
      </c>
      <c r="AG2603" t="s">
        <v>62</v>
      </c>
      <c r="AH2603">
        <v>1.0028999999999999</v>
      </c>
      <c r="AI2603" t="s">
        <v>63</v>
      </c>
      <c r="AJ2603" t="s">
        <v>64</v>
      </c>
      <c r="AK2603" t="s">
        <v>1066</v>
      </c>
    </row>
    <row r="2604" spans="1:37" x14ac:dyDescent="0.55000000000000004">
      <c r="A2604">
        <v>1</v>
      </c>
      <c r="B2604" t="s">
        <v>1144</v>
      </c>
      <c r="C2604" t="s">
        <v>45</v>
      </c>
      <c r="E2604">
        <v>35</v>
      </c>
      <c r="F2604" t="s">
        <v>46</v>
      </c>
      <c r="G2604" t="s">
        <v>47</v>
      </c>
      <c r="H2604" t="s">
        <v>202</v>
      </c>
      <c r="I2604" t="s">
        <v>49</v>
      </c>
      <c r="J2604" t="s">
        <v>50</v>
      </c>
      <c r="K2604" s="5">
        <v>45727</v>
      </c>
      <c r="M2604">
        <v>355.02659999999997</v>
      </c>
      <c r="N2604" t="s">
        <v>160</v>
      </c>
      <c r="O2604" t="s">
        <v>52</v>
      </c>
      <c r="P2604" t="s">
        <v>53</v>
      </c>
      <c r="Q2604" t="s">
        <v>128</v>
      </c>
      <c r="S2604" t="s">
        <v>129</v>
      </c>
      <c r="T2604" t="s">
        <v>130</v>
      </c>
      <c r="U2604" s="5">
        <v>45819</v>
      </c>
      <c r="W2604" t="s">
        <v>161</v>
      </c>
      <c r="X2604" t="s">
        <v>205</v>
      </c>
      <c r="Z2604" t="s">
        <v>59</v>
      </c>
      <c r="AA2604" t="s">
        <v>228</v>
      </c>
      <c r="AB2604" t="s">
        <v>61</v>
      </c>
      <c r="AD2604" t="s">
        <v>55</v>
      </c>
      <c r="AF2604" t="s">
        <v>62</v>
      </c>
      <c r="AG2604" t="s">
        <v>62</v>
      </c>
      <c r="AH2604">
        <v>1.0028999999999999</v>
      </c>
      <c r="AI2604" t="s">
        <v>63</v>
      </c>
      <c r="AJ2604" t="s">
        <v>64</v>
      </c>
      <c r="AK2604" t="s">
        <v>139</v>
      </c>
    </row>
    <row r="2605" spans="1:37" x14ac:dyDescent="0.55000000000000004">
      <c r="A2605">
        <v>1</v>
      </c>
      <c r="B2605" t="s">
        <v>1144</v>
      </c>
      <c r="C2605" t="s">
        <v>45</v>
      </c>
      <c r="E2605">
        <v>35</v>
      </c>
      <c r="F2605" t="s">
        <v>46</v>
      </c>
      <c r="G2605" t="s">
        <v>47</v>
      </c>
      <c r="H2605" t="s">
        <v>202</v>
      </c>
      <c r="I2605" t="s">
        <v>49</v>
      </c>
      <c r="J2605" t="s">
        <v>50</v>
      </c>
      <c r="K2605" s="5">
        <v>45727</v>
      </c>
      <c r="M2605">
        <v>355.02659999999997</v>
      </c>
      <c r="N2605" t="s">
        <v>160</v>
      </c>
      <c r="O2605" t="s">
        <v>52</v>
      </c>
      <c r="P2605" t="s">
        <v>53</v>
      </c>
      <c r="Q2605" t="s">
        <v>128</v>
      </c>
      <c r="S2605" t="s">
        <v>129</v>
      </c>
      <c r="T2605" t="s">
        <v>130</v>
      </c>
      <c r="U2605" s="5">
        <v>45825</v>
      </c>
      <c r="W2605" t="s">
        <v>161</v>
      </c>
      <c r="X2605" t="s">
        <v>205</v>
      </c>
      <c r="Z2605" t="s">
        <v>59</v>
      </c>
      <c r="AA2605" t="s">
        <v>131</v>
      </c>
      <c r="AB2605" t="s">
        <v>61</v>
      </c>
      <c r="AD2605" t="s">
        <v>55</v>
      </c>
      <c r="AF2605" t="s">
        <v>62</v>
      </c>
      <c r="AG2605" t="s">
        <v>62</v>
      </c>
      <c r="AH2605">
        <v>1.0028999999999999</v>
      </c>
      <c r="AI2605" t="s">
        <v>63</v>
      </c>
      <c r="AJ2605" t="s">
        <v>64</v>
      </c>
      <c r="AK2605" t="s">
        <v>229</v>
      </c>
    </row>
    <row r="2606" spans="1:37" x14ac:dyDescent="0.55000000000000004">
      <c r="A2606">
        <v>2</v>
      </c>
      <c r="B2606" t="s">
        <v>1144</v>
      </c>
      <c r="C2606" t="s">
        <v>45</v>
      </c>
      <c r="E2606">
        <v>35</v>
      </c>
      <c r="F2606" t="s">
        <v>46</v>
      </c>
      <c r="G2606" t="s">
        <v>47</v>
      </c>
      <c r="H2606" t="s">
        <v>202</v>
      </c>
      <c r="I2606" t="s">
        <v>49</v>
      </c>
      <c r="J2606" t="s">
        <v>50</v>
      </c>
      <c r="K2606" s="5">
        <v>45727</v>
      </c>
      <c r="M2606">
        <v>355.02659999999997</v>
      </c>
      <c r="N2606" t="s">
        <v>160</v>
      </c>
      <c r="O2606" t="s">
        <v>52</v>
      </c>
      <c r="P2606" t="s">
        <v>53</v>
      </c>
      <c r="Q2606" t="s">
        <v>133</v>
      </c>
      <c r="R2606" t="s">
        <v>134</v>
      </c>
      <c r="S2606" t="s">
        <v>135</v>
      </c>
      <c r="T2606" t="s">
        <v>136</v>
      </c>
      <c r="U2606" s="5">
        <v>45805</v>
      </c>
      <c r="W2606" t="s">
        <v>161</v>
      </c>
      <c r="X2606" t="s">
        <v>205</v>
      </c>
      <c r="Z2606" t="s">
        <v>59</v>
      </c>
      <c r="AA2606" t="s">
        <v>137</v>
      </c>
      <c r="AB2606" t="s">
        <v>61</v>
      </c>
      <c r="AD2606" t="s">
        <v>55</v>
      </c>
      <c r="AF2606" t="s">
        <v>62</v>
      </c>
      <c r="AG2606" t="s">
        <v>62</v>
      </c>
      <c r="AH2606">
        <v>2.0057999999999998</v>
      </c>
      <c r="AI2606" t="s">
        <v>63</v>
      </c>
      <c r="AJ2606" t="s">
        <v>64</v>
      </c>
      <c r="AK2606" t="s">
        <v>1069</v>
      </c>
    </row>
    <row r="2607" spans="1:37" x14ac:dyDescent="0.55000000000000004">
      <c r="A2607">
        <v>2</v>
      </c>
      <c r="B2607" t="s">
        <v>1144</v>
      </c>
      <c r="C2607" t="s">
        <v>45</v>
      </c>
      <c r="E2607">
        <v>35</v>
      </c>
      <c r="F2607" t="s">
        <v>46</v>
      </c>
      <c r="G2607" t="s">
        <v>47</v>
      </c>
      <c r="H2607" t="s">
        <v>202</v>
      </c>
      <c r="I2607" t="s">
        <v>49</v>
      </c>
      <c r="J2607" t="s">
        <v>50</v>
      </c>
      <c r="K2607" s="5">
        <v>45727</v>
      </c>
      <c r="M2607">
        <v>355.06200000000001</v>
      </c>
      <c r="N2607" t="s">
        <v>160</v>
      </c>
      <c r="O2607" t="s">
        <v>52</v>
      </c>
      <c r="P2607" t="s">
        <v>53</v>
      </c>
      <c r="Q2607" t="s">
        <v>185</v>
      </c>
      <c r="S2607" t="s">
        <v>186</v>
      </c>
      <c r="T2607" t="s">
        <v>187</v>
      </c>
      <c r="U2607" s="5">
        <v>45805</v>
      </c>
      <c r="W2607" t="s">
        <v>161</v>
      </c>
      <c r="X2607" t="s">
        <v>205</v>
      </c>
      <c r="Z2607" t="s">
        <v>59</v>
      </c>
      <c r="AA2607" t="s">
        <v>188</v>
      </c>
      <c r="AB2607" t="s">
        <v>61</v>
      </c>
      <c r="AD2607" t="s">
        <v>55</v>
      </c>
      <c r="AF2607" t="s">
        <v>62</v>
      </c>
      <c r="AG2607" t="s">
        <v>62</v>
      </c>
      <c r="AH2607">
        <v>2.0059999999999998</v>
      </c>
      <c r="AI2607" t="s">
        <v>63</v>
      </c>
      <c r="AJ2607" t="s">
        <v>64</v>
      </c>
      <c r="AK2607" t="s">
        <v>1067</v>
      </c>
    </row>
    <row r="2608" spans="1:37" x14ac:dyDescent="0.55000000000000004">
      <c r="A2608">
        <v>1</v>
      </c>
      <c r="B2608" t="s">
        <v>1144</v>
      </c>
      <c r="C2608" t="s">
        <v>45</v>
      </c>
      <c r="E2608">
        <v>35</v>
      </c>
      <c r="F2608" t="s">
        <v>46</v>
      </c>
      <c r="G2608" t="s">
        <v>47</v>
      </c>
      <c r="H2608" t="s">
        <v>202</v>
      </c>
      <c r="I2608" t="s">
        <v>49</v>
      </c>
      <c r="J2608" t="s">
        <v>50</v>
      </c>
      <c r="K2608" s="5">
        <v>45727</v>
      </c>
      <c r="M2608">
        <v>355.06200000000001</v>
      </c>
      <c r="N2608" t="s">
        <v>160</v>
      </c>
      <c r="O2608" t="s">
        <v>52</v>
      </c>
      <c r="P2608" t="s">
        <v>53</v>
      </c>
      <c r="Q2608" t="s">
        <v>71</v>
      </c>
      <c r="S2608" t="s">
        <v>72</v>
      </c>
      <c r="T2608" t="s">
        <v>265</v>
      </c>
      <c r="U2608" s="5">
        <v>45805</v>
      </c>
      <c r="W2608" t="s">
        <v>161</v>
      </c>
      <c r="X2608" t="s">
        <v>205</v>
      </c>
      <c r="Z2608" t="s">
        <v>59</v>
      </c>
      <c r="AA2608" t="s">
        <v>266</v>
      </c>
      <c r="AB2608" t="s">
        <v>61</v>
      </c>
      <c r="AD2608" t="s">
        <v>55</v>
      </c>
      <c r="AF2608" t="s">
        <v>62</v>
      </c>
      <c r="AG2608" t="s">
        <v>62</v>
      </c>
      <c r="AH2608">
        <v>1.0029999999999999</v>
      </c>
      <c r="AI2608" t="s">
        <v>63</v>
      </c>
      <c r="AJ2608" t="s">
        <v>64</v>
      </c>
      <c r="AK2608" t="s">
        <v>1066</v>
      </c>
    </row>
    <row r="2609" spans="1:37" x14ac:dyDescent="0.55000000000000004">
      <c r="A2609">
        <v>4</v>
      </c>
      <c r="B2609" t="s">
        <v>1144</v>
      </c>
      <c r="C2609" t="s">
        <v>45</v>
      </c>
      <c r="E2609">
        <v>35</v>
      </c>
      <c r="F2609" t="s">
        <v>46</v>
      </c>
      <c r="G2609" t="s">
        <v>47</v>
      </c>
      <c r="H2609" t="s">
        <v>202</v>
      </c>
      <c r="I2609" t="s">
        <v>49</v>
      </c>
      <c r="J2609" t="s">
        <v>50</v>
      </c>
      <c r="K2609" s="5">
        <v>45727</v>
      </c>
      <c r="M2609">
        <v>355.06200000000001</v>
      </c>
      <c r="N2609" t="s">
        <v>160</v>
      </c>
      <c r="O2609" t="s">
        <v>52</v>
      </c>
      <c r="P2609" t="s">
        <v>53</v>
      </c>
      <c r="Q2609" t="s">
        <v>128</v>
      </c>
      <c r="S2609" t="s">
        <v>129</v>
      </c>
      <c r="T2609" t="s">
        <v>130</v>
      </c>
      <c r="U2609" s="5">
        <v>45819</v>
      </c>
      <c r="W2609" t="s">
        <v>161</v>
      </c>
      <c r="X2609" t="s">
        <v>205</v>
      </c>
      <c r="Z2609" t="s">
        <v>59</v>
      </c>
      <c r="AA2609" t="s">
        <v>228</v>
      </c>
      <c r="AB2609" t="s">
        <v>61</v>
      </c>
      <c r="AD2609" t="s">
        <v>55</v>
      </c>
      <c r="AF2609" t="s">
        <v>62</v>
      </c>
      <c r="AG2609" t="s">
        <v>62</v>
      </c>
      <c r="AH2609">
        <v>4.0119999999999996</v>
      </c>
      <c r="AI2609" t="s">
        <v>63</v>
      </c>
      <c r="AJ2609" t="s">
        <v>64</v>
      </c>
      <c r="AK2609" t="s">
        <v>139</v>
      </c>
    </row>
    <row r="2610" spans="1:37" x14ac:dyDescent="0.55000000000000004">
      <c r="A2610">
        <v>1</v>
      </c>
      <c r="B2610" t="s">
        <v>1144</v>
      </c>
      <c r="C2610" t="s">
        <v>45</v>
      </c>
      <c r="E2610">
        <v>35</v>
      </c>
      <c r="F2610" t="s">
        <v>46</v>
      </c>
      <c r="G2610" t="s">
        <v>47</v>
      </c>
      <c r="H2610" t="s">
        <v>202</v>
      </c>
      <c r="I2610" t="s">
        <v>49</v>
      </c>
      <c r="J2610" t="s">
        <v>50</v>
      </c>
      <c r="K2610" s="5">
        <v>45727</v>
      </c>
      <c r="M2610">
        <v>355.06200000000001</v>
      </c>
      <c r="N2610" t="s">
        <v>160</v>
      </c>
      <c r="O2610" t="s">
        <v>52</v>
      </c>
      <c r="P2610" t="s">
        <v>53</v>
      </c>
      <c r="Q2610" t="s">
        <v>128</v>
      </c>
      <c r="S2610" t="s">
        <v>129</v>
      </c>
      <c r="T2610" t="s">
        <v>130</v>
      </c>
      <c r="U2610" s="5">
        <v>45825</v>
      </c>
      <c r="W2610" t="s">
        <v>161</v>
      </c>
      <c r="X2610" t="s">
        <v>205</v>
      </c>
      <c r="Z2610" t="s">
        <v>59</v>
      </c>
      <c r="AA2610" t="s">
        <v>131</v>
      </c>
      <c r="AB2610" t="s">
        <v>61</v>
      </c>
      <c r="AD2610" t="s">
        <v>55</v>
      </c>
      <c r="AF2610" t="s">
        <v>62</v>
      </c>
      <c r="AG2610" t="s">
        <v>62</v>
      </c>
      <c r="AH2610">
        <v>1.0029999999999999</v>
      </c>
      <c r="AI2610" t="s">
        <v>63</v>
      </c>
      <c r="AJ2610" t="s">
        <v>64</v>
      </c>
      <c r="AK2610" t="s">
        <v>229</v>
      </c>
    </row>
    <row r="2611" spans="1:37" x14ac:dyDescent="0.55000000000000004">
      <c r="A2611">
        <v>1</v>
      </c>
      <c r="B2611" t="s">
        <v>1144</v>
      </c>
      <c r="C2611" t="s">
        <v>45</v>
      </c>
      <c r="E2611">
        <v>35</v>
      </c>
      <c r="F2611" t="s">
        <v>46</v>
      </c>
      <c r="G2611" t="s">
        <v>47</v>
      </c>
      <c r="H2611" t="s">
        <v>202</v>
      </c>
      <c r="I2611" t="s">
        <v>49</v>
      </c>
      <c r="J2611" t="s">
        <v>50</v>
      </c>
      <c r="K2611" s="5">
        <v>45727</v>
      </c>
      <c r="M2611">
        <v>355.06200000000001</v>
      </c>
      <c r="N2611" t="s">
        <v>160</v>
      </c>
      <c r="O2611" t="s">
        <v>52</v>
      </c>
      <c r="P2611" t="s">
        <v>53</v>
      </c>
      <c r="Q2611" t="s">
        <v>133</v>
      </c>
      <c r="R2611" t="s">
        <v>134</v>
      </c>
      <c r="S2611" t="s">
        <v>135</v>
      </c>
      <c r="T2611" t="s">
        <v>136</v>
      </c>
      <c r="U2611" s="5">
        <v>45805</v>
      </c>
      <c r="W2611" t="s">
        <v>161</v>
      </c>
      <c r="X2611" t="s">
        <v>205</v>
      </c>
      <c r="Z2611" t="s">
        <v>59</v>
      </c>
      <c r="AA2611" t="s">
        <v>137</v>
      </c>
      <c r="AB2611" t="s">
        <v>61</v>
      </c>
      <c r="AD2611" t="s">
        <v>55</v>
      </c>
      <c r="AF2611" t="s">
        <v>62</v>
      </c>
      <c r="AG2611" t="s">
        <v>62</v>
      </c>
      <c r="AH2611">
        <v>1.0029999999999999</v>
      </c>
      <c r="AI2611" t="s">
        <v>63</v>
      </c>
      <c r="AJ2611" t="s">
        <v>64</v>
      </c>
      <c r="AK2611" t="s">
        <v>1069</v>
      </c>
    </row>
    <row r="2612" spans="1:37" x14ac:dyDescent="0.55000000000000004">
      <c r="A2612">
        <v>2</v>
      </c>
      <c r="B2612" t="s">
        <v>1144</v>
      </c>
      <c r="C2612" t="s">
        <v>45</v>
      </c>
      <c r="E2612">
        <v>35</v>
      </c>
      <c r="F2612" t="s">
        <v>46</v>
      </c>
      <c r="G2612" t="s">
        <v>47</v>
      </c>
      <c r="H2612" t="s">
        <v>202</v>
      </c>
      <c r="I2612" t="s">
        <v>49</v>
      </c>
      <c r="J2612" t="s">
        <v>50</v>
      </c>
      <c r="K2612" s="5">
        <v>45727</v>
      </c>
      <c r="M2612">
        <v>355.09739999999999</v>
      </c>
      <c r="N2612" t="s">
        <v>160</v>
      </c>
      <c r="O2612" t="s">
        <v>52</v>
      </c>
      <c r="P2612" t="s">
        <v>53</v>
      </c>
      <c r="Q2612" t="s">
        <v>71</v>
      </c>
      <c r="S2612" t="s">
        <v>72</v>
      </c>
      <c r="T2612" t="s">
        <v>265</v>
      </c>
      <c r="U2612" s="5">
        <v>45805</v>
      </c>
      <c r="W2612" t="s">
        <v>161</v>
      </c>
      <c r="X2612" t="s">
        <v>205</v>
      </c>
      <c r="Z2612" t="s">
        <v>59</v>
      </c>
      <c r="AA2612" t="s">
        <v>266</v>
      </c>
      <c r="AB2612" t="s">
        <v>61</v>
      </c>
      <c r="AD2612" t="s">
        <v>55</v>
      </c>
      <c r="AF2612" t="s">
        <v>62</v>
      </c>
      <c r="AG2612" t="s">
        <v>62</v>
      </c>
      <c r="AH2612">
        <v>2.0062000000000002</v>
      </c>
      <c r="AI2612" t="s">
        <v>63</v>
      </c>
      <c r="AJ2612" t="s">
        <v>64</v>
      </c>
      <c r="AK2612" t="s">
        <v>1066</v>
      </c>
    </row>
    <row r="2613" spans="1:37" x14ac:dyDescent="0.55000000000000004">
      <c r="A2613">
        <v>7</v>
      </c>
      <c r="B2613" t="s">
        <v>1144</v>
      </c>
      <c r="C2613" t="s">
        <v>45</v>
      </c>
      <c r="E2613">
        <v>35</v>
      </c>
      <c r="F2613" t="s">
        <v>46</v>
      </c>
      <c r="G2613" t="s">
        <v>47</v>
      </c>
      <c r="H2613" t="s">
        <v>202</v>
      </c>
      <c r="I2613" t="s">
        <v>49</v>
      </c>
      <c r="J2613" t="s">
        <v>50</v>
      </c>
      <c r="K2613" s="5">
        <v>45727</v>
      </c>
      <c r="M2613">
        <v>355.09739999999999</v>
      </c>
      <c r="N2613" t="s">
        <v>160</v>
      </c>
      <c r="O2613" t="s">
        <v>52</v>
      </c>
      <c r="P2613" t="s">
        <v>53</v>
      </c>
      <c r="Q2613" t="s">
        <v>128</v>
      </c>
      <c r="S2613" t="s">
        <v>129</v>
      </c>
      <c r="T2613" t="s">
        <v>130</v>
      </c>
      <c r="U2613" s="5">
        <v>45819</v>
      </c>
      <c r="W2613" t="s">
        <v>161</v>
      </c>
      <c r="X2613" t="s">
        <v>205</v>
      </c>
      <c r="Z2613" t="s">
        <v>59</v>
      </c>
      <c r="AA2613" t="s">
        <v>228</v>
      </c>
      <c r="AB2613" t="s">
        <v>61</v>
      </c>
      <c r="AD2613" t="s">
        <v>55</v>
      </c>
      <c r="AF2613" t="s">
        <v>62</v>
      </c>
      <c r="AG2613" t="s">
        <v>62</v>
      </c>
      <c r="AH2613">
        <v>7.0217000000000001</v>
      </c>
      <c r="AI2613" t="s">
        <v>63</v>
      </c>
      <c r="AJ2613" t="s">
        <v>64</v>
      </c>
      <c r="AK2613" t="s">
        <v>139</v>
      </c>
    </row>
    <row r="2614" spans="1:37" x14ac:dyDescent="0.55000000000000004">
      <c r="A2614">
        <v>1</v>
      </c>
      <c r="B2614" t="s">
        <v>1144</v>
      </c>
      <c r="C2614" t="s">
        <v>45</v>
      </c>
      <c r="E2614">
        <v>35</v>
      </c>
      <c r="F2614" t="s">
        <v>46</v>
      </c>
      <c r="G2614" t="s">
        <v>47</v>
      </c>
      <c r="H2614" t="s">
        <v>202</v>
      </c>
      <c r="I2614" t="s">
        <v>49</v>
      </c>
      <c r="J2614" t="s">
        <v>50</v>
      </c>
      <c r="K2614" s="5">
        <v>45727</v>
      </c>
      <c r="M2614">
        <v>355.09739999999999</v>
      </c>
      <c r="N2614" t="s">
        <v>160</v>
      </c>
      <c r="O2614" t="s">
        <v>52</v>
      </c>
      <c r="P2614" t="s">
        <v>53</v>
      </c>
      <c r="Q2614" t="s">
        <v>133</v>
      </c>
      <c r="R2614" t="s">
        <v>134</v>
      </c>
      <c r="S2614" t="s">
        <v>135</v>
      </c>
      <c r="T2614" t="s">
        <v>136</v>
      </c>
      <c r="U2614" s="5">
        <v>45805</v>
      </c>
      <c r="W2614" t="s">
        <v>161</v>
      </c>
      <c r="X2614" t="s">
        <v>205</v>
      </c>
      <c r="Z2614" t="s">
        <v>59</v>
      </c>
      <c r="AA2614" t="s">
        <v>137</v>
      </c>
      <c r="AB2614" t="s">
        <v>61</v>
      </c>
      <c r="AD2614" t="s">
        <v>55</v>
      </c>
      <c r="AF2614" t="s">
        <v>62</v>
      </c>
      <c r="AG2614" t="s">
        <v>62</v>
      </c>
      <c r="AH2614">
        <v>1.0031000000000001</v>
      </c>
      <c r="AI2614" t="s">
        <v>63</v>
      </c>
      <c r="AJ2614" t="s">
        <v>64</v>
      </c>
      <c r="AK2614" t="s">
        <v>1069</v>
      </c>
    </row>
    <row r="2615" spans="1:37" x14ac:dyDescent="0.55000000000000004">
      <c r="A2615">
        <v>1</v>
      </c>
      <c r="B2615" t="s">
        <v>1144</v>
      </c>
      <c r="C2615" t="s">
        <v>45</v>
      </c>
      <c r="E2615">
        <v>35</v>
      </c>
      <c r="F2615" t="s">
        <v>46</v>
      </c>
      <c r="G2615" t="s">
        <v>47</v>
      </c>
      <c r="H2615" t="s">
        <v>202</v>
      </c>
      <c r="I2615" t="s">
        <v>49</v>
      </c>
      <c r="J2615" t="s">
        <v>50</v>
      </c>
      <c r="K2615" s="5">
        <v>45727</v>
      </c>
      <c r="M2615">
        <v>355.13279999999997</v>
      </c>
      <c r="N2615" t="s">
        <v>160</v>
      </c>
      <c r="O2615" t="s">
        <v>52</v>
      </c>
      <c r="P2615" t="s">
        <v>53</v>
      </c>
      <c r="Q2615" t="s">
        <v>128</v>
      </c>
      <c r="S2615" t="s">
        <v>129</v>
      </c>
      <c r="T2615" t="s">
        <v>130</v>
      </c>
      <c r="U2615" s="5">
        <v>45819</v>
      </c>
      <c r="W2615" t="s">
        <v>161</v>
      </c>
      <c r="X2615" t="s">
        <v>205</v>
      </c>
      <c r="Z2615" t="s">
        <v>59</v>
      </c>
      <c r="AA2615" t="s">
        <v>228</v>
      </c>
      <c r="AB2615" t="s">
        <v>61</v>
      </c>
      <c r="AD2615" t="s">
        <v>55</v>
      </c>
      <c r="AF2615" t="s">
        <v>62</v>
      </c>
      <c r="AG2615" t="s">
        <v>62</v>
      </c>
      <c r="AH2615">
        <v>1.0032000000000001</v>
      </c>
      <c r="AI2615" t="s">
        <v>63</v>
      </c>
      <c r="AJ2615" t="s">
        <v>64</v>
      </c>
      <c r="AK2615" t="s">
        <v>139</v>
      </c>
    </row>
    <row r="2616" spans="1:37" x14ac:dyDescent="0.55000000000000004">
      <c r="A2616">
        <v>2</v>
      </c>
      <c r="B2616" t="s">
        <v>1144</v>
      </c>
      <c r="C2616" t="s">
        <v>45</v>
      </c>
      <c r="E2616">
        <v>35</v>
      </c>
      <c r="F2616" t="s">
        <v>46</v>
      </c>
      <c r="G2616" t="s">
        <v>47</v>
      </c>
      <c r="H2616" t="s">
        <v>202</v>
      </c>
      <c r="I2616" t="s">
        <v>49</v>
      </c>
      <c r="J2616" t="s">
        <v>50</v>
      </c>
      <c r="K2616" s="5">
        <v>45727</v>
      </c>
      <c r="M2616">
        <v>355.13279999999997</v>
      </c>
      <c r="N2616" t="s">
        <v>160</v>
      </c>
      <c r="O2616" t="s">
        <v>52</v>
      </c>
      <c r="P2616" t="s">
        <v>53</v>
      </c>
      <c r="Q2616" t="s">
        <v>133</v>
      </c>
      <c r="R2616" t="s">
        <v>134</v>
      </c>
      <c r="S2616" t="s">
        <v>135</v>
      </c>
      <c r="T2616" t="s">
        <v>136</v>
      </c>
      <c r="U2616" s="5">
        <v>45805</v>
      </c>
      <c r="W2616" t="s">
        <v>161</v>
      </c>
      <c r="X2616" t="s">
        <v>205</v>
      </c>
      <c r="Z2616" t="s">
        <v>59</v>
      </c>
      <c r="AA2616" t="s">
        <v>137</v>
      </c>
      <c r="AB2616" t="s">
        <v>61</v>
      </c>
      <c r="AD2616" t="s">
        <v>55</v>
      </c>
      <c r="AF2616" t="s">
        <v>62</v>
      </c>
      <c r="AG2616" t="s">
        <v>62</v>
      </c>
      <c r="AH2616">
        <v>2.0064000000000002</v>
      </c>
      <c r="AI2616" t="s">
        <v>63</v>
      </c>
      <c r="AJ2616" t="s">
        <v>64</v>
      </c>
      <c r="AK2616" t="s">
        <v>1069</v>
      </c>
    </row>
    <row r="2617" spans="1:37" x14ac:dyDescent="0.55000000000000004">
      <c r="A2617">
        <v>1</v>
      </c>
      <c r="B2617" t="s">
        <v>1144</v>
      </c>
      <c r="C2617" t="s">
        <v>45</v>
      </c>
      <c r="E2617">
        <v>35</v>
      </c>
      <c r="F2617" t="s">
        <v>46</v>
      </c>
      <c r="G2617" t="s">
        <v>47</v>
      </c>
      <c r="H2617" t="s">
        <v>202</v>
      </c>
      <c r="I2617" t="s">
        <v>49</v>
      </c>
      <c r="J2617" t="s">
        <v>50</v>
      </c>
      <c r="K2617" s="5">
        <v>45728</v>
      </c>
      <c r="M2617">
        <v>354.99119999999999</v>
      </c>
      <c r="N2617" t="s">
        <v>160</v>
      </c>
      <c r="O2617" t="s">
        <v>52</v>
      </c>
      <c r="P2617" t="s">
        <v>53</v>
      </c>
      <c r="Q2617" t="s">
        <v>155</v>
      </c>
      <c r="S2617" t="s">
        <v>156</v>
      </c>
      <c r="T2617" t="s">
        <v>157</v>
      </c>
      <c r="U2617" s="5">
        <v>45811</v>
      </c>
      <c r="W2617" t="s">
        <v>161</v>
      </c>
      <c r="X2617" t="s">
        <v>205</v>
      </c>
      <c r="Z2617" t="s">
        <v>59</v>
      </c>
      <c r="AA2617" t="s">
        <v>162</v>
      </c>
      <c r="AB2617" t="s">
        <v>61</v>
      </c>
      <c r="AD2617" t="s">
        <v>55</v>
      </c>
      <c r="AF2617" t="s">
        <v>62</v>
      </c>
      <c r="AG2617" t="s">
        <v>62</v>
      </c>
      <c r="AH2617">
        <v>1.0027999999999999</v>
      </c>
      <c r="AI2617" t="s">
        <v>63</v>
      </c>
      <c r="AJ2617" t="s">
        <v>64</v>
      </c>
      <c r="AK2617" t="s">
        <v>190</v>
      </c>
    </row>
    <row r="2618" spans="1:37" x14ac:dyDescent="0.55000000000000004">
      <c r="A2618">
        <v>2</v>
      </c>
      <c r="B2618" t="s">
        <v>1144</v>
      </c>
      <c r="C2618" t="s">
        <v>45</v>
      </c>
      <c r="E2618">
        <v>35</v>
      </c>
      <c r="F2618" t="s">
        <v>46</v>
      </c>
      <c r="G2618" t="s">
        <v>47</v>
      </c>
      <c r="H2618" t="s">
        <v>202</v>
      </c>
      <c r="I2618" t="s">
        <v>49</v>
      </c>
      <c r="J2618" t="s">
        <v>50</v>
      </c>
      <c r="K2618" s="5">
        <v>45728</v>
      </c>
      <c r="M2618">
        <v>355.02659999999997</v>
      </c>
      <c r="N2618" t="s">
        <v>160</v>
      </c>
      <c r="O2618" t="s">
        <v>52</v>
      </c>
      <c r="P2618" t="s">
        <v>53</v>
      </c>
      <c r="Q2618" t="s">
        <v>230</v>
      </c>
      <c r="S2618" t="s">
        <v>231</v>
      </c>
      <c r="T2618" t="s">
        <v>232</v>
      </c>
      <c r="U2618" s="5">
        <v>45804</v>
      </c>
      <c r="W2618" t="s">
        <v>161</v>
      </c>
      <c r="X2618" t="s">
        <v>205</v>
      </c>
      <c r="Z2618" t="s">
        <v>59</v>
      </c>
      <c r="AA2618" t="s">
        <v>267</v>
      </c>
      <c r="AB2618" t="s">
        <v>61</v>
      </c>
      <c r="AD2618" t="s">
        <v>55</v>
      </c>
      <c r="AF2618" t="s">
        <v>62</v>
      </c>
      <c r="AG2618" t="s">
        <v>62</v>
      </c>
      <c r="AH2618">
        <v>2.0057999999999998</v>
      </c>
      <c r="AI2618" t="s">
        <v>63</v>
      </c>
      <c r="AJ2618" t="s">
        <v>64</v>
      </c>
      <c r="AK2618" t="s">
        <v>1071</v>
      </c>
    </row>
    <row r="2619" spans="1:37" x14ac:dyDescent="0.55000000000000004">
      <c r="A2619">
        <v>1</v>
      </c>
      <c r="B2619" t="s">
        <v>1144</v>
      </c>
      <c r="C2619" t="s">
        <v>45</v>
      </c>
      <c r="E2619">
        <v>35</v>
      </c>
      <c r="F2619" t="s">
        <v>46</v>
      </c>
      <c r="G2619" t="s">
        <v>47</v>
      </c>
      <c r="H2619" t="s">
        <v>202</v>
      </c>
      <c r="I2619" t="s">
        <v>49</v>
      </c>
      <c r="J2619" t="s">
        <v>50</v>
      </c>
      <c r="K2619" s="5">
        <v>45728</v>
      </c>
      <c r="M2619">
        <v>355.02659999999997</v>
      </c>
      <c r="N2619" t="s">
        <v>160</v>
      </c>
      <c r="O2619" t="s">
        <v>52</v>
      </c>
      <c r="P2619" t="s">
        <v>53</v>
      </c>
      <c r="Q2619" t="s">
        <v>155</v>
      </c>
      <c r="S2619" t="s">
        <v>156</v>
      </c>
      <c r="T2619" t="s">
        <v>157</v>
      </c>
      <c r="U2619" s="5">
        <v>45811</v>
      </c>
      <c r="W2619" t="s">
        <v>161</v>
      </c>
      <c r="X2619" t="s">
        <v>205</v>
      </c>
      <c r="Z2619" t="s">
        <v>59</v>
      </c>
      <c r="AA2619" t="s">
        <v>162</v>
      </c>
      <c r="AB2619" t="s">
        <v>61</v>
      </c>
      <c r="AD2619" t="s">
        <v>55</v>
      </c>
      <c r="AF2619" t="s">
        <v>62</v>
      </c>
      <c r="AG2619" t="s">
        <v>62</v>
      </c>
      <c r="AH2619">
        <v>1.0028999999999999</v>
      </c>
      <c r="AI2619" t="s">
        <v>63</v>
      </c>
      <c r="AJ2619" t="s">
        <v>64</v>
      </c>
      <c r="AK2619" t="s">
        <v>190</v>
      </c>
    </row>
    <row r="2620" spans="1:37" x14ac:dyDescent="0.55000000000000004">
      <c r="A2620">
        <v>1</v>
      </c>
      <c r="B2620" t="s">
        <v>1144</v>
      </c>
      <c r="C2620" t="s">
        <v>45</v>
      </c>
      <c r="E2620">
        <v>35</v>
      </c>
      <c r="F2620" t="s">
        <v>46</v>
      </c>
      <c r="G2620" t="s">
        <v>47</v>
      </c>
      <c r="H2620" t="s">
        <v>202</v>
      </c>
      <c r="I2620" t="s">
        <v>49</v>
      </c>
      <c r="J2620" t="s">
        <v>50</v>
      </c>
      <c r="K2620" s="5">
        <v>45728</v>
      </c>
      <c r="M2620">
        <v>355.02659999999997</v>
      </c>
      <c r="N2620" t="s">
        <v>160</v>
      </c>
      <c r="O2620" t="s">
        <v>52</v>
      </c>
      <c r="P2620" t="s">
        <v>53</v>
      </c>
      <c r="Q2620" t="s">
        <v>149</v>
      </c>
      <c r="R2620" t="s">
        <v>150</v>
      </c>
      <c r="S2620" t="s">
        <v>151</v>
      </c>
      <c r="T2620" t="s">
        <v>152</v>
      </c>
      <c r="U2620" s="5">
        <v>45819</v>
      </c>
      <c r="W2620" t="s">
        <v>161</v>
      </c>
      <c r="X2620" t="s">
        <v>205</v>
      </c>
      <c r="Z2620" t="s">
        <v>59</v>
      </c>
      <c r="AA2620" t="s">
        <v>189</v>
      </c>
      <c r="AB2620" t="s">
        <v>61</v>
      </c>
      <c r="AD2620" t="s">
        <v>55</v>
      </c>
      <c r="AF2620" t="s">
        <v>62</v>
      </c>
      <c r="AG2620" t="s">
        <v>62</v>
      </c>
      <c r="AH2620">
        <v>1.0028999999999999</v>
      </c>
      <c r="AI2620" t="s">
        <v>63</v>
      </c>
      <c r="AJ2620" t="s">
        <v>64</v>
      </c>
      <c r="AK2620" t="s">
        <v>153</v>
      </c>
    </row>
    <row r="2621" spans="1:37" x14ac:dyDescent="0.55000000000000004">
      <c r="A2621">
        <v>1</v>
      </c>
      <c r="B2621" t="s">
        <v>1144</v>
      </c>
      <c r="C2621" t="s">
        <v>45</v>
      </c>
      <c r="E2621">
        <v>35</v>
      </c>
      <c r="F2621" t="s">
        <v>46</v>
      </c>
      <c r="G2621" t="s">
        <v>47</v>
      </c>
      <c r="H2621" t="s">
        <v>202</v>
      </c>
      <c r="I2621" t="s">
        <v>49</v>
      </c>
      <c r="J2621" t="s">
        <v>50</v>
      </c>
      <c r="K2621" s="5">
        <v>45728</v>
      </c>
      <c r="M2621">
        <v>355.06200000000001</v>
      </c>
      <c r="N2621" t="s">
        <v>160</v>
      </c>
      <c r="O2621" t="s">
        <v>52</v>
      </c>
      <c r="P2621" t="s">
        <v>53</v>
      </c>
      <c r="Q2621" t="s">
        <v>230</v>
      </c>
      <c r="S2621" t="s">
        <v>231</v>
      </c>
      <c r="T2621" t="s">
        <v>232</v>
      </c>
      <c r="U2621" s="5">
        <v>45804</v>
      </c>
      <c r="W2621" t="s">
        <v>161</v>
      </c>
      <c r="X2621" t="s">
        <v>205</v>
      </c>
      <c r="Z2621" t="s">
        <v>59</v>
      </c>
      <c r="AA2621" t="s">
        <v>267</v>
      </c>
      <c r="AB2621" t="s">
        <v>61</v>
      </c>
      <c r="AD2621" t="s">
        <v>55</v>
      </c>
      <c r="AF2621" t="s">
        <v>62</v>
      </c>
      <c r="AG2621" t="s">
        <v>62</v>
      </c>
      <c r="AH2621">
        <v>1.0029999999999999</v>
      </c>
      <c r="AI2621" t="s">
        <v>63</v>
      </c>
      <c r="AJ2621" t="s">
        <v>64</v>
      </c>
      <c r="AK2621" t="s">
        <v>1071</v>
      </c>
    </row>
    <row r="2622" spans="1:37" x14ac:dyDescent="0.55000000000000004">
      <c r="A2622">
        <v>1</v>
      </c>
      <c r="B2622" t="s">
        <v>1144</v>
      </c>
      <c r="C2622" t="s">
        <v>45</v>
      </c>
      <c r="E2622">
        <v>35</v>
      </c>
      <c r="F2622" t="s">
        <v>46</v>
      </c>
      <c r="G2622" t="s">
        <v>47</v>
      </c>
      <c r="H2622" t="s">
        <v>202</v>
      </c>
      <c r="I2622" t="s">
        <v>49</v>
      </c>
      <c r="J2622" t="s">
        <v>50</v>
      </c>
      <c r="K2622" s="5">
        <v>45728</v>
      </c>
      <c r="M2622">
        <v>355.06200000000001</v>
      </c>
      <c r="N2622" t="s">
        <v>160</v>
      </c>
      <c r="O2622" t="s">
        <v>52</v>
      </c>
      <c r="P2622" t="s">
        <v>53</v>
      </c>
      <c r="Q2622" t="s">
        <v>155</v>
      </c>
      <c r="S2622" t="s">
        <v>156</v>
      </c>
      <c r="T2622" t="s">
        <v>157</v>
      </c>
      <c r="U2622" s="5">
        <v>45825</v>
      </c>
      <c r="W2622" t="s">
        <v>161</v>
      </c>
      <c r="X2622" t="s">
        <v>205</v>
      </c>
      <c r="Z2622" t="s">
        <v>59</v>
      </c>
      <c r="AA2622" t="s">
        <v>162</v>
      </c>
      <c r="AB2622" t="s">
        <v>61</v>
      </c>
      <c r="AD2622" t="s">
        <v>55</v>
      </c>
      <c r="AF2622" t="s">
        <v>62</v>
      </c>
      <c r="AG2622" t="s">
        <v>62</v>
      </c>
      <c r="AH2622">
        <v>1.0029999999999999</v>
      </c>
      <c r="AI2622" t="s">
        <v>63</v>
      </c>
      <c r="AJ2622" t="s">
        <v>64</v>
      </c>
      <c r="AK2622" t="s">
        <v>193</v>
      </c>
    </row>
    <row r="2623" spans="1:37" x14ac:dyDescent="0.55000000000000004">
      <c r="A2623">
        <v>1</v>
      </c>
      <c r="B2623" t="s">
        <v>1144</v>
      </c>
      <c r="C2623" t="s">
        <v>45</v>
      </c>
      <c r="E2623">
        <v>35</v>
      </c>
      <c r="F2623" t="s">
        <v>46</v>
      </c>
      <c r="G2623" t="s">
        <v>47</v>
      </c>
      <c r="H2623" t="s">
        <v>202</v>
      </c>
      <c r="I2623" t="s">
        <v>49</v>
      </c>
      <c r="J2623" t="s">
        <v>50</v>
      </c>
      <c r="K2623" s="5">
        <v>45728</v>
      </c>
      <c r="M2623">
        <v>355.06200000000001</v>
      </c>
      <c r="N2623" t="s">
        <v>160</v>
      </c>
      <c r="O2623" t="s">
        <v>52</v>
      </c>
      <c r="P2623" t="s">
        <v>53</v>
      </c>
      <c r="Q2623" t="s">
        <v>149</v>
      </c>
      <c r="R2623" t="s">
        <v>150</v>
      </c>
      <c r="S2623" t="s">
        <v>151</v>
      </c>
      <c r="T2623" t="s">
        <v>152</v>
      </c>
      <c r="U2623" s="5">
        <v>45819</v>
      </c>
      <c r="W2623" t="s">
        <v>161</v>
      </c>
      <c r="X2623" t="s">
        <v>205</v>
      </c>
      <c r="Z2623" t="s">
        <v>59</v>
      </c>
      <c r="AA2623" t="s">
        <v>189</v>
      </c>
      <c r="AB2623" t="s">
        <v>61</v>
      </c>
      <c r="AD2623" t="s">
        <v>55</v>
      </c>
      <c r="AF2623" t="s">
        <v>62</v>
      </c>
      <c r="AG2623" t="s">
        <v>62</v>
      </c>
      <c r="AH2623">
        <v>1.0029999999999999</v>
      </c>
      <c r="AI2623" t="s">
        <v>63</v>
      </c>
      <c r="AJ2623" t="s">
        <v>64</v>
      </c>
      <c r="AK2623" t="s">
        <v>153</v>
      </c>
    </row>
    <row r="2624" spans="1:37" x14ac:dyDescent="0.55000000000000004">
      <c r="A2624">
        <v>3</v>
      </c>
      <c r="B2624" t="s">
        <v>1144</v>
      </c>
      <c r="C2624" t="s">
        <v>45</v>
      </c>
      <c r="E2624">
        <v>35</v>
      </c>
      <c r="F2624" t="s">
        <v>46</v>
      </c>
      <c r="G2624" t="s">
        <v>47</v>
      </c>
      <c r="H2624" t="s">
        <v>202</v>
      </c>
      <c r="I2624" t="s">
        <v>49</v>
      </c>
      <c r="J2624" t="s">
        <v>50</v>
      </c>
      <c r="K2624" s="5">
        <v>45728</v>
      </c>
      <c r="M2624">
        <v>355.06200000000001</v>
      </c>
      <c r="N2624" t="s">
        <v>160</v>
      </c>
      <c r="O2624" t="s">
        <v>52</v>
      </c>
      <c r="P2624" t="s">
        <v>53</v>
      </c>
      <c r="Q2624" t="s">
        <v>149</v>
      </c>
      <c r="R2624" t="s">
        <v>150</v>
      </c>
      <c r="S2624" t="s">
        <v>151</v>
      </c>
      <c r="T2624" t="s">
        <v>152</v>
      </c>
      <c r="U2624" s="5">
        <v>45820</v>
      </c>
      <c r="W2624" t="s">
        <v>161</v>
      </c>
      <c r="X2624" t="s">
        <v>205</v>
      </c>
      <c r="Z2624" t="s">
        <v>59</v>
      </c>
      <c r="AA2624" t="s">
        <v>189</v>
      </c>
      <c r="AB2624" t="s">
        <v>61</v>
      </c>
      <c r="AD2624" t="s">
        <v>55</v>
      </c>
      <c r="AF2624" t="s">
        <v>62</v>
      </c>
      <c r="AG2624" t="s">
        <v>62</v>
      </c>
      <c r="AH2624">
        <v>3.0089999999999999</v>
      </c>
      <c r="AI2624" t="s">
        <v>63</v>
      </c>
      <c r="AJ2624" t="s">
        <v>64</v>
      </c>
      <c r="AK2624" t="s">
        <v>153</v>
      </c>
    </row>
    <row r="2625" spans="1:37" x14ac:dyDescent="0.55000000000000004">
      <c r="A2625">
        <v>1</v>
      </c>
      <c r="B2625" t="s">
        <v>1144</v>
      </c>
      <c r="C2625" t="s">
        <v>45</v>
      </c>
      <c r="E2625">
        <v>35</v>
      </c>
      <c r="F2625" t="s">
        <v>46</v>
      </c>
      <c r="G2625" t="s">
        <v>47</v>
      </c>
      <c r="H2625" t="s">
        <v>202</v>
      </c>
      <c r="I2625" t="s">
        <v>49</v>
      </c>
      <c r="J2625" t="s">
        <v>50</v>
      </c>
      <c r="K2625" s="5">
        <v>45728</v>
      </c>
      <c r="M2625">
        <v>355.09739999999999</v>
      </c>
      <c r="N2625" t="s">
        <v>160</v>
      </c>
      <c r="O2625" t="s">
        <v>52</v>
      </c>
      <c r="P2625" t="s">
        <v>53</v>
      </c>
      <c r="Q2625" t="s">
        <v>230</v>
      </c>
      <c r="S2625" t="s">
        <v>231</v>
      </c>
      <c r="T2625" t="s">
        <v>232</v>
      </c>
      <c r="U2625" s="5">
        <v>45785</v>
      </c>
      <c r="W2625" t="s">
        <v>161</v>
      </c>
      <c r="X2625" t="s">
        <v>205</v>
      </c>
      <c r="Z2625" t="s">
        <v>59</v>
      </c>
      <c r="AA2625" t="s">
        <v>268</v>
      </c>
      <c r="AB2625" t="s">
        <v>61</v>
      </c>
      <c r="AD2625" t="s">
        <v>55</v>
      </c>
      <c r="AF2625" t="s">
        <v>62</v>
      </c>
      <c r="AG2625" t="s">
        <v>62</v>
      </c>
      <c r="AH2625">
        <v>1.0031000000000001</v>
      </c>
      <c r="AI2625" t="s">
        <v>63</v>
      </c>
      <c r="AJ2625" t="s">
        <v>64</v>
      </c>
      <c r="AK2625" t="s">
        <v>233</v>
      </c>
    </row>
    <row r="2626" spans="1:37" x14ac:dyDescent="0.55000000000000004">
      <c r="A2626">
        <v>1</v>
      </c>
      <c r="B2626" t="s">
        <v>1144</v>
      </c>
      <c r="C2626" t="s">
        <v>45</v>
      </c>
      <c r="E2626">
        <v>35</v>
      </c>
      <c r="F2626" t="s">
        <v>46</v>
      </c>
      <c r="G2626" t="s">
        <v>47</v>
      </c>
      <c r="H2626" t="s">
        <v>202</v>
      </c>
      <c r="I2626" t="s">
        <v>49</v>
      </c>
      <c r="J2626" t="s">
        <v>50</v>
      </c>
      <c r="K2626" s="5">
        <v>45728</v>
      </c>
      <c r="M2626">
        <v>355.09739999999999</v>
      </c>
      <c r="N2626" t="s">
        <v>160</v>
      </c>
      <c r="O2626" t="s">
        <v>52</v>
      </c>
      <c r="P2626" t="s">
        <v>53</v>
      </c>
      <c r="Q2626" t="s">
        <v>155</v>
      </c>
      <c r="S2626" t="s">
        <v>156</v>
      </c>
      <c r="T2626" t="s">
        <v>157</v>
      </c>
      <c r="U2626" s="5">
        <v>45811</v>
      </c>
      <c r="W2626" t="s">
        <v>161</v>
      </c>
      <c r="X2626" t="s">
        <v>205</v>
      </c>
      <c r="Z2626" t="s">
        <v>59</v>
      </c>
      <c r="AA2626" t="s">
        <v>162</v>
      </c>
      <c r="AB2626" t="s">
        <v>61</v>
      </c>
      <c r="AD2626" t="s">
        <v>55</v>
      </c>
      <c r="AF2626" t="s">
        <v>62</v>
      </c>
      <c r="AG2626" t="s">
        <v>62</v>
      </c>
      <c r="AH2626">
        <v>1.0031000000000001</v>
      </c>
      <c r="AI2626" t="s">
        <v>63</v>
      </c>
      <c r="AJ2626" t="s">
        <v>64</v>
      </c>
      <c r="AK2626" t="s">
        <v>190</v>
      </c>
    </row>
    <row r="2627" spans="1:37" x14ac:dyDescent="0.55000000000000004">
      <c r="A2627">
        <v>1</v>
      </c>
      <c r="B2627" t="s">
        <v>1144</v>
      </c>
      <c r="C2627" t="s">
        <v>45</v>
      </c>
      <c r="E2627">
        <v>35</v>
      </c>
      <c r="F2627" t="s">
        <v>46</v>
      </c>
      <c r="G2627" t="s">
        <v>47</v>
      </c>
      <c r="H2627" t="s">
        <v>202</v>
      </c>
      <c r="I2627" t="s">
        <v>49</v>
      </c>
      <c r="J2627" t="s">
        <v>50</v>
      </c>
      <c r="K2627" s="5">
        <v>45728</v>
      </c>
      <c r="M2627">
        <v>355.09739999999999</v>
      </c>
      <c r="N2627" t="s">
        <v>160</v>
      </c>
      <c r="O2627" t="s">
        <v>52</v>
      </c>
      <c r="P2627" t="s">
        <v>53</v>
      </c>
      <c r="Q2627" t="s">
        <v>149</v>
      </c>
      <c r="R2627" t="s">
        <v>150</v>
      </c>
      <c r="S2627" t="s">
        <v>151</v>
      </c>
      <c r="T2627" t="s">
        <v>152</v>
      </c>
      <c r="U2627" s="5">
        <v>45819</v>
      </c>
      <c r="W2627" t="s">
        <v>161</v>
      </c>
      <c r="X2627" t="s">
        <v>205</v>
      </c>
      <c r="Z2627" t="s">
        <v>59</v>
      </c>
      <c r="AA2627" t="s">
        <v>189</v>
      </c>
      <c r="AB2627" t="s">
        <v>61</v>
      </c>
      <c r="AD2627" t="s">
        <v>55</v>
      </c>
      <c r="AF2627" t="s">
        <v>62</v>
      </c>
      <c r="AG2627" t="s">
        <v>62</v>
      </c>
      <c r="AH2627">
        <v>1.0031000000000001</v>
      </c>
      <c r="AI2627" t="s">
        <v>63</v>
      </c>
      <c r="AJ2627" t="s">
        <v>64</v>
      </c>
      <c r="AK2627" t="s">
        <v>153</v>
      </c>
    </row>
    <row r="2628" spans="1:37" x14ac:dyDescent="0.55000000000000004">
      <c r="A2628">
        <v>1</v>
      </c>
      <c r="B2628" t="s">
        <v>1144</v>
      </c>
      <c r="C2628" t="s">
        <v>45</v>
      </c>
      <c r="E2628">
        <v>35</v>
      </c>
      <c r="F2628" t="s">
        <v>46</v>
      </c>
      <c r="G2628" t="s">
        <v>47</v>
      </c>
      <c r="H2628" t="s">
        <v>202</v>
      </c>
      <c r="I2628" t="s">
        <v>49</v>
      </c>
      <c r="J2628" t="s">
        <v>50</v>
      </c>
      <c r="K2628" s="5">
        <v>45728</v>
      </c>
      <c r="M2628">
        <v>355.09739999999999</v>
      </c>
      <c r="N2628" t="s">
        <v>160</v>
      </c>
      <c r="O2628" t="s">
        <v>52</v>
      </c>
      <c r="P2628" t="s">
        <v>53</v>
      </c>
      <c r="Q2628" t="s">
        <v>149</v>
      </c>
      <c r="R2628" t="s">
        <v>150</v>
      </c>
      <c r="S2628" t="s">
        <v>151</v>
      </c>
      <c r="T2628" t="s">
        <v>152</v>
      </c>
      <c r="U2628" s="5">
        <v>45820</v>
      </c>
      <c r="W2628" t="s">
        <v>161</v>
      </c>
      <c r="X2628" t="s">
        <v>205</v>
      </c>
      <c r="Z2628" t="s">
        <v>59</v>
      </c>
      <c r="AA2628" t="s">
        <v>189</v>
      </c>
      <c r="AB2628" t="s">
        <v>61</v>
      </c>
      <c r="AD2628" t="s">
        <v>55</v>
      </c>
      <c r="AF2628" t="s">
        <v>62</v>
      </c>
      <c r="AG2628" t="s">
        <v>62</v>
      </c>
      <c r="AH2628">
        <v>1.0031000000000001</v>
      </c>
      <c r="AI2628" t="s">
        <v>63</v>
      </c>
      <c r="AJ2628" t="s">
        <v>64</v>
      </c>
      <c r="AK2628" t="s">
        <v>153</v>
      </c>
    </row>
    <row r="2629" spans="1:37" x14ac:dyDescent="0.55000000000000004">
      <c r="A2629">
        <v>1</v>
      </c>
      <c r="B2629" t="s">
        <v>1144</v>
      </c>
      <c r="C2629" t="s">
        <v>45</v>
      </c>
      <c r="E2629">
        <v>35</v>
      </c>
      <c r="F2629" t="s">
        <v>46</v>
      </c>
      <c r="G2629" t="s">
        <v>47</v>
      </c>
      <c r="H2629" t="s">
        <v>202</v>
      </c>
      <c r="I2629" t="s">
        <v>49</v>
      </c>
      <c r="J2629" t="s">
        <v>50</v>
      </c>
      <c r="K2629" s="5">
        <v>45729</v>
      </c>
      <c r="M2629">
        <v>354</v>
      </c>
      <c r="N2629" t="s">
        <v>160</v>
      </c>
      <c r="O2629" t="s">
        <v>52</v>
      </c>
      <c r="P2629" t="s">
        <v>53</v>
      </c>
      <c r="Q2629" t="s">
        <v>165</v>
      </c>
      <c r="R2629" t="s">
        <v>91</v>
      </c>
      <c r="S2629" t="s">
        <v>166</v>
      </c>
      <c r="T2629" t="s">
        <v>167</v>
      </c>
      <c r="U2629" s="5">
        <v>45811</v>
      </c>
      <c r="W2629" t="s">
        <v>161</v>
      </c>
      <c r="X2629" t="s">
        <v>205</v>
      </c>
      <c r="Z2629" t="s">
        <v>59</v>
      </c>
      <c r="AA2629" t="s">
        <v>168</v>
      </c>
      <c r="AB2629" t="s">
        <v>61</v>
      </c>
      <c r="AD2629" t="s">
        <v>55</v>
      </c>
      <c r="AF2629" t="s">
        <v>62</v>
      </c>
      <c r="AG2629" t="s">
        <v>62</v>
      </c>
      <c r="AH2629">
        <v>1</v>
      </c>
      <c r="AI2629" t="s">
        <v>63</v>
      </c>
      <c r="AJ2629" t="s">
        <v>64</v>
      </c>
      <c r="AK2629" t="s">
        <v>199</v>
      </c>
    </row>
    <row r="2630" spans="1:37" x14ac:dyDescent="0.55000000000000004">
      <c r="A2630">
        <v>1</v>
      </c>
      <c r="B2630" t="s">
        <v>1144</v>
      </c>
      <c r="C2630" t="s">
        <v>45</v>
      </c>
      <c r="E2630">
        <v>35</v>
      </c>
      <c r="F2630" t="s">
        <v>46</v>
      </c>
      <c r="G2630" t="s">
        <v>47</v>
      </c>
      <c r="H2630" t="s">
        <v>202</v>
      </c>
      <c r="I2630" t="s">
        <v>49</v>
      </c>
      <c r="J2630" t="s">
        <v>50</v>
      </c>
      <c r="K2630" s="5">
        <v>45729</v>
      </c>
      <c r="M2630">
        <v>354.99119999999999</v>
      </c>
      <c r="N2630" t="s">
        <v>160</v>
      </c>
      <c r="O2630" t="s">
        <v>52</v>
      </c>
      <c r="P2630" t="s">
        <v>53</v>
      </c>
      <c r="Q2630" t="s">
        <v>170</v>
      </c>
      <c r="S2630" t="s">
        <v>171</v>
      </c>
      <c r="T2630" t="s">
        <v>172</v>
      </c>
      <c r="U2630" s="5">
        <v>45782</v>
      </c>
      <c r="W2630" t="s">
        <v>161</v>
      </c>
      <c r="X2630" t="s">
        <v>205</v>
      </c>
      <c r="Z2630" t="s">
        <v>59</v>
      </c>
      <c r="AA2630" t="s">
        <v>173</v>
      </c>
      <c r="AB2630" t="s">
        <v>61</v>
      </c>
      <c r="AD2630" t="s">
        <v>55</v>
      </c>
      <c r="AF2630" t="s">
        <v>62</v>
      </c>
      <c r="AG2630" t="s">
        <v>62</v>
      </c>
      <c r="AH2630">
        <v>1.0027999999999999</v>
      </c>
      <c r="AI2630" t="s">
        <v>63</v>
      </c>
      <c r="AJ2630" t="s">
        <v>64</v>
      </c>
      <c r="AK2630" t="s">
        <v>174</v>
      </c>
    </row>
    <row r="2631" spans="1:37" x14ac:dyDescent="0.55000000000000004">
      <c r="A2631">
        <v>2</v>
      </c>
      <c r="B2631" t="s">
        <v>1144</v>
      </c>
      <c r="C2631" t="s">
        <v>45</v>
      </c>
      <c r="E2631">
        <v>35</v>
      </c>
      <c r="F2631" t="s">
        <v>46</v>
      </c>
      <c r="G2631" t="s">
        <v>47</v>
      </c>
      <c r="H2631" t="s">
        <v>202</v>
      </c>
      <c r="I2631" t="s">
        <v>49</v>
      </c>
      <c r="J2631" t="s">
        <v>50</v>
      </c>
      <c r="K2631" s="5">
        <v>45729</v>
      </c>
      <c r="M2631">
        <v>354.99119999999999</v>
      </c>
      <c r="N2631" t="s">
        <v>160</v>
      </c>
      <c r="O2631" t="s">
        <v>52</v>
      </c>
      <c r="P2631" t="s">
        <v>53</v>
      </c>
      <c r="Q2631" t="s">
        <v>165</v>
      </c>
      <c r="R2631" t="s">
        <v>91</v>
      </c>
      <c r="S2631" t="s">
        <v>166</v>
      </c>
      <c r="T2631" t="s">
        <v>167</v>
      </c>
      <c r="U2631" s="5">
        <v>45811</v>
      </c>
      <c r="W2631" t="s">
        <v>161</v>
      </c>
      <c r="X2631" t="s">
        <v>205</v>
      </c>
      <c r="Z2631" t="s">
        <v>59</v>
      </c>
      <c r="AA2631" t="s">
        <v>168</v>
      </c>
      <c r="AB2631" t="s">
        <v>61</v>
      </c>
      <c r="AD2631" t="s">
        <v>55</v>
      </c>
      <c r="AF2631" t="s">
        <v>62</v>
      </c>
      <c r="AG2631" t="s">
        <v>62</v>
      </c>
      <c r="AH2631">
        <v>2.0055999999999998</v>
      </c>
      <c r="AI2631" t="s">
        <v>63</v>
      </c>
      <c r="AJ2631" t="s">
        <v>64</v>
      </c>
      <c r="AK2631" t="s">
        <v>199</v>
      </c>
    </row>
    <row r="2632" spans="1:37" x14ac:dyDescent="0.55000000000000004">
      <c r="A2632">
        <v>2</v>
      </c>
      <c r="B2632" t="s">
        <v>1144</v>
      </c>
      <c r="C2632" t="s">
        <v>45</v>
      </c>
      <c r="E2632">
        <v>35</v>
      </c>
      <c r="F2632" t="s">
        <v>46</v>
      </c>
      <c r="G2632" t="s">
        <v>47</v>
      </c>
      <c r="H2632" t="s">
        <v>202</v>
      </c>
      <c r="I2632" t="s">
        <v>49</v>
      </c>
      <c r="J2632" t="s">
        <v>50</v>
      </c>
      <c r="K2632" s="5">
        <v>45729</v>
      </c>
      <c r="M2632">
        <v>354.99119999999999</v>
      </c>
      <c r="N2632" t="s">
        <v>160</v>
      </c>
      <c r="O2632" t="s">
        <v>52</v>
      </c>
      <c r="P2632" t="s">
        <v>53</v>
      </c>
      <c r="Q2632" t="s">
        <v>194</v>
      </c>
      <c r="R2632" t="s">
        <v>195</v>
      </c>
      <c r="S2632" t="s">
        <v>196</v>
      </c>
      <c r="T2632" t="s">
        <v>197</v>
      </c>
      <c r="U2632" s="5">
        <v>45806</v>
      </c>
      <c r="W2632" t="s">
        <v>161</v>
      </c>
      <c r="X2632" t="s">
        <v>205</v>
      </c>
      <c r="Z2632" t="s">
        <v>59</v>
      </c>
      <c r="AA2632" t="s">
        <v>198</v>
      </c>
      <c r="AB2632" t="s">
        <v>61</v>
      </c>
      <c r="AD2632" t="s">
        <v>55</v>
      </c>
      <c r="AF2632" t="s">
        <v>62</v>
      </c>
      <c r="AG2632" t="s">
        <v>62</v>
      </c>
      <c r="AH2632">
        <v>2.0055999999999998</v>
      </c>
      <c r="AI2632" t="s">
        <v>63</v>
      </c>
      <c r="AJ2632" t="s">
        <v>64</v>
      </c>
      <c r="AK2632" t="s">
        <v>1073</v>
      </c>
    </row>
    <row r="2633" spans="1:37" x14ac:dyDescent="0.55000000000000004">
      <c r="A2633">
        <v>2</v>
      </c>
      <c r="B2633" t="s">
        <v>1144</v>
      </c>
      <c r="C2633" t="s">
        <v>45</v>
      </c>
      <c r="E2633">
        <v>35</v>
      </c>
      <c r="F2633" t="s">
        <v>46</v>
      </c>
      <c r="G2633" t="s">
        <v>47</v>
      </c>
      <c r="H2633" t="s">
        <v>202</v>
      </c>
      <c r="I2633" t="s">
        <v>49</v>
      </c>
      <c r="J2633" t="s">
        <v>50</v>
      </c>
      <c r="K2633" s="5">
        <v>45729</v>
      </c>
      <c r="M2633">
        <v>355.02659999999997</v>
      </c>
      <c r="N2633" t="s">
        <v>160</v>
      </c>
      <c r="O2633" t="s">
        <v>52</v>
      </c>
      <c r="P2633" t="s">
        <v>53</v>
      </c>
      <c r="Q2633" t="s">
        <v>170</v>
      </c>
      <c r="S2633" t="s">
        <v>171</v>
      </c>
      <c r="T2633" t="s">
        <v>172</v>
      </c>
      <c r="U2633" s="5">
        <v>45782</v>
      </c>
      <c r="W2633" t="s">
        <v>161</v>
      </c>
      <c r="X2633" t="s">
        <v>205</v>
      </c>
      <c r="Z2633" t="s">
        <v>59</v>
      </c>
      <c r="AA2633" t="s">
        <v>173</v>
      </c>
      <c r="AB2633" t="s">
        <v>61</v>
      </c>
      <c r="AD2633" t="s">
        <v>55</v>
      </c>
      <c r="AF2633" t="s">
        <v>62</v>
      </c>
      <c r="AG2633" t="s">
        <v>62</v>
      </c>
      <c r="AH2633">
        <v>2.0057999999999998</v>
      </c>
      <c r="AI2633" t="s">
        <v>63</v>
      </c>
      <c r="AJ2633" t="s">
        <v>64</v>
      </c>
      <c r="AK2633" t="s">
        <v>174</v>
      </c>
    </row>
    <row r="2634" spans="1:37" x14ac:dyDescent="0.55000000000000004">
      <c r="A2634">
        <v>5</v>
      </c>
      <c r="B2634" t="s">
        <v>1144</v>
      </c>
      <c r="C2634" t="s">
        <v>45</v>
      </c>
      <c r="E2634">
        <v>35</v>
      </c>
      <c r="F2634" t="s">
        <v>46</v>
      </c>
      <c r="G2634" t="s">
        <v>47</v>
      </c>
      <c r="H2634" t="s">
        <v>202</v>
      </c>
      <c r="I2634" t="s">
        <v>49</v>
      </c>
      <c r="J2634" t="s">
        <v>50</v>
      </c>
      <c r="K2634" s="5">
        <v>45729</v>
      </c>
      <c r="M2634">
        <v>355.02659999999997</v>
      </c>
      <c r="N2634" t="s">
        <v>160</v>
      </c>
      <c r="O2634" t="s">
        <v>52</v>
      </c>
      <c r="P2634" t="s">
        <v>53</v>
      </c>
      <c r="Q2634" t="s">
        <v>165</v>
      </c>
      <c r="R2634" t="s">
        <v>91</v>
      </c>
      <c r="S2634" t="s">
        <v>166</v>
      </c>
      <c r="T2634" t="s">
        <v>167</v>
      </c>
      <c r="U2634" s="5">
        <v>45811</v>
      </c>
      <c r="W2634" t="s">
        <v>161</v>
      </c>
      <c r="X2634" t="s">
        <v>205</v>
      </c>
      <c r="Z2634" t="s">
        <v>59</v>
      </c>
      <c r="AA2634" t="s">
        <v>168</v>
      </c>
      <c r="AB2634" t="s">
        <v>61</v>
      </c>
      <c r="AD2634" t="s">
        <v>55</v>
      </c>
      <c r="AF2634" t="s">
        <v>62</v>
      </c>
      <c r="AG2634" t="s">
        <v>62</v>
      </c>
      <c r="AH2634">
        <v>5.0145</v>
      </c>
      <c r="AI2634" t="s">
        <v>63</v>
      </c>
      <c r="AJ2634" t="s">
        <v>64</v>
      </c>
      <c r="AK2634" t="s">
        <v>199</v>
      </c>
    </row>
    <row r="2635" spans="1:37" x14ac:dyDescent="0.55000000000000004">
      <c r="A2635">
        <v>1</v>
      </c>
      <c r="B2635" t="s">
        <v>1144</v>
      </c>
      <c r="C2635" t="s">
        <v>45</v>
      </c>
      <c r="E2635">
        <v>35</v>
      </c>
      <c r="F2635" t="s">
        <v>46</v>
      </c>
      <c r="G2635" t="s">
        <v>47</v>
      </c>
      <c r="H2635" t="s">
        <v>202</v>
      </c>
      <c r="I2635" t="s">
        <v>49</v>
      </c>
      <c r="J2635" t="s">
        <v>50</v>
      </c>
      <c r="K2635" s="5">
        <v>45729</v>
      </c>
      <c r="M2635">
        <v>355.02659999999997</v>
      </c>
      <c r="N2635" t="s">
        <v>160</v>
      </c>
      <c r="O2635" t="s">
        <v>52</v>
      </c>
      <c r="P2635" t="s">
        <v>53</v>
      </c>
      <c r="Q2635" t="s">
        <v>165</v>
      </c>
      <c r="R2635" t="s">
        <v>91</v>
      </c>
      <c r="S2635" t="s">
        <v>166</v>
      </c>
      <c r="T2635" t="s">
        <v>167</v>
      </c>
      <c r="U2635" s="5">
        <v>45812</v>
      </c>
      <c r="W2635" t="s">
        <v>161</v>
      </c>
      <c r="X2635" t="s">
        <v>205</v>
      </c>
      <c r="Z2635" t="s">
        <v>59</v>
      </c>
      <c r="AA2635" t="s">
        <v>168</v>
      </c>
      <c r="AB2635" t="s">
        <v>61</v>
      </c>
      <c r="AD2635" t="s">
        <v>55</v>
      </c>
      <c r="AF2635" t="s">
        <v>62</v>
      </c>
      <c r="AG2635" t="s">
        <v>62</v>
      </c>
      <c r="AH2635">
        <v>1.0028999999999999</v>
      </c>
      <c r="AI2635" t="s">
        <v>63</v>
      </c>
      <c r="AJ2635" t="s">
        <v>64</v>
      </c>
      <c r="AK2635" t="s">
        <v>199</v>
      </c>
    </row>
    <row r="2636" spans="1:37" x14ac:dyDescent="0.55000000000000004">
      <c r="A2636">
        <v>2</v>
      </c>
      <c r="B2636" t="s">
        <v>1144</v>
      </c>
      <c r="C2636" t="s">
        <v>45</v>
      </c>
      <c r="E2636">
        <v>35</v>
      </c>
      <c r="F2636" t="s">
        <v>46</v>
      </c>
      <c r="G2636" t="s">
        <v>47</v>
      </c>
      <c r="H2636" t="s">
        <v>202</v>
      </c>
      <c r="I2636" t="s">
        <v>49</v>
      </c>
      <c r="J2636" t="s">
        <v>50</v>
      </c>
      <c r="K2636" s="5">
        <v>45729</v>
      </c>
      <c r="M2636">
        <v>355.02659999999997</v>
      </c>
      <c r="N2636" t="s">
        <v>160</v>
      </c>
      <c r="O2636" t="s">
        <v>52</v>
      </c>
      <c r="P2636" t="s">
        <v>53</v>
      </c>
      <c r="Q2636" t="s">
        <v>165</v>
      </c>
      <c r="R2636" t="s">
        <v>91</v>
      </c>
      <c r="S2636" t="s">
        <v>166</v>
      </c>
      <c r="T2636" t="s">
        <v>167</v>
      </c>
      <c r="U2636" s="5">
        <v>45812</v>
      </c>
      <c r="W2636" t="s">
        <v>161</v>
      </c>
      <c r="X2636" t="s">
        <v>205</v>
      </c>
      <c r="Z2636" t="s">
        <v>59</v>
      </c>
      <c r="AA2636" t="s">
        <v>168</v>
      </c>
      <c r="AB2636" t="s">
        <v>61</v>
      </c>
      <c r="AD2636" t="s">
        <v>55</v>
      </c>
      <c r="AF2636" t="s">
        <v>62</v>
      </c>
      <c r="AG2636" t="s">
        <v>62</v>
      </c>
      <c r="AH2636">
        <v>2.0057999999999998</v>
      </c>
      <c r="AI2636" t="s">
        <v>63</v>
      </c>
      <c r="AJ2636" t="s">
        <v>64</v>
      </c>
      <c r="AK2636" t="s">
        <v>234</v>
      </c>
    </row>
    <row r="2637" spans="1:37" x14ac:dyDescent="0.55000000000000004">
      <c r="A2637">
        <v>8</v>
      </c>
      <c r="B2637" t="s">
        <v>1144</v>
      </c>
      <c r="C2637" t="s">
        <v>45</v>
      </c>
      <c r="E2637">
        <v>35</v>
      </c>
      <c r="F2637" t="s">
        <v>46</v>
      </c>
      <c r="G2637" t="s">
        <v>47</v>
      </c>
      <c r="H2637" t="s">
        <v>202</v>
      </c>
      <c r="I2637" t="s">
        <v>49</v>
      </c>
      <c r="J2637" t="s">
        <v>50</v>
      </c>
      <c r="K2637" s="5">
        <v>45729</v>
      </c>
      <c r="M2637">
        <v>355.02659999999997</v>
      </c>
      <c r="N2637" t="s">
        <v>160</v>
      </c>
      <c r="O2637" t="s">
        <v>52</v>
      </c>
      <c r="P2637" t="s">
        <v>53</v>
      </c>
      <c r="Q2637" t="s">
        <v>194</v>
      </c>
      <c r="R2637" t="s">
        <v>195</v>
      </c>
      <c r="S2637" t="s">
        <v>196</v>
      </c>
      <c r="T2637" t="s">
        <v>197</v>
      </c>
      <c r="U2637" s="5">
        <v>45806</v>
      </c>
      <c r="W2637" t="s">
        <v>161</v>
      </c>
      <c r="X2637" t="s">
        <v>205</v>
      </c>
      <c r="Z2637" t="s">
        <v>59</v>
      </c>
      <c r="AA2637" t="s">
        <v>198</v>
      </c>
      <c r="AB2637" t="s">
        <v>61</v>
      </c>
      <c r="AD2637" t="s">
        <v>55</v>
      </c>
      <c r="AF2637" t="s">
        <v>62</v>
      </c>
      <c r="AG2637" t="s">
        <v>62</v>
      </c>
      <c r="AH2637">
        <v>8.0231999999999992</v>
      </c>
      <c r="AI2637" t="s">
        <v>63</v>
      </c>
      <c r="AJ2637" t="s">
        <v>64</v>
      </c>
      <c r="AK2637" t="s">
        <v>1073</v>
      </c>
    </row>
    <row r="2638" spans="1:37" x14ac:dyDescent="0.55000000000000004">
      <c r="A2638">
        <v>3</v>
      </c>
      <c r="B2638" t="s">
        <v>1144</v>
      </c>
      <c r="C2638" t="s">
        <v>45</v>
      </c>
      <c r="E2638">
        <v>35</v>
      </c>
      <c r="F2638" t="s">
        <v>46</v>
      </c>
      <c r="G2638" t="s">
        <v>47</v>
      </c>
      <c r="H2638" t="s">
        <v>202</v>
      </c>
      <c r="I2638" t="s">
        <v>49</v>
      </c>
      <c r="J2638" t="s">
        <v>50</v>
      </c>
      <c r="K2638" s="5">
        <v>45729</v>
      </c>
      <c r="M2638">
        <v>355.06200000000001</v>
      </c>
      <c r="N2638" t="s">
        <v>160</v>
      </c>
      <c r="O2638" t="s">
        <v>52</v>
      </c>
      <c r="P2638" t="s">
        <v>53</v>
      </c>
      <c r="Q2638" t="s">
        <v>170</v>
      </c>
      <c r="S2638" t="s">
        <v>171</v>
      </c>
      <c r="T2638" t="s">
        <v>172</v>
      </c>
      <c r="U2638" s="5">
        <v>45782</v>
      </c>
      <c r="W2638" t="s">
        <v>161</v>
      </c>
      <c r="X2638" t="s">
        <v>205</v>
      </c>
      <c r="Z2638" t="s">
        <v>59</v>
      </c>
      <c r="AA2638" t="s">
        <v>173</v>
      </c>
      <c r="AB2638" t="s">
        <v>61</v>
      </c>
      <c r="AD2638" t="s">
        <v>55</v>
      </c>
      <c r="AF2638" t="s">
        <v>62</v>
      </c>
      <c r="AG2638" t="s">
        <v>62</v>
      </c>
      <c r="AH2638">
        <v>3.0089999999999999</v>
      </c>
      <c r="AI2638" t="s">
        <v>63</v>
      </c>
      <c r="AJ2638" t="s">
        <v>64</v>
      </c>
      <c r="AK2638" t="s">
        <v>174</v>
      </c>
    </row>
    <row r="2639" spans="1:37" x14ac:dyDescent="0.55000000000000004">
      <c r="A2639">
        <v>4</v>
      </c>
      <c r="B2639" t="s">
        <v>1144</v>
      </c>
      <c r="C2639" t="s">
        <v>45</v>
      </c>
      <c r="E2639">
        <v>35</v>
      </c>
      <c r="F2639" t="s">
        <v>46</v>
      </c>
      <c r="G2639" t="s">
        <v>47</v>
      </c>
      <c r="H2639" t="s">
        <v>202</v>
      </c>
      <c r="I2639" t="s">
        <v>49</v>
      </c>
      <c r="J2639" t="s">
        <v>50</v>
      </c>
      <c r="K2639" s="5">
        <v>45729</v>
      </c>
      <c r="M2639">
        <v>355.06200000000001</v>
      </c>
      <c r="N2639" t="s">
        <v>160</v>
      </c>
      <c r="O2639" t="s">
        <v>52</v>
      </c>
      <c r="P2639" t="s">
        <v>53</v>
      </c>
      <c r="Q2639" t="s">
        <v>165</v>
      </c>
      <c r="R2639" t="s">
        <v>91</v>
      </c>
      <c r="S2639" t="s">
        <v>166</v>
      </c>
      <c r="T2639" t="s">
        <v>167</v>
      </c>
      <c r="U2639" s="5">
        <v>45811</v>
      </c>
      <c r="W2639" t="s">
        <v>161</v>
      </c>
      <c r="X2639" t="s">
        <v>205</v>
      </c>
      <c r="Z2639" t="s">
        <v>59</v>
      </c>
      <c r="AA2639" t="s">
        <v>168</v>
      </c>
      <c r="AB2639" t="s">
        <v>61</v>
      </c>
      <c r="AD2639" t="s">
        <v>55</v>
      </c>
      <c r="AF2639" t="s">
        <v>62</v>
      </c>
      <c r="AG2639" t="s">
        <v>62</v>
      </c>
      <c r="AH2639">
        <v>4.0119999999999996</v>
      </c>
      <c r="AI2639" t="s">
        <v>63</v>
      </c>
      <c r="AJ2639" t="s">
        <v>64</v>
      </c>
      <c r="AK2639" t="s">
        <v>199</v>
      </c>
    </row>
    <row r="2640" spans="1:37" x14ac:dyDescent="0.55000000000000004">
      <c r="A2640">
        <v>2</v>
      </c>
      <c r="B2640" t="s">
        <v>1144</v>
      </c>
      <c r="C2640" t="s">
        <v>45</v>
      </c>
      <c r="E2640">
        <v>35</v>
      </c>
      <c r="F2640" t="s">
        <v>46</v>
      </c>
      <c r="G2640" t="s">
        <v>47</v>
      </c>
      <c r="H2640" t="s">
        <v>202</v>
      </c>
      <c r="I2640" t="s">
        <v>49</v>
      </c>
      <c r="J2640" t="s">
        <v>50</v>
      </c>
      <c r="K2640" s="5">
        <v>45729</v>
      </c>
      <c r="M2640">
        <v>355.06200000000001</v>
      </c>
      <c r="N2640" t="s">
        <v>160</v>
      </c>
      <c r="O2640" t="s">
        <v>52</v>
      </c>
      <c r="P2640" t="s">
        <v>53</v>
      </c>
      <c r="Q2640" t="s">
        <v>165</v>
      </c>
      <c r="R2640" t="s">
        <v>91</v>
      </c>
      <c r="S2640" t="s">
        <v>166</v>
      </c>
      <c r="T2640" t="s">
        <v>167</v>
      </c>
      <c r="U2640" s="5">
        <v>45812</v>
      </c>
      <c r="W2640" t="s">
        <v>161</v>
      </c>
      <c r="X2640" t="s">
        <v>205</v>
      </c>
      <c r="Z2640" t="s">
        <v>59</v>
      </c>
      <c r="AA2640" t="s">
        <v>168</v>
      </c>
      <c r="AB2640" t="s">
        <v>61</v>
      </c>
      <c r="AD2640" t="s">
        <v>55</v>
      </c>
      <c r="AF2640" t="s">
        <v>62</v>
      </c>
      <c r="AG2640" t="s">
        <v>62</v>
      </c>
      <c r="AH2640">
        <v>2.0059999999999998</v>
      </c>
      <c r="AI2640" t="s">
        <v>63</v>
      </c>
      <c r="AJ2640" t="s">
        <v>64</v>
      </c>
      <c r="AK2640" t="s">
        <v>199</v>
      </c>
    </row>
    <row r="2641" spans="1:37" x14ac:dyDescent="0.55000000000000004">
      <c r="A2641">
        <v>5</v>
      </c>
      <c r="B2641" t="s">
        <v>1144</v>
      </c>
      <c r="C2641" t="s">
        <v>45</v>
      </c>
      <c r="E2641">
        <v>35</v>
      </c>
      <c r="F2641" t="s">
        <v>46</v>
      </c>
      <c r="G2641" t="s">
        <v>47</v>
      </c>
      <c r="H2641" t="s">
        <v>202</v>
      </c>
      <c r="I2641" t="s">
        <v>49</v>
      </c>
      <c r="J2641" t="s">
        <v>50</v>
      </c>
      <c r="K2641" s="5">
        <v>45729</v>
      </c>
      <c r="M2641">
        <v>355.06200000000001</v>
      </c>
      <c r="N2641" t="s">
        <v>160</v>
      </c>
      <c r="O2641" t="s">
        <v>52</v>
      </c>
      <c r="P2641" t="s">
        <v>53</v>
      </c>
      <c r="Q2641" t="s">
        <v>194</v>
      </c>
      <c r="R2641" t="s">
        <v>195</v>
      </c>
      <c r="S2641" t="s">
        <v>196</v>
      </c>
      <c r="T2641" t="s">
        <v>197</v>
      </c>
      <c r="U2641" s="5">
        <v>45806</v>
      </c>
      <c r="W2641" t="s">
        <v>161</v>
      </c>
      <c r="X2641" t="s">
        <v>205</v>
      </c>
      <c r="Z2641" t="s">
        <v>59</v>
      </c>
      <c r="AA2641" t="s">
        <v>198</v>
      </c>
      <c r="AB2641" t="s">
        <v>61</v>
      </c>
      <c r="AD2641" t="s">
        <v>55</v>
      </c>
      <c r="AF2641" t="s">
        <v>62</v>
      </c>
      <c r="AG2641" t="s">
        <v>62</v>
      </c>
      <c r="AH2641">
        <v>5.0149999999999997</v>
      </c>
      <c r="AI2641" t="s">
        <v>63</v>
      </c>
      <c r="AJ2641" t="s">
        <v>64</v>
      </c>
      <c r="AK2641" t="s">
        <v>1073</v>
      </c>
    </row>
    <row r="2642" spans="1:37" x14ac:dyDescent="0.55000000000000004">
      <c r="A2642">
        <v>2</v>
      </c>
      <c r="B2642" t="s">
        <v>1144</v>
      </c>
      <c r="C2642" t="s">
        <v>45</v>
      </c>
      <c r="E2642">
        <v>35</v>
      </c>
      <c r="F2642" t="s">
        <v>46</v>
      </c>
      <c r="G2642" t="s">
        <v>47</v>
      </c>
      <c r="H2642" t="s">
        <v>202</v>
      </c>
      <c r="I2642" t="s">
        <v>49</v>
      </c>
      <c r="J2642" t="s">
        <v>50</v>
      </c>
      <c r="K2642" s="5">
        <v>45729</v>
      </c>
      <c r="M2642">
        <v>355.06200000000001</v>
      </c>
      <c r="N2642" t="s">
        <v>160</v>
      </c>
      <c r="O2642" t="s">
        <v>52</v>
      </c>
      <c r="P2642" t="s">
        <v>53</v>
      </c>
      <c r="Q2642" t="s">
        <v>194</v>
      </c>
      <c r="R2642" t="s">
        <v>195</v>
      </c>
      <c r="S2642" t="s">
        <v>196</v>
      </c>
      <c r="T2642" t="s">
        <v>197</v>
      </c>
      <c r="U2642" s="5">
        <v>45811</v>
      </c>
      <c r="W2642" t="s">
        <v>161</v>
      </c>
      <c r="X2642" t="s">
        <v>205</v>
      </c>
      <c r="Z2642" t="s">
        <v>59</v>
      </c>
      <c r="AA2642" t="s">
        <v>198</v>
      </c>
      <c r="AB2642" t="s">
        <v>61</v>
      </c>
      <c r="AD2642" t="s">
        <v>55</v>
      </c>
      <c r="AF2642" t="s">
        <v>62</v>
      </c>
      <c r="AG2642" t="s">
        <v>62</v>
      </c>
      <c r="AH2642">
        <v>2.0059999999999998</v>
      </c>
      <c r="AI2642" t="s">
        <v>63</v>
      </c>
      <c r="AJ2642" t="s">
        <v>64</v>
      </c>
      <c r="AK2642" t="s">
        <v>1129</v>
      </c>
    </row>
    <row r="2643" spans="1:37" x14ac:dyDescent="0.55000000000000004">
      <c r="A2643">
        <v>2</v>
      </c>
      <c r="B2643" t="s">
        <v>1144</v>
      </c>
      <c r="C2643" t="s">
        <v>45</v>
      </c>
      <c r="E2643">
        <v>35</v>
      </c>
      <c r="F2643" t="s">
        <v>46</v>
      </c>
      <c r="G2643" t="s">
        <v>47</v>
      </c>
      <c r="H2643" t="s">
        <v>202</v>
      </c>
      <c r="I2643" t="s">
        <v>49</v>
      </c>
      <c r="J2643" t="s">
        <v>50</v>
      </c>
      <c r="K2643" s="5">
        <v>45729</v>
      </c>
      <c r="M2643">
        <v>355.09739999999999</v>
      </c>
      <c r="N2643" t="s">
        <v>160</v>
      </c>
      <c r="O2643" t="s">
        <v>52</v>
      </c>
      <c r="P2643" t="s">
        <v>53</v>
      </c>
      <c r="Q2643" t="s">
        <v>170</v>
      </c>
      <c r="S2643" t="s">
        <v>171</v>
      </c>
      <c r="T2643" t="s">
        <v>172</v>
      </c>
      <c r="U2643" s="5">
        <v>45782</v>
      </c>
      <c r="W2643" t="s">
        <v>161</v>
      </c>
      <c r="X2643" t="s">
        <v>205</v>
      </c>
      <c r="Z2643" t="s">
        <v>59</v>
      </c>
      <c r="AA2643" t="s">
        <v>173</v>
      </c>
      <c r="AB2643" t="s">
        <v>61</v>
      </c>
      <c r="AD2643" t="s">
        <v>55</v>
      </c>
      <c r="AF2643" t="s">
        <v>62</v>
      </c>
      <c r="AG2643" t="s">
        <v>62</v>
      </c>
      <c r="AH2643">
        <v>2.0062000000000002</v>
      </c>
      <c r="AI2643" t="s">
        <v>63</v>
      </c>
      <c r="AJ2643" t="s">
        <v>64</v>
      </c>
      <c r="AK2643" t="s">
        <v>174</v>
      </c>
    </row>
    <row r="2644" spans="1:37" x14ac:dyDescent="0.55000000000000004">
      <c r="A2644">
        <v>2</v>
      </c>
      <c r="B2644" t="s">
        <v>1144</v>
      </c>
      <c r="C2644" t="s">
        <v>45</v>
      </c>
      <c r="E2644">
        <v>35</v>
      </c>
      <c r="F2644" t="s">
        <v>46</v>
      </c>
      <c r="G2644" t="s">
        <v>47</v>
      </c>
      <c r="H2644" t="s">
        <v>202</v>
      </c>
      <c r="I2644" t="s">
        <v>49</v>
      </c>
      <c r="J2644" t="s">
        <v>50</v>
      </c>
      <c r="K2644" s="5">
        <v>45729</v>
      </c>
      <c r="M2644">
        <v>355.09739999999999</v>
      </c>
      <c r="N2644" t="s">
        <v>160</v>
      </c>
      <c r="O2644" t="s">
        <v>52</v>
      </c>
      <c r="P2644" t="s">
        <v>53</v>
      </c>
      <c r="Q2644" t="s">
        <v>165</v>
      </c>
      <c r="R2644" t="s">
        <v>91</v>
      </c>
      <c r="S2644" t="s">
        <v>166</v>
      </c>
      <c r="T2644" t="s">
        <v>167</v>
      </c>
      <c r="U2644" s="5">
        <v>45811</v>
      </c>
      <c r="W2644" t="s">
        <v>161</v>
      </c>
      <c r="X2644" t="s">
        <v>205</v>
      </c>
      <c r="Z2644" t="s">
        <v>59</v>
      </c>
      <c r="AA2644" t="s">
        <v>168</v>
      </c>
      <c r="AB2644" t="s">
        <v>61</v>
      </c>
      <c r="AD2644" t="s">
        <v>55</v>
      </c>
      <c r="AF2644" t="s">
        <v>62</v>
      </c>
      <c r="AG2644" t="s">
        <v>62</v>
      </c>
      <c r="AH2644">
        <v>2.0062000000000002</v>
      </c>
      <c r="AI2644" t="s">
        <v>63</v>
      </c>
      <c r="AJ2644" t="s">
        <v>64</v>
      </c>
      <c r="AK2644" t="s">
        <v>199</v>
      </c>
    </row>
    <row r="2645" spans="1:37" x14ac:dyDescent="0.55000000000000004">
      <c r="A2645">
        <v>1</v>
      </c>
      <c r="B2645" t="s">
        <v>1144</v>
      </c>
      <c r="C2645" t="s">
        <v>45</v>
      </c>
      <c r="E2645">
        <v>35</v>
      </c>
      <c r="F2645" t="s">
        <v>46</v>
      </c>
      <c r="G2645" t="s">
        <v>47</v>
      </c>
      <c r="H2645" t="s">
        <v>202</v>
      </c>
      <c r="I2645" t="s">
        <v>49</v>
      </c>
      <c r="J2645" t="s">
        <v>50</v>
      </c>
      <c r="K2645" s="5">
        <v>45729</v>
      </c>
      <c r="M2645">
        <v>355.09739999999999</v>
      </c>
      <c r="N2645" t="s">
        <v>160</v>
      </c>
      <c r="O2645" t="s">
        <v>52</v>
      </c>
      <c r="P2645" t="s">
        <v>53</v>
      </c>
      <c r="Q2645" t="s">
        <v>194</v>
      </c>
      <c r="R2645" t="s">
        <v>195</v>
      </c>
      <c r="S2645" t="s">
        <v>196</v>
      </c>
      <c r="T2645" t="s">
        <v>197</v>
      </c>
      <c r="U2645" s="5">
        <v>45811</v>
      </c>
      <c r="W2645" t="s">
        <v>161</v>
      </c>
      <c r="X2645" t="s">
        <v>205</v>
      </c>
      <c r="Z2645" t="s">
        <v>59</v>
      </c>
      <c r="AA2645" t="s">
        <v>198</v>
      </c>
      <c r="AB2645" t="s">
        <v>61</v>
      </c>
      <c r="AD2645" t="s">
        <v>55</v>
      </c>
      <c r="AF2645" t="s">
        <v>62</v>
      </c>
      <c r="AG2645" t="s">
        <v>62</v>
      </c>
      <c r="AH2645">
        <v>1.0031000000000001</v>
      </c>
      <c r="AI2645" t="s">
        <v>63</v>
      </c>
      <c r="AJ2645" t="s">
        <v>64</v>
      </c>
      <c r="AK2645" t="s">
        <v>1129</v>
      </c>
    </row>
    <row r="2646" spans="1:37" x14ac:dyDescent="0.55000000000000004">
      <c r="A2646">
        <v>1</v>
      </c>
      <c r="B2646" t="s">
        <v>1144</v>
      </c>
      <c r="C2646" t="s">
        <v>45</v>
      </c>
      <c r="E2646">
        <v>35</v>
      </c>
      <c r="F2646" t="s">
        <v>46</v>
      </c>
      <c r="G2646" t="s">
        <v>47</v>
      </c>
      <c r="H2646" t="s">
        <v>202</v>
      </c>
      <c r="I2646" t="s">
        <v>49</v>
      </c>
      <c r="J2646" t="s">
        <v>50</v>
      </c>
      <c r="K2646" s="5">
        <v>45729</v>
      </c>
      <c r="M2646">
        <v>355.13279999999997</v>
      </c>
      <c r="N2646" t="s">
        <v>160</v>
      </c>
      <c r="O2646" t="s">
        <v>52</v>
      </c>
      <c r="P2646" t="s">
        <v>53</v>
      </c>
      <c r="Q2646" t="s">
        <v>165</v>
      </c>
      <c r="R2646" t="s">
        <v>91</v>
      </c>
      <c r="S2646" t="s">
        <v>166</v>
      </c>
      <c r="T2646" t="s">
        <v>167</v>
      </c>
      <c r="U2646" s="5">
        <v>45811</v>
      </c>
      <c r="W2646" t="s">
        <v>161</v>
      </c>
      <c r="X2646" t="s">
        <v>205</v>
      </c>
      <c r="Z2646" t="s">
        <v>59</v>
      </c>
      <c r="AA2646" t="s">
        <v>168</v>
      </c>
      <c r="AB2646" t="s">
        <v>61</v>
      </c>
      <c r="AD2646" t="s">
        <v>55</v>
      </c>
      <c r="AF2646" t="s">
        <v>62</v>
      </c>
      <c r="AG2646" t="s">
        <v>62</v>
      </c>
      <c r="AH2646">
        <v>1.0032000000000001</v>
      </c>
      <c r="AI2646" t="s">
        <v>63</v>
      </c>
      <c r="AJ2646" t="s">
        <v>64</v>
      </c>
      <c r="AK2646" t="s">
        <v>199</v>
      </c>
    </row>
    <row r="2647" spans="1:37" x14ac:dyDescent="0.55000000000000004">
      <c r="A2647">
        <v>1</v>
      </c>
      <c r="B2647" t="s">
        <v>1144</v>
      </c>
      <c r="C2647" t="s">
        <v>45</v>
      </c>
      <c r="E2647">
        <v>35</v>
      </c>
      <c r="F2647" t="s">
        <v>46</v>
      </c>
      <c r="G2647" t="s">
        <v>47</v>
      </c>
      <c r="H2647" t="s">
        <v>202</v>
      </c>
      <c r="I2647" t="s">
        <v>49</v>
      </c>
      <c r="J2647" t="s">
        <v>50</v>
      </c>
      <c r="K2647" s="5">
        <v>45729</v>
      </c>
      <c r="M2647">
        <v>355.13279999999997</v>
      </c>
      <c r="N2647" t="s">
        <v>160</v>
      </c>
      <c r="O2647" t="s">
        <v>52</v>
      </c>
      <c r="P2647" t="s">
        <v>53</v>
      </c>
      <c r="Q2647" t="s">
        <v>165</v>
      </c>
      <c r="R2647" t="s">
        <v>91</v>
      </c>
      <c r="S2647" t="s">
        <v>166</v>
      </c>
      <c r="T2647" t="s">
        <v>167</v>
      </c>
      <c r="U2647" s="5">
        <v>45812</v>
      </c>
      <c r="W2647" t="s">
        <v>161</v>
      </c>
      <c r="X2647" t="s">
        <v>205</v>
      </c>
      <c r="Z2647" t="s">
        <v>59</v>
      </c>
      <c r="AA2647" t="s">
        <v>168</v>
      </c>
      <c r="AB2647" t="s">
        <v>61</v>
      </c>
      <c r="AD2647" t="s">
        <v>55</v>
      </c>
      <c r="AF2647" t="s">
        <v>62</v>
      </c>
      <c r="AG2647" t="s">
        <v>62</v>
      </c>
      <c r="AH2647">
        <v>1.0032000000000001</v>
      </c>
      <c r="AI2647" t="s">
        <v>63</v>
      </c>
      <c r="AJ2647" t="s">
        <v>64</v>
      </c>
      <c r="AK2647" t="s">
        <v>234</v>
      </c>
    </row>
    <row r="2648" spans="1:37" x14ac:dyDescent="0.55000000000000004">
      <c r="A2648">
        <v>1</v>
      </c>
      <c r="B2648" t="s">
        <v>1144</v>
      </c>
      <c r="C2648" t="s">
        <v>45</v>
      </c>
      <c r="E2648">
        <v>35</v>
      </c>
      <c r="F2648" t="s">
        <v>46</v>
      </c>
      <c r="G2648" t="s">
        <v>47</v>
      </c>
      <c r="H2648" t="s">
        <v>202</v>
      </c>
      <c r="I2648" t="s">
        <v>49</v>
      </c>
      <c r="J2648" t="s">
        <v>50</v>
      </c>
      <c r="K2648" s="5">
        <v>45730</v>
      </c>
      <c r="M2648">
        <v>355.02659999999997</v>
      </c>
      <c r="N2648" t="s">
        <v>160</v>
      </c>
      <c r="O2648" t="s">
        <v>52</v>
      </c>
      <c r="P2648" t="s">
        <v>53</v>
      </c>
      <c r="Q2648" t="s">
        <v>66</v>
      </c>
      <c r="S2648" t="s">
        <v>68</v>
      </c>
      <c r="T2648" t="s">
        <v>200</v>
      </c>
      <c r="U2648" s="5">
        <v>45804</v>
      </c>
      <c r="W2648" t="s">
        <v>161</v>
      </c>
      <c r="X2648" t="s">
        <v>205</v>
      </c>
      <c r="Z2648" t="s">
        <v>59</v>
      </c>
      <c r="AA2648" t="s">
        <v>201</v>
      </c>
      <c r="AB2648" t="s">
        <v>61</v>
      </c>
      <c r="AD2648" t="s">
        <v>55</v>
      </c>
      <c r="AF2648" t="s">
        <v>62</v>
      </c>
      <c r="AG2648" t="s">
        <v>62</v>
      </c>
      <c r="AH2648">
        <v>1.0028999999999999</v>
      </c>
      <c r="AI2648" t="s">
        <v>63</v>
      </c>
      <c r="AJ2648" t="s">
        <v>64</v>
      </c>
      <c r="AK2648" t="s">
        <v>1074</v>
      </c>
    </row>
    <row r="2649" spans="1:37" x14ac:dyDescent="0.55000000000000004">
      <c r="A2649">
        <v>3</v>
      </c>
      <c r="B2649" t="s">
        <v>1144</v>
      </c>
      <c r="C2649" t="s">
        <v>45</v>
      </c>
      <c r="E2649">
        <v>35</v>
      </c>
      <c r="F2649" t="s">
        <v>46</v>
      </c>
      <c r="G2649" t="s">
        <v>47</v>
      </c>
      <c r="H2649" t="s">
        <v>202</v>
      </c>
      <c r="I2649" t="s">
        <v>49</v>
      </c>
      <c r="J2649" t="s">
        <v>50</v>
      </c>
      <c r="K2649" s="5">
        <v>45730</v>
      </c>
      <c r="M2649">
        <v>355.06200000000001</v>
      </c>
      <c r="N2649" t="s">
        <v>160</v>
      </c>
      <c r="O2649" t="s">
        <v>52</v>
      </c>
      <c r="P2649" t="s">
        <v>53</v>
      </c>
      <c r="Q2649" t="s">
        <v>66</v>
      </c>
      <c r="S2649" t="s">
        <v>68</v>
      </c>
      <c r="T2649" t="s">
        <v>200</v>
      </c>
      <c r="U2649" s="5">
        <v>45804</v>
      </c>
      <c r="W2649" t="s">
        <v>161</v>
      </c>
      <c r="X2649" t="s">
        <v>205</v>
      </c>
      <c r="Z2649" t="s">
        <v>59</v>
      </c>
      <c r="AA2649" t="s">
        <v>201</v>
      </c>
      <c r="AB2649" t="s">
        <v>61</v>
      </c>
      <c r="AD2649" t="s">
        <v>55</v>
      </c>
      <c r="AF2649" t="s">
        <v>62</v>
      </c>
      <c r="AG2649" t="s">
        <v>62</v>
      </c>
      <c r="AH2649">
        <v>3.0089999999999999</v>
      </c>
      <c r="AI2649" t="s">
        <v>63</v>
      </c>
      <c r="AJ2649" t="s">
        <v>64</v>
      </c>
      <c r="AK2649" t="s">
        <v>1074</v>
      </c>
    </row>
    <row r="2650" spans="1:37" x14ac:dyDescent="0.55000000000000004">
      <c r="A2650">
        <v>2</v>
      </c>
      <c r="B2650" t="s">
        <v>1144</v>
      </c>
      <c r="C2650" t="s">
        <v>45</v>
      </c>
      <c r="E2650">
        <v>35</v>
      </c>
      <c r="F2650" t="s">
        <v>46</v>
      </c>
      <c r="G2650" t="s">
        <v>47</v>
      </c>
      <c r="H2650" t="s">
        <v>202</v>
      </c>
      <c r="I2650" t="s">
        <v>49</v>
      </c>
      <c r="J2650" t="s">
        <v>50</v>
      </c>
      <c r="K2650" s="5">
        <v>45730</v>
      </c>
      <c r="M2650">
        <v>355.09739999999999</v>
      </c>
      <c r="N2650" t="s">
        <v>160</v>
      </c>
      <c r="O2650" t="s">
        <v>52</v>
      </c>
      <c r="P2650" t="s">
        <v>53</v>
      </c>
      <c r="Q2650" t="s">
        <v>66</v>
      </c>
      <c r="S2650" t="s">
        <v>68</v>
      </c>
      <c r="T2650" t="s">
        <v>200</v>
      </c>
      <c r="U2650" s="5">
        <v>45804</v>
      </c>
      <c r="W2650" t="s">
        <v>161</v>
      </c>
      <c r="X2650" t="s">
        <v>205</v>
      </c>
      <c r="Z2650" t="s">
        <v>59</v>
      </c>
      <c r="AA2650" t="s">
        <v>201</v>
      </c>
      <c r="AB2650" t="s">
        <v>61</v>
      </c>
      <c r="AD2650" t="s">
        <v>55</v>
      </c>
      <c r="AF2650" t="s">
        <v>62</v>
      </c>
      <c r="AG2650" t="s">
        <v>62</v>
      </c>
      <c r="AH2650">
        <v>2.0062000000000002</v>
      </c>
      <c r="AI2650" t="s">
        <v>63</v>
      </c>
      <c r="AJ2650" t="s">
        <v>64</v>
      </c>
      <c r="AK2650" t="s">
        <v>1074</v>
      </c>
    </row>
    <row r="2651" spans="1:37" x14ac:dyDescent="0.55000000000000004">
      <c r="A2651">
        <v>2</v>
      </c>
      <c r="B2651" t="s">
        <v>1144</v>
      </c>
      <c r="C2651" t="s">
        <v>45</v>
      </c>
      <c r="E2651">
        <v>35</v>
      </c>
      <c r="F2651" t="s">
        <v>46</v>
      </c>
      <c r="G2651" t="s">
        <v>47</v>
      </c>
      <c r="H2651" t="s">
        <v>202</v>
      </c>
      <c r="I2651" t="s">
        <v>49</v>
      </c>
      <c r="J2651" t="s">
        <v>50</v>
      </c>
      <c r="K2651" s="5">
        <v>45730</v>
      </c>
      <c r="M2651">
        <v>355.13279999999997</v>
      </c>
      <c r="N2651" t="s">
        <v>160</v>
      </c>
      <c r="O2651" t="s">
        <v>52</v>
      </c>
      <c r="P2651" t="s">
        <v>53</v>
      </c>
      <c r="Q2651" t="s">
        <v>66</v>
      </c>
      <c r="S2651" t="s">
        <v>68</v>
      </c>
      <c r="T2651" t="s">
        <v>200</v>
      </c>
      <c r="U2651" s="5">
        <v>45804</v>
      </c>
      <c r="W2651" t="s">
        <v>161</v>
      </c>
      <c r="X2651" t="s">
        <v>205</v>
      </c>
      <c r="Z2651" t="s">
        <v>59</v>
      </c>
      <c r="AA2651" t="s">
        <v>201</v>
      </c>
      <c r="AB2651" t="s">
        <v>61</v>
      </c>
      <c r="AD2651" t="s">
        <v>55</v>
      </c>
      <c r="AF2651" t="s">
        <v>62</v>
      </c>
      <c r="AG2651" t="s">
        <v>62</v>
      </c>
      <c r="AH2651">
        <v>2.0064000000000002</v>
      </c>
      <c r="AI2651" t="s">
        <v>63</v>
      </c>
      <c r="AJ2651" t="s">
        <v>64</v>
      </c>
      <c r="AK2651" t="s">
        <v>1074</v>
      </c>
    </row>
    <row r="2652" spans="1:37" x14ac:dyDescent="0.55000000000000004">
      <c r="A2652">
        <v>1</v>
      </c>
      <c r="B2652" t="s">
        <v>1144</v>
      </c>
      <c r="C2652" t="s">
        <v>45</v>
      </c>
      <c r="E2652">
        <v>35</v>
      </c>
      <c r="F2652" t="s">
        <v>46</v>
      </c>
      <c r="G2652" t="s">
        <v>47</v>
      </c>
      <c r="H2652" t="s">
        <v>235</v>
      </c>
      <c r="I2652" t="s">
        <v>49</v>
      </c>
      <c r="J2652" t="s">
        <v>50</v>
      </c>
      <c r="K2652" s="5">
        <v>45699</v>
      </c>
      <c r="M2652">
        <v>339.48</v>
      </c>
      <c r="N2652" t="s">
        <v>160</v>
      </c>
      <c r="O2652" t="s">
        <v>52</v>
      </c>
      <c r="P2652" t="s">
        <v>53</v>
      </c>
      <c r="Q2652" t="s">
        <v>54</v>
      </c>
      <c r="R2652" t="s">
        <v>55</v>
      </c>
      <c r="S2652" t="s">
        <v>56</v>
      </c>
      <c r="T2652" t="s">
        <v>57</v>
      </c>
      <c r="U2652" s="5">
        <v>45707</v>
      </c>
      <c r="W2652" t="s">
        <v>161</v>
      </c>
      <c r="X2652" t="s">
        <v>236</v>
      </c>
      <c r="Z2652" t="s">
        <v>59</v>
      </c>
      <c r="AA2652" t="s">
        <v>60</v>
      </c>
      <c r="AB2652" t="s">
        <v>61</v>
      </c>
      <c r="AD2652" t="s">
        <v>55</v>
      </c>
      <c r="AF2652" t="s">
        <v>62</v>
      </c>
      <c r="AG2652" t="s">
        <v>62</v>
      </c>
      <c r="AH2652">
        <v>0.94299999999999995</v>
      </c>
      <c r="AI2652" t="s">
        <v>63</v>
      </c>
      <c r="AJ2652" t="s">
        <v>64</v>
      </c>
      <c r="AK2652" t="s">
        <v>1077</v>
      </c>
    </row>
    <row r="2653" spans="1:37" x14ac:dyDescent="0.55000000000000004">
      <c r="A2653">
        <v>2</v>
      </c>
      <c r="B2653" t="s">
        <v>1144</v>
      </c>
      <c r="C2653" t="s">
        <v>45</v>
      </c>
      <c r="E2653">
        <v>35</v>
      </c>
      <c r="F2653" t="s">
        <v>46</v>
      </c>
      <c r="G2653" t="s">
        <v>47</v>
      </c>
      <c r="H2653" t="s">
        <v>235</v>
      </c>
      <c r="I2653" t="s">
        <v>49</v>
      </c>
      <c r="J2653" t="s">
        <v>50</v>
      </c>
      <c r="K2653" s="5">
        <v>45699</v>
      </c>
      <c r="M2653">
        <v>360</v>
      </c>
      <c r="N2653" t="s">
        <v>160</v>
      </c>
      <c r="O2653" t="s">
        <v>52</v>
      </c>
      <c r="P2653" t="s">
        <v>53</v>
      </c>
      <c r="Q2653" t="s">
        <v>54</v>
      </c>
      <c r="R2653" t="s">
        <v>55</v>
      </c>
      <c r="S2653" t="s">
        <v>56</v>
      </c>
      <c r="T2653" t="s">
        <v>57</v>
      </c>
      <c r="U2653" s="5">
        <v>45707</v>
      </c>
      <c r="W2653" t="s">
        <v>161</v>
      </c>
      <c r="X2653" t="s">
        <v>236</v>
      </c>
      <c r="Z2653" t="s">
        <v>59</v>
      </c>
      <c r="AA2653" t="s">
        <v>60</v>
      </c>
      <c r="AB2653" t="s">
        <v>61</v>
      </c>
      <c r="AD2653" t="s">
        <v>55</v>
      </c>
      <c r="AF2653" t="s">
        <v>62</v>
      </c>
      <c r="AG2653" t="s">
        <v>62</v>
      </c>
      <c r="AH2653">
        <v>2</v>
      </c>
      <c r="AI2653" t="s">
        <v>63</v>
      </c>
      <c r="AJ2653" t="s">
        <v>64</v>
      </c>
      <c r="AK2653" t="s">
        <v>1077</v>
      </c>
    </row>
    <row r="2654" spans="1:37" x14ac:dyDescent="0.55000000000000004">
      <c r="A2654">
        <v>5</v>
      </c>
      <c r="B2654" t="s">
        <v>1144</v>
      </c>
      <c r="C2654" t="s">
        <v>45</v>
      </c>
      <c r="E2654">
        <v>35</v>
      </c>
      <c r="F2654" t="s">
        <v>46</v>
      </c>
      <c r="G2654" t="s">
        <v>47</v>
      </c>
      <c r="H2654" t="s">
        <v>235</v>
      </c>
      <c r="I2654" t="s">
        <v>49</v>
      </c>
      <c r="J2654" t="s">
        <v>50</v>
      </c>
      <c r="K2654" s="5">
        <v>45699</v>
      </c>
      <c r="M2654">
        <v>360.036</v>
      </c>
      <c r="N2654" t="s">
        <v>160</v>
      </c>
      <c r="O2654" t="s">
        <v>52</v>
      </c>
      <c r="P2654" t="s">
        <v>53</v>
      </c>
      <c r="Q2654" t="s">
        <v>54</v>
      </c>
      <c r="R2654" t="s">
        <v>55</v>
      </c>
      <c r="S2654" t="s">
        <v>56</v>
      </c>
      <c r="T2654" t="s">
        <v>57</v>
      </c>
      <c r="U2654" s="5">
        <v>45707</v>
      </c>
      <c r="W2654" t="s">
        <v>161</v>
      </c>
      <c r="X2654" t="s">
        <v>236</v>
      </c>
      <c r="Z2654" t="s">
        <v>59</v>
      </c>
      <c r="AA2654" t="s">
        <v>60</v>
      </c>
      <c r="AB2654" t="s">
        <v>61</v>
      </c>
      <c r="AD2654" t="s">
        <v>55</v>
      </c>
      <c r="AF2654" t="s">
        <v>62</v>
      </c>
      <c r="AG2654" t="s">
        <v>62</v>
      </c>
      <c r="AH2654">
        <v>5.0004999999999997</v>
      </c>
      <c r="AI2654" t="s">
        <v>63</v>
      </c>
      <c r="AJ2654" t="s">
        <v>64</v>
      </c>
      <c r="AK2654" t="s">
        <v>1077</v>
      </c>
    </row>
    <row r="2655" spans="1:37" x14ac:dyDescent="0.55000000000000004">
      <c r="A2655">
        <v>7</v>
      </c>
      <c r="B2655" t="s">
        <v>1144</v>
      </c>
      <c r="C2655" t="s">
        <v>45</v>
      </c>
      <c r="E2655">
        <v>35</v>
      </c>
      <c r="F2655" t="s">
        <v>46</v>
      </c>
      <c r="G2655" t="s">
        <v>47</v>
      </c>
      <c r="H2655" t="s">
        <v>235</v>
      </c>
      <c r="I2655" t="s">
        <v>49</v>
      </c>
      <c r="J2655" t="s">
        <v>50</v>
      </c>
      <c r="K2655" s="5">
        <v>45699</v>
      </c>
      <c r="M2655">
        <v>360.072</v>
      </c>
      <c r="N2655" t="s">
        <v>160</v>
      </c>
      <c r="O2655" t="s">
        <v>52</v>
      </c>
      <c r="P2655" t="s">
        <v>53</v>
      </c>
      <c r="Q2655" t="s">
        <v>54</v>
      </c>
      <c r="R2655" t="s">
        <v>55</v>
      </c>
      <c r="S2655" t="s">
        <v>56</v>
      </c>
      <c r="T2655" t="s">
        <v>57</v>
      </c>
      <c r="U2655" s="5">
        <v>45707</v>
      </c>
      <c r="W2655" t="s">
        <v>161</v>
      </c>
      <c r="X2655" t="s">
        <v>236</v>
      </c>
      <c r="Z2655" t="s">
        <v>59</v>
      </c>
      <c r="AA2655" t="s">
        <v>60</v>
      </c>
      <c r="AB2655" t="s">
        <v>61</v>
      </c>
      <c r="AD2655" t="s">
        <v>55</v>
      </c>
      <c r="AF2655" t="s">
        <v>62</v>
      </c>
      <c r="AG2655" t="s">
        <v>62</v>
      </c>
      <c r="AH2655">
        <v>7.0014000000000003</v>
      </c>
      <c r="AI2655" t="s">
        <v>63</v>
      </c>
      <c r="AJ2655" t="s">
        <v>64</v>
      </c>
      <c r="AK2655" t="s">
        <v>1077</v>
      </c>
    </row>
    <row r="2656" spans="1:37" x14ac:dyDescent="0.55000000000000004">
      <c r="A2656">
        <v>4</v>
      </c>
      <c r="B2656" t="s">
        <v>1144</v>
      </c>
      <c r="C2656" t="s">
        <v>45</v>
      </c>
      <c r="E2656">
        <v>35</v>
      </c>
      <c r="F2656" t="s">
        <v>46</v>
      </c>
      <c r="G2656" t="s">
        <v>47</v>
      </c>
      <c r="H2656" t="s">
        <v>235</v>
      </c>
      <c r="I2656" t="s">
        <v>49</v>
      </c>
      <c r="J2656" t="s">
        <v>50</v>
      </c>
      <c r="K2656" s="5">
        <v>45700</v>
      </c>
      <c r="M2656">
        <v>360</v>
      </c>
      <c r="N2656" t="s">
        <v>160</v>
      </c>
      <c r="O2656" t="s">
        <v>52</v>
      </c>
      <c r="P2656" t="s">
        <v>53</v>
      </c>
      <c r="Q2656" t="s">
        <v>109</v>
      </c>
      <c r="S2656" t="s">
        <v>110</v>
      </c>
      <c r="T2656" t="s">
        <v>1083</v>
      </c>
      <c r="U2656" s="5">
        <v>45715</v>
      </c>
      <c r="W2656" t="s">
        <v>161</v>
      </c>
      <c r="X2656" t="s">
        <v>236</v>
      </c>
      <c r="Z2656" t="s">
        <v>59</v>
      </c>
      <c r="AA2656" t="s">
        <v>1150</v>
      </c>
      <c r="AB2656" t="s">
        <v>61</v>
      </c>
      <c r="AD2656" t="s">
        <v>55</v>
      </c>
      <c r="AF2656" t="s">
        <v>62</v>
      </c>
      <c r="AG2656" t="s">
        <v>62</v>
      </c>
      <c r="AH2656">
        <v>4</v>
      </c>
      <c r="AI2656" t="s">
        <v>63</v>
      </c>
      <c r="AJ2656" t="s">
        <v>64</v>
      </c>
      <c r="AK2656" t="s">
        <v>1084</v>
      </c>
    </row>
    <row r="2657" spans="1:37" x14ac:dyDescent="0.55000000000000004">
      <c r="A2657">
        <v>2</v>
      </c>
      <c r="B2657" t="s">
        <v>1144</v>
      </c>
      <c r="C2657" t="s">
        <v>45</v>
      </c>
      <c r="E2657">
        <v>35</v>
      </c>
      <c r="F2657" t="s">
        <v>46</v>
      </c>
      <c r="G2657" t="s">
        <v>47</v>
      </c>
      <c r="H2657" t="s">
        <v>235</v>
      </c>
      <c r="I2657" t="s">
        <v>49</v>
      </c>
      <c r="J2657" t="s">
        <v>50</v>
      </c>
      <c r="K2657" s="5">
        <v>45700</v>
      </c>
      <c r="M2657">
        <v>360</v>
      </c>
      <c r="N2657" t="s">
        <v>160</v>
      </c>
      <c r="O2657" t="s">
        <v>52</v>
      </c>
      <c r="P2657" t="s">
        <v>53</v>
      </c>
      <c r="Q2657" t="s">
        <v>109</v>
      </c>
      <c r="S2657" t="s">
        <v>110</v>
      </c>
      <c r="T2657" t="s">
        <v>1083</v>
      </c>
      <c r="U2657" s="5">
        <v>45716</v>
      </c>
      <c r="W2657" t="s">
        <v>161</v>
      </c>
      <c r="X2657" t="s">
        <v>236</v>
      </c>
      <c r="Z2657" t="s">
        <v>59</v>
      </c>
      <c r="AA2657" t="s">
        <v>1150</v>
      </c>
      <c r="AB2657" t="s">
        <v>61</v>
      </c>
      <c r="AD2657" t="s">
        <v>55</v>
      </c>
      <c r="AF2657" t="s">
        <v>62</v>
      </c>
      <c r="AG2657" t="s">
        <v>62</v>
      </c>
      <c r="AH2657">
        <v>2</v>
      </c>
      <c r="AI2657" t="s">
        <v>63</v>
      </c>
      <c r="AJ2657" t="s">
        <v>64</v>
      </c>
      <c r="AK2657" t="s">
        <v>1084</v>
      </c>
    </row>
    <row r="2658" spans="1:37" x14ac:dyDescent="0.55000000000000004">
      <c r="A2658">
        <v>8</v>
      </c>
      <c r="B2658" t="s">
        <v>1144</v>
      </c>
      <c r="C2658" t="s">
        <v>45</v>
      </c>
      <c r="E2658">
        <v>35</v>
      </c>
      <c r="F2658" t="s">
        <v>46</v>
      </c>
      <c r="G2658" t="s">
        <v>47</v>
      </c>
      <c r="H2658" t="s">
        <v>235</v>
      </c>
      <c r="I2658" t="s">
        <v>49</v>
      </c>
      <c r="J2658" t="s">
        <v>50</v>
      </c>
      <c r="K2658" s="5">
        <v>45700</v>
      </c>
      <c r="M2658">
        <v>360</v>
      </c>
      <c r="N2658" t="s">
        <v>160</v>
      </c>
      <c r="O2658" t="s">
        <v>52</v>
      </c>
      <c r="P2658" t="s">
        <v>53</v>
      </c>
      <c r="Q2658" t="s">
        <v>109</v>
      </c>
      <c r="S2658" t="s">
        <v>110</v>
      </c>
      <c r="T2658" t="s">
        <v>204</v>
      </c>
      <c r="U2658" s="5">
        <v>45716</v>
      </c>
      <c r="W2658" t="s">
        <v>161</v>
      </c>
      <c r="X2658" t="s">
        <v>236</v>
      </c>
      <c r="Z2658" t="s">
        <v>59</v>
      </c>
      <c r="AA2658" t="s">
        <v>206</v>
      </c>
      <c r="AB2658" t="s">
        <v>61</v>
      </c>
      <c r="AD2658" t="s">
        <v>55</v>
      </c>
      <c r="AF2658" t="s">
        <v>62</v>
      </c>
      <c r="AG2658" t="s">
        <v>62</v>
      </c>
      <c r="AH2658">
        <v>8</v>
      </c>
      <c r="AI2658" t="s">
        <v>63</v>
      </c>
      <c r="AJ2658" t="s">
        <v>64</v>
      </c>
      <c r="AK2658" t="s">
        <v>1087</v>
      </c>
    </row>
    <row r="2659" spans="1:37" x14ac:dyDescent="0.55000000000000004">
      <c r="A2659">
        <v>2</v>
      </c>
      <c r="B2659" t="s">
        <v>1144</v>
      </c>
      <c r="C2659" t="s">
        <v>45</v>
      </c>
      <c r="E2659">
        <v>35</v>
      </c>
      <c r="F2659" t="s">
        <v>46</v>
      </c>
      <c r="G2659" t="s">
        <v>47</v>
      </c>
      <c r="H2659" t="s">
        <v>235</v>
      </c>
      <c r="I2659" t="s">
        <v>49</v>
      </c>
      <c r="J2659" t="s">
        <v>50</v>
      </c>
      <c r="K2659" s="5">
        <v>45700</v>
      </c>
      <c r="M2659">
        <v>360</v>
      </c>
      <c r="N2659" t="s">
        <v>160</v>
      </c>
      <c r="O2659" t="s">
        <v>52</v>
      </c>
      <c r="P2659" t="s">
        <v>53</v>
      </c>
      <c r="Q2659" t="s">
        <v>54</v>
      </c>
      <c r="R2659" t="s">
        <v>91</v>
      </c>
      <c r="S2659" t="s">
        <v>56</v>
      </c>
      <c r="T2659" t="s">
        <v>92</v>
      </c>
      <c r="U2659" s="5">
        <v>45706</v>
      </c>
      <c r="W2659" t="s">
        <v>161</v>
      </c>
      <c r="X2659" t="s">
        <v>236</v>
      </c>
      <c r="Z2659" t="s">
        <v>59</v>
      </c>
      <c r="AA2659" t="s">
        <v>207</v>
      </c>
      <c r="AB2659" t="s">
        <v>61</v>
      </c>
      <c r="AD2659" t="s">
        <v>55</v>
      </c>
      <c r="AF2659" t="s">
        <v>62</v>
      </c>
      <c r="AG2659" t="s">
        <v>62</v>
      </c>
      <c r="AH2659">
        <v>2</v>
      </c>
      <c r="AI2659" t="s">
        <v>63</v>
      </c>
      <c r="AJ2659" t="s">
        <v>64</v>
      </c>
      <c r="AK2659" t="s">
        <v>1088</v>
      </c>
    </row>
    <row r="2660" spans="1:37" x14ac:dyDescent="0.55000000000000004">
      <c r="A2660">
        <v>1</v>
      </c>
      <c r="B2660" t="s">
        <v>1144</v>
      </c>
      <c r="C2660" t="s">
        <v>45</v>
      </c>
      <c r="E2660">
        <v>35</v>
      </c>
      <c r="F2660" t="s">
        <v>46</v>
      </c>
      <c r="G2660" t="s">
        <v>47</v>
      </c>
      <c r="H2660" t="s">
        <v>235</v>
      </c>
      <c r="I2660" t="s">
        <v>49</v>
      </c>
      <c r="J2660" t="s">
        <v>50</v>
      </c>
      <c r="K2660" s="5">
        <v>45700</v>
      </c>
      <c r="M2660">
        <v>360</v>
      </c>
      <c r="N2660" t="s">
        <v>160</v>
      </c>
      <c r="O2660" t="s">
        <v>52</v>
      </c>
      <c r="P2660" t="s">
        <v>53</v>
      </c>
      <c r="Q2660" t="s">
        <v>54</v>
      </c>
      <c r="R2660" t="s">
        <v>91</v>
      </c>
      <c r="S2660" t="s">
        <v>56</v>
      </c>
      <c r="T2660" t="s">
        <v>92</v>
      </c>
      <c r="U2660" s="5">
        <v>45707</v>
      </c>
      <c r="W2660" t="s">
        <v>161</v>
      </c>
      <c r="X2660" t="s">
        <v>236</v>
      </c>
      <c r="Z2660" t="s">
        <v>59</v>
      </c>
      <c r="AA2660" t="s">
        <v>207</v>
      </c>
      <c r="AB2660" t="s">
        <v>61</v>
      </c>
      <c r="AD2660" t="s">
        <v>55</v>
      </c>
      <c r="AF2660" t="s">
        <v>62</v>
      </c>
      <c r="AG2660" t="s">
        <v>62</v>
      </c>
      <c r="AH2660">
        <v>1</v>
      </c>
      <c r="AI2660" t="s">
        <v>63</v>
      </c>
      <c r="AJ2660" t="s">
        <v>64</v>
      </c>
      <c r="AK2660" t="s">
        <v>1088</v>
      </c>
    </row>
    <row r="2661" spans="1:37" x14ac:dyDescent="0.55000000000000004">
      <c r="A2661">
        <v>2</v>
      </c>
      <c r="B2661" t="s">
        <v>1144</v>
      </c>
      <c r="C2661" t="s">
        <v>45</v>
      </c>
      <c r="E2661">
        <v>35</v>
      </c>
      <c r="F2661" t="s">
        <v>46</v>
      </c>
      <c r="G2661" t="s">
        <v>47</v>
      </c>
      <c r="H2661" t="s">
        <v>235</v>
      </c>
      <c r="I2661" t="s">
        <v>49</v>
      </c>
      <c r="J2661" t="s">
        <v>50</v>
      </c>
      <c r="K2661" s="5">
        <v>45700</v>
      </c>
      <c r="M2661">
        <v>360</v>
      </c>
      <c r="N2661" t="s">
        <v>160</v>
      </c>
      <c r="O2661" t="s">
        <v>52</v>
      </c>
      <c r="P2661" t="s">
        <v>53</v>
      </c>
      <c r="Q2661" t="s">
        <v>109</v>
      </c>
      <c r="R2661" t="s">
        <v>75</v>
      </c>
      <c r="S2661" t="s">
        <v>110</v>
      </c>
      <c r="T2661" t="s">
        <v>111</v>
      </c>
      <c r="U2661" s="5">
        <v>45707</v>
      </c>
      <c r="W2661" t="s">
        <v>161</v>
      </c>
      <c r="X2661" t="s">
        <v>236</v>
      </c>
      <c r="Z2661" t="s">
        <v>59</v>
      </c>
      <c r="AA2661" t="s">
        <v>208</v>
      </c>
      <c r="AB2661" t="s">
        <v>61</v>
      </c>
      <c r="AD2661" t="s">
        <v>55</v>
      </c>
      <c r="AF2661" t="s">
        <v>62</v>
      </c>
      <c r="AG2661" t="s">
        <v>62</v>
      </c>
      <c r="AH2661">
        <v>2</v>
      </c>
      <c r="AI2661" t="s">
        <v>63</v>
      </c>
      <c r="AJ2661" t="s">
        <v>64</v>
      </c>
      <c r="AK2661" t="s">
        <v>1091</v>
      </c>
    </row>
    <row r="2662" spans="1:37" x14ac:dyDescent="0.55000000000000004">
      <c r="A2662">
        <v>2</v>
      </c>
      <c r="B2662" t="s">
        <v>1144</v>
      </c>
      <c r="C2662" t="s">
        <v>45</v>
      </c>
      <c r="E2662">
        <v>35</v>
      </c>
      <c r="F2662" t="s">
        <v>46</v>
      </c>
      <c r="G2662" t="s">
        <v>47</v>
      </c>
      <c r="H2662" t="s">
        <v>235</v>
      </c>
      <c r="I2662" t="s">
        <v>49</v>
      </c>
      <c r="J2662" t="s">
        <v>50</v>
      </c>
      <c r="K2662" s="5">
        <v>45700</v>
      </c>
      <c r="M2662">
        <v>360</v>
      </c>
      <c r="N2662" t="s">
        <v>160</v>
      </c>
      <c r="O2662" t="s">
        <v>52</v>
      </c>
      <c r="P2662" t="s">
        <v>53</v>
      </c>
      <c r="Q2662" t="s">
        <v>109</v>
      </c>
      <c r="R2662" t="s">
        <v>75</v>
      </c>
      <c r="S2662" t="s">
        <v>110</v>
      </c>
      <c r="T2662" t="s">
        <v>111</v>
      </c>
      <c r="U2662" s="5">
        <v>45708</v>
      </c>
      <c r="W2662" t="s">
        <v>161</v>
      </c>
      <c r="X2662" t="s">
        <v>236</v>
      </c>
      <c r="Z2662" t="s">
        <v>59</v>
      </c>
      <c r="AA2662" t="s">
        <v>208</v>
      </c>
      <c r="AB2662" t="s">
        <v>61</v>
      </c>
      <c r="AD2662" t="s">
        <v>55</v>
      </c>
      <c r="AF2662" t="s">
        <v>62</v>
      </c>
      <c r="AG2662" t="s">
        <v>62</v>
      </c>
      <c r="AH2662">
        <v>2</v>
      </c>
      <c r="AI2662" t="s">
        <v>63</v>
      </c>
      <c r="AJ2662" t="s">
        <v>64</v>
      </c>
      <c r="AK2662" t="s">
        <v>1091</v>
      </c>
    </row>
    <row r="2663" spans="1:37" x14ac:dyDescent="0.55000000000000004">
      <c r="A2663">
        <v>3</v>
      </c>
      <c r="B2663" t="s">
        <v>1144</v>
      </c>
      <c r="C2663" t="s">
        <v>45</v>
      </c>
      <c r="E2663">
        <v>35</v>
      </c>
      <c r="F2663" t="s">
        <v>46</v>
      </c>
      <c r="G2663" t="s">
        <v>47</v>
      </c>
      <c r="H2663" t="s">
        <v>235</v>
      </c>
      <c r="I2663" t="s">
        <v>49</v>
      </c>
      <c r="J2663" t="s">
        <v>50</v>
      </c>
      <c r="K2663" s="5">
        <v>45700</v>
      </c>
      <c r="M2663">
        <v>360</v>
      </c>
      <c r="N2663" t="s">
        <v>160</v>
      </c>
      <c r="O2663" t="s">
        <v>52</v>
      </c>
      <c r="P2663" t="s">
        <v>65</v>
      </c>
      <c r="Q2663" t="s">
        <v>66</v>
      </c>
      <c r="R2663" t="s">
        <v>67</v>
      </c>
      <c r="S2663" t="s">
        <v>68</v>
      </c>
      <c r="T2663" t="s">
        <v>69</v>
      </c>
      <c r="U2663" s="5">
        <v>45714</v>
      </c>
      <c r="W2663" t="s">
        <v>161</v>
      </c>
      <c r="X2663" t="s">
        <v>236</v>
      </c>
      <c r="Z2663" t="s">
        <v>59</v>
      </c>
      <c r="AA2663" t="s">
        <v>70</v>
      </c>
      <c r="AB2663" t="s">
        <v>61</v>
      </c>
      <c r="AD2663" t="s">
        <v>55</v>
      </c>
      <c r="AF2663" t="s">
        <v>62</v>
      </c>
      <c r="AG2663" t="s">
        <v>62</v>
      </c>
      <c r="AH2663">
        <v>3</v>
      </c>
      <c r="AI2663" t="s">
        <v>63</v>
      </c>
      <c r="AJ2663" t="s">
        <v>64</v>
      </c>
      <c r="AK2663" t="s">
        <v>1090</v>
      </c>
    </row>
    <row r="2664" spans="1:37" x14ac:dyDescent="0.55000000000000004">
      <c r="A2664">
        <v>7</v>
      </c>
      <c r="B2664" t="s">
        <v>1144</v>
      </c>
      <c r="C2664" t="s">
        <v>45</v>
      </c>
      <c r="E2664">
        <v>35</v>
      </c>
      <c r="F2664" t="s">
        <v>46</v>
      </c>
      <c r="G2664" t="s">
        <v>47</v>
      </c>
      <c r="H2664" t="s">
        <v>235</v>
      </c>
      <c r="I2664" t="s">
        <v>49</v>
      </c>
      <c r="J2664" t="s">
        <v>50</v>
      </c>
      <c r="K2664" s="5">
        <v>45700</v>
      </c>
      <c r="M2664">
        <v>360.036</v>
      </c>
      <c r="N2664" t="s">
        <v>160</v>
      </c>
      <c r="O2664" t="s">
        <v>52</v>
      </c>
      <c r="P2664" t="s">
        <v>53</v>
      </c>
      <c r="Q2664" t="s">
        <v>109</v>
      </c>
      <c r="S2664" t="s">
        <v>110</v>
      </c>
      <c r="T2664" t="s">
        <v>1083</v>
      </c>
      <c r="U2664" s="5">
        <v>45715</v>
      </c>
      <c r="W2664" t="s">
        <v>161</v>
      </c>
      <c r="X2664" t="s">
        <v>236</v>
      </c>
      <c r="Z2664" t="s">
        <v>59</v>
      </c>
      <c r="AA2664" t="s">
        <v>1150</v>
      </c>
      <c r="AB2664" t="s">
        <v>61</v>
      </c>
      <c r="AD2664" t="s">
        <v>55</v>
      </c>
      <c r="AF2664" t="s">
        <v>62</v>
      </c>
      <c r="AG2664" t="s">
        <v>62</v>
      </c>
      <c r="AH2664">
        <v>7.0007000000000001</v>
      </c>
      <c r="AI2664" t="s">
        <v>63</v>
      </c>
      <c r="AJ2664" t="s">
        <v>64</v>
      </c>
      <c r="AK2664" t="s">
        <v>1084</v>
      </c>
    </row>
    <row r="2665" spans="1:37" x14ac:dyDescent="0.55000000000000004">
      <c r="A2665">
        <v>3</v>
      </c>
      <c r="B2665" t="s">
        <v>1144</v>
      </c>
      <c r="C2665" t="s">
        <v>45</v>
      </c>
      <c r="E2665">
        <v>35</v>
      </c>
      <c r="F2665" t="s">
        <v>46</v>
      </c>
      <c r="G2665" t="s">
        <v>47</v>
      </c>
      <c r="H2665" t="s">
        <v>235</v>
      </c>
      <c r="I2665" t="s">
        <v>49</v>
      </c>
      <c r="J2665" t="s">
        <v>50</v>
      </c>
      <c r="K2665" s="5">
        <v>45700</v>
      </c>
      <c r="M2665">
        <v>360.036</v>
      </c>
      <c r="N2665" t="s">
        <v>160</v>
      </c>
      <c r="O2665" t="s">
        <v>52</v>
      </c>
      <c r="P2665" t="s">
        <v>53</v>
      </c>
      <c r="Q2665" t="s">
        <v>109</v>
      </c>
      <c r="S2665" t="s">
        <v>110</v>
      </c>
      <c r="T2665" t="s">
        <v>1083</v>
      </c>
      <c r="U2665" s="5">
        <v>45716</v>
      </c>
      <c r="W2665" t="s">
        <v>161</v>
      </c>
      <c r="X2665" t="s">
        <v>236</v>
      </c>
      <c r="Z2665" t="s">
        <v>59</v>
      </c>
      <c r="AA2665" t="s">
        <v>1150</v>
      </c>
      <c r="AB2665" t="s">
        <v>61</v>
      </c>
      <c r="AD2665" t="s">
        <v>55</v>
      </c>
      <c r="AF2665" t="s">
        <v>62</v>
      </c>
      <c r="AG2665" t="s">
        <v>62</v>
      </c>
      <c r="AH2665">
        <v>3.0003000000000002</v>
      </c>
      <c r="AI2665" t="s">
        <v>63</v>
      </c>
      <c r="AJ2665" t="s">
        <v>64</v>
      </c>
      <c r="AK2665" t="s">
        <v>1084</v>
      </c>
    </row>
    <row r="2666" spans="1:37" x14ac:dyDescent="0.55000000000000004">
      <c r="A2666">
        <v>8</v>
      </c>
      <c r="B2666" t="s">
        <v>1144</v>
      </c>
      <c r="C2666" t="s">
        <v>45</v>
      </c>
      <c r="E2666">
        <v>35</v>
      </c>
      <c r="F2666" t="s">
        <v>46</v>
      </c>
      <c r="G2666" t="s">
        <v>47</v>
      </c>
      <c r="H2666" t="s">
        <v>235</v>
      </c>
      <c r="I2666" t="s">
        <v>49</v>
      </c>
      <c r="J2666" t="s">
        <v>50</v>
      </c>
      <c r="K2666" s="5">
        <v>45700</v>
      </c>
      <c r="M2666">
        <v>360.036</v>
      </c>
      <c r="N2666" t="s">
        <v>160</v>
      </c>
      <c r="O2666" t="s">
        <v>52</v>
      </c>
      <c r="P2666" t="s">
        <v>53</v>
      </c>
      <c r="Q2666" t="s">
        <v>109</v>
      </c>
      <c r="S2666" t="s">
        <v>110</v>
      </c>
      <c r="T2666" t="s">
        <v>204</v>
      </c>
      <c r="U2666" s="5">
        <v>45716</v>
      </c>
      <c r="W2666" t="s">
        <v>161</v>
      </c>
      <c r="X2666" t="s">
        <v>236</v>
      </c>
      <c r="Z2666" t="s">
        <v>59</v>
      </c>
      <c r="AA2666" t="s">
        <v>206</v>
      </c>
      <c r="AB2666" t="s">
        <v>61</v>
      </c>
      <c r="AD2666" t="s">
        <v>55</v>
      </c>
      <c r="AF2666" t="s">
        <v>62</v>
      </c>
      <c r="AG2666" t="s">
        <v>62</v>
      </c>
      <c r="AH2666">
        <v>8.0007999999999999</v>
      </c>
      <c r="AI2666" t="s">
        <v>63</v>
      </c>
      <c r="AJ2666" t="s">
        <v>64</v>
      </c>
      <c r="AK2666" t="s">
        <v>1087</v>
      </c>
    </row>
    <row r="2667" spans="1:37" x14ac:dyDescent="0.55000000000000004">
      <c r="A2667">
        <v>3</v>
      </c>
      <c r="B2667" t="s">
        <v>1144</v>
      </c>
      <c r="C2667" t="s">
        <v>45</v>
      </c>
      <c r="E2667">
        <v>35</v>
      </c>
      <c r="F2667" t="s">
        <v>46</v>
      </c>
      <c r="G2667" t="s">
        <v>47</v>
      </c>
      <c r="H2667" t="s">
        <v>235</v>
      </c>
      <c r="I2667" t="s">
        <v>49</v>
      </c>
      <c r="J2667" t="s">
        <v>50</v>
      </c>
      <c r="K2667" s="5">
        <v>45700</v>
      </c>
      <c r="M2667">
        <v>360.036</v>
      </c>
      <c r="N2667" t="s">
        <v>160</v>
      </c>
      <c r="O2667" t="s">
        <v>52</v>
      </c>
      <c r="P2667" t="s">
        <v>53</v>
      </c>
      <c r="Q2667" t="s">
        <v>54</v>
      </c>
      <c r="R2667" t="s">
        <v>91</v>
      </c>
      <c r="S2667" t="s">
        <v>56</v>
      </c>
      <c r="T2667" t="s">
        <v>92</v>
      </c>
      <c r="U2667" s="5">
        <v>45706</v>
      </c>
      <c r="W2667" t="s">
        <v>161</v>
      </c>
      <c r="X2667" t="s">
        <v>236</v>
      </c>
      <c r="Z2667" t="s">
        <v>59</v>
      </c>
      <c r="AA2667" t="s">
        <v>207</v>
      </c>
      <c r="AB2667" t="s">
        <v>61</v>
      </c>
      <c r="AD2667" t="s">
        <v>55</v>
      </c>
      <c r="AF2667" t="s">
        <v>62</v>
      </c>
      <c r="AG2667" t="s">
        <v>62</v>
      </c>
      <c r="AH2667">
        <v>3.0003000000000002</v>
      </c>
      <c r="AI2667" t="s">
        <v>63</v>
      </c>
      <c r="AJ2667" t="s">
        <v>64</v>
      </c>
      <c r="AK2667" t="s">
        <v>1088</v>
      </c>
    </row>
    <row r="2668" spans="1:37" x14ac:dyDescent="0.55000000000000004">
      <c r="A2668">
        <v>6</v>
      </c>
      <c r="B2668" t="s">
        <v>1144</v>
      </c>
      <c r="C2668" t="s">
        <v>45</v>
      </c>
      <c r="E2668">
        <v>35</v>
      </c>
      <c r="F2668" t="s">
        <v>46</v>
      </c>
      <c r="G2668" t="s">
        <v>47</v>
      </c>
      <c r="H2668" t="s">
        <v>235</v>
      </c>
      <c r="I2668" t="s">
        <v>49</v>
      </c>
      <c r="J2668" t="s">
        <v>50</v>
      </c>
      <c r="K2668" s="5">
        <v>45700</v>
      </c>
      <c r="M2668">
        <v>360.036</v>
      </c>
      <c r="N2668" t="s">
        <v>160</v>
      </c>
      <c r="O2668" t="s">
        <v>52</v>
      </c>
      <c r="P2668" t="s">
        <v>53</v>
      </c>
      <c r="Q2668" t="s">
        <v>54</v>
      </c>
      <c r="R2668" t="s">
        <v>91</v>
      </c>
      <c r="S2668" t="s">
        <v>56</v>
      </c>
      <c r="T2668" t="s">
        <v>92</v>
      </c>
      <c r="U2668" s="5">
        <v>45707</v>
      </c>
      <c r="W2668" t="s">
        <v>161</v>
      </c>
      <c r="X2668" t="s">
        <v>236</v>
      </c>
      <c r="Z2668" t="s">
        <v>59</v>
      </c>
      <c r="AA2668" t="s">
        <v>207</v>
      </c>
      <c r="AB2668" t="s">
        <v>61</v>
      </c>
      <c r="AD2668" t="s">
        <v>55</v>
      </c>
      <c r="AF2668" t="s">
        <v>62</v>
      </c>
      <c r="AG2668" t="s">
        <v>62</v>
      </c>
      <c r="AH2668">
        <v>6.0006000000000004</v>
      </c>
      <c r="AI2668" t="s">
        <v>63</v>
      </c>
      <c r="AJ2668" t="s">
        <v>64</v>
      </c>
      <c r="AK2668" t="s">
        <v>1088</v>
      </c>
    </row>
    <row r="2669" spans="1:37" x14ac:dyDescent="0.55000000000000004">
      <c r="A2669">
        <v>6</v>
      </c>
      <c r="B2669" t="s">
        <v>1144</v>
      </c>
      <c r="C2669" t="s">
        <v>45</v>
      </c>
      <c r="E2669">
        <v>35</v>
      </c>
      <c r="F2669" t="s">
        <v>46</v>
      </c>
      <c r="G2669" t="s">
        <v>47</v>
      </c>
      <c r="H2669" t="s">
        <v>235</v>
      </c>
      <c r="I2669" t="s">
        <v>49</v>
      </c>
      <c r="J2669" t="s">
        <v>50</v>
      </c>
      <c r="K2669" s="5">
        <v>45700</v>
      </c>
      <c r="M2669">
        <v>360.036</v>
      </c>
      <c r="N2669" t="s">
        <v>160</v>
      </c>
      <c r="O2669" t="s">
        <v>52</v>
      </c>
      <c r="P2669" t="s">
        <v>53</v>
      </c>
      <c r="Q2669" t="s">
        <v>109</v>
      </c>
      <c r="R2669" t="s">
        <v>75</v>
      </c>
      <c r="S2669" t="s">
        <v>110</v>
      </c>
      <c r="T2669" t="s">
        <v>111</v>
      </c>
      <c r="U2669" s="5">
        <v>45707</v>
      </c>
      <c r="W2669" t="s">
        <v>161</v>
      </c>
      <c r="X2669" t="s">
        <v>236</v>
      </c>
      <c r="Z2669" t="s">
        <v>59</v>
      </c>
      <c r="AA2669" t="s">
        <v>208</v>
      </c>
      <c r="AB2669" t="s">
        <v>61</v>
      </c>
      <c r="AD2669" t="s">
        <v>55</v>
      </c>
      <c r="AF2669" t="s">
        <v>62</v>
      </c>
      <c r="AG2669" t="s">
        <v>62</v>
      </c>
      <c r="AH2669">
        <v>6.0006000000000004</v>
      </c>
      <c r="AI2669" t="s">
        <v>63</v>
      </c>
      <c r="AJ2669" t="s">
        <v>64</v>
      </c>
      <c r="AK2669" t="s">
        <v>1091</v>
      </c>
    </row>
    <row r="2670" spans="1:37" x14ac:dyDescent="0.55000000000000004">
      <c r="A2670">
        <v>3</v>
      </c>
      <c r="B2670" t="s">
        <v>1144</v>
      </c>
      <c r="C2670" t="s">
        <v>45</v>
      </c>
      <c r="E2670">
        <v>35</v>
      </c>
      <c r="F2670" t="s">
        <v>46</v>
      </c>
      <c r="G2670" t="s">
        <v>47</v>
      </c>
      <c r="H2670" t="s">
        <v>235</v>
      </c>
      <c r="I2670" t="s">
        <v>49</v>
      </c>
      <c r="J2670" t="s">
        <v>50</v>
      </c>
      <c r="K2670" s="5">
        <v>45700</v>
      </c>
      <c r="M2670">
        <v>360.036</v>
      </c>
      <c r="N2670" t="s">
        <v>160</v>
      </c>
      <c r="O2670" t="s">
        <v>52</v>
      </c>
      <c r="P2670" t="s">
        <v>53</v>
      </c>
      <c r="Q2670" t="s">
        <v>109</v>
      </c>
      <c r="R2670" t="s">
        <v>75</v>
      </c>
      <c r="S2670" t="s">
        <v>110</v>
      </c>
      <c r="T2670" t="s">
        <v>111</v>
      </c>
      <c r="U2670" s="5">
        <v>45708</v>
      </c>
      <c r="W2670" t="s">
        <v>161</v>
      </c>
      <c r="X2670" t="s">
        <v>236</v>
      </c>
      <c r="Z2670" t="s">
        <v>59</v>
      </c>
      <c r="AA2670" t="s">
        <v>208</v>
      </c>
      <c r="AB2670" t="s">
        <v>61</v>
      </c>
      <c r="AD2670" t="s">
        <v>55</v>
      </c>
      <c r="AF2670" t="s">
        <v>62</v>
      </c>
      <c r="AG2670" t="s">
        <v>62</v>
      </c>
      <c r="AH2670">
        <v>3.0003000000000002</v>
      </c>
      <c r="AI2670" t="s">
        <v>63</v>
      </c>
      <c r="AJ2670" t="s">
        <v>64</v>
      </c>
      <c r="AK2670" t="s">
        <v>1091</v>
      </c>
    </row>
    <row r="2671" spans="1:37" x14ac:dyDescent="0.55000000000000004">
      <c r="A2671">
        <v>2</v>
      </c>
      <c r="B2671" t="s">
        <v>1144</v>
      </c>
      <c r="C2671" t="s">
        <v>45</v>
      </c>
      <c r="E2671">
        <v>35</v>
      </c>
      <c r="F2671" t="s">
        <v>46</v>
      </c>
      <c r="G2671" t="s">
        <v>47</v>
      </c>
      <c r="H2671" t="s">
        <v>235</v>
      </c>
      <c r="I2671" t="s">
        <v>49</v>
      </c>
      <c r="J2671" t="s">
        <v>50</v>
      </c>
      <c r="K2671" s="5">
        <v>45700</v>
      </c>
      <c r="M2671">
        <v>360.036</v>
      </c>
      <c r="N2671" t="s">
        <v>160</v>
      </c>
      <c r="O2671" t="s">
        <v>52</v>
      </c>
      <c r="P2671" t="s">
        <v>65</v>
      </c>
      <c r="Q2671" t="s">
        <v>66</v>
      </c>
      <c r="R2671" t="s">
        <v>67</v>
      </c>
      <c r="S2671" t="s">
        <v>68</v>
      </c>
      <c r="T2671" t="s">
        <v>69</v>
      </c>
      <c r="U2671" s="5">
        <v>45714</v>
      </c>
      <c r="W2671" t="s">
        <v>161</v>
      </c>
      <c r="X2671" t="s">
        <v>236</v>
      </c>
      <c r="Z2671" t="s">
        <v>59</v>
      </c>
      <c r="AA2671" t="s">
        <v>70</v>
      </c>
      <c r="AB2671" t="s">
        <v>61</v>
      </c>
      <c r="AD2671" t="s">
        <v>55</v>
      </c>
      <c r="AF2671" t="s">
        <v>62</v>
      </c>
      <c r="AG2671" t="s">
        <v>62</v>
      </c>
      <c r="AH2671">
        <v>2.0002</v>
      </c>
      <c r="AI2671" t="s">
        <v>63</v>
      </c>
      <c r="AJ2671" t="s">
        <v>64</v>
      </c>
      <c r="AK2671" t="s">
        <v>1090</v>
      </c>
    </row>
    <row r="2672" spans="1:37" x14ac:dyDescent="0.55000000000000004">
      <c r="A2672">
        <v>2</v>
      </c>
      <c r="B2672" t="s">
        <v>1144</v>
      </c>
      <c r="C2672" t="s">
        <v>45</v>
      </c>
      <c r="E2672">
        <v>35</v>
      </c>
      <c r="F2672" t="s">
        <v>46</v>
      </c>
      <c r="G2672" t="s">
        <v>47</v>
      </c>
      <c r="H2672" t="s">
        <v>235</v>
      </c>
      <c r="I2672" t="s">
        <v>49</v>
      </c>
      <c r="J2672" t="s">
        <v>50</v>
      </c>
      <c r="K2672" s="5">
        <v>45700</v>
      </c>
      <c r="M2672">
        <v>360.072</v>
      </c>
      <c r="N2672" t="s">
        <v>160</v>
      </c>
      <c r="O2672" t="s">
        <v>52</v>
      </c>
      <c r="P2672" t="s">
        <v>53</v>
      </c>
      <c r="Q2672" t="s">
        <v>109</v>
      </c>
      <c r="S2672" t="s">
        <v>110</v>
      </c>
      <c r="T2672" t="s">
        <v>1083</v>
      </c>
      <c r="U2672" s="5">
        <v>45715</v>
      </c>
      <c r="W2672" t="s">
        <v>161</v>
      </c>
      <c r="X2672" t="s">
        <v>236</v>
      </c>
      <c r="Z2672" t="s">
        <v>59</v>
      </c>
      <c r="AA2672" t="s">
        <v>1150</v>
      </c>
      <c r="AB2672" t="s">
        <v>61</v>
      </c>
      <c r="AD2672" t="s">
        <v>55</v>
      </c>
      <c r="AF2672" t="s">
        <v>62</v>
      </c>
      <c r="AG2672" t="s">
        <v>62</v>
      </c>
      <c r="AH2672">
        <v>2.0004</v>
      </c>
      <c r="AI2672" t="s">
        <v>63</v>
      </c>
      <c r="AJ2672" t="s">
        <v>64</v>
      </c>
      <c r="AK2672" t="s">
        <v>1084</v>
      </c>
    </row>
    <row r="2673" spans="1:37" x14ac:dyDescent="0.55000000000000004">
      <c r="A2673">
        <v>2</v>
      </c>
      <c r="B2673" t="s">
        <v>1144</v>
      </c>
      <c r="C2673" t="s">
        <v>45</v>
      </c>
      <c r="E2673">
        <v>35</v>
      </c>
      <c r="F2673" t="s">
        <v>46</v>
      </c>
      <c r="G2673" t="s">
        <v>47</v>
      </c>
      <c r="H2673" t="s">
        <v>235</v>
      </c>
      <c r="I2673" t="s">
        <v>49</v>
      </c>
      <c r="J2673" t="s">
        <v>50</v>
      </c>
      <c r="K2673" s="5">
        <v>45700</v>
      </c>
      <c r="M2673">
        <v>360.072</v>
      </c>
      <c r="N2673" t="s">
        <v>160</v>
      </c>
      <c r="O2673" t="s">
        <v>52</v>
      </c>
      <c r="P2673" t="s">
        <v>53</v>
      </c>
      <c r="Q2673" t="s">
        <v>109</v>
      </c>
      <c r="S2673" t="s">
        <v>110</v>
      </c>
      <c r="T2673" t="s">
        <v>1083</v>
      </c>
      <c r="U2673" s="5">
        <v>45716</v>
      </c>
      <c r="W2673" t="s">
        <v>161</v>
      </c>
      <c r="X2673" t="s">
        <v>236</v>
      </c>
      <c r="Z2673" t="s">
        <v>59</v>
      </c>
      <c r="AA2673" t="s">
        <v>1150</v>
      </c>
      <c r="AB2673" t="s">
        <v>61</v>
      </c>
      <c r="AD2673" t="s">
        <v>55</v>
      </c>
      <c r="AF2673" t="s">
        <v>62</v>
      </c>
      <c r="AG2673" t="s">
        <v>62</v>
      </c>
      <c r="AH2673">
        <v>2.0004</v>
      </c>
      <c r="AI2673" t="s">
        <v>63</v>
      </c>
      <c r="AJ2673" t="s">
        <v>64</v>
      </c>
      <c r="AK2673" t="s">
        <v>1084</v>
      </c>
    </row>
    <row r="2674" spans="1:37" x14ac:dyDescent="0.55000000000000004">
      <c r="A2674">
        <v>3</v>
      </c>
      <c r="B2674" t="s">
        <v>1144</v>
      </c>
      <c r="C2674" t="s">
        <v>45</v>
      </c>
      <c r="E2674">
        <v>35</v>
      </c>
      <c r="F2674" t="s">
        <v>46</v>
      </c>
      <c r="G2674" t="s">
        <v>47</v>
      </c>
      <c r="H2674" t="s">
        <v>235</v>
      </c>
      <c r="I2674" t="s">
        <v>49</v>
      </c>
      <c r="J2674" t="s">
        <v>50</v>
      </c>
      <c r="K2674" s="5">
        <v>45700</v>
      </c>
      <c r="M2674">
        <v>360.072</v>
      </c>
      <c r="N2674" t="s">
        <v>160</v>
      </c>
      <c r="O2674" t="s">
        <v>52</v>
      </c>
      <c r="P2674" t="s">
        <v>53</v>
      </c>
      <c r="Q2674" t="s">
        <v>109</v>
      </c>
      <c r="S2674" t="s">
        <v>110</v>
      </c>
      <c r="T2674" t="s">
        <v>204</v>
      </c>
      <c r="U2674" s="5">
        <v>45716</v>
      </c>
      <c r="W2674" t="s">
        <v>161</v>
      </c>
      <c r="X2674" t="s">
        <v>236</v>
      </c>
      <c r="Z2674" t="s">
        <v>59</v>
      </c>
      <c r="AA2674" t="s">
        <v>206</v>
      </c>
      <c r="AB2674" t="s">
        <v>61</v>
      </c>
      <c r="AD2674" t="s">
        <v>55</v>
      </c>
      <c r="AF2674" t="s">
        <v>62</v>
      </c>
      <c r="AG2674" t="s">
        <v>62</v>
      </c>
      <c r="AH2674">
        <v>3.0005999999999999</v>
      </c>
      <c r="AI2674" t="s">
        <v>63</v>
      </c>
      <c r="AJ2674" t="s">
        <v>64</v>
      </c>
      <c r="AK2674" t="s">
        <v>1087</v>
      </c>
    </row>
    <row r="2675" spans="1:37" x14ac:dyDescent="0.55000000000000004">
      <c r="A2675">
        <v>1</v>
      </c>
      <c r="B2675" t="s">
        <v>1144</v>
      </c>
      <c r="C2675" t="s">
        <v>45</v>
      </c>
      <c r="E2675">
        <v>35</v>
      </c>
      <c r="F2675" t="s">
        <v>46</v>
      </c>
      <c r="G2675" t="s">
        <v>47</v>
      </c>
      <c r="H2675" t="s">
        <v>235</v>
      </c>
      <c r="I2675" t="s">
        <v>49</v>
      </c>
      <c r="J2675" t="s">
        <v>50</v>
      </c>
      <c r="K2675" s="5">
        <v>45700</v>
      </c>
      <c r="M2675">
        <v>360.072</v>
      </c>
      <c r="N2675" t="s">
        <v>160</v>
      </c>
      <c r="O2675" t="s">
        <v>52</v>
      </c>
      <c r="P2675" t="s">
        <v>53</v>
      </c>
      <c r="Q2675" t="s">
        <v>54</v>
      </c>
      <c r="R2675" t="s">
        <v>91</v>
      </c>
      <c r="S2675" t="s">
        <v>56</v>
      </c>
      <c r="T2675" t="s">
        <v>92</v>
      </c>
      <c r="U2675" s="5">
        <v>45706</v>
      </c>
      <c r="W2675" t="s">
        <v>161</v>
      </c>
      <c r="X2675" t="s">
        <v>236</v>
      </c>
      <c r="Z2675" t="s">
        <v>59</v>
      </c>
      <c r="AA2675" t="s">
        <v>207</v>
      </c>
      <c r="AB2675" t="s">
        <v>61</v>
      </c>
      <c r="AD2675" t="s">
        <v>55</v>
      </c>
      <c r="AF2675" t="s">
        <v>62</v>
      </c>
      <c r="AG2675" t="s">
        <v>62</v>
      </c>
      <c r="AH2675">
        <v>1.0002</v>
      </c>
      <c r="AI2675" t="s">
        <v>63</v>
      </c>
      <c r="AJ2675" t="s">
        <v>64</v>
      </c>
      <c r="AK2675" t="s">
        <v>1088</v>
      </c>
    </row>
    <row r="2676" spans="1:37" x14ac:dyDescent="0.55000000000000004">
      <c r="A2676">
        <v>4</v>
      </c>
      <c r="B2676" t="s">
        <v>1144</v>
      </c>
      <c r="C2676" t="s">
        <v>45</v>
      </c>
      <c r="E2676">
        <v>35</v>
      </c>
      <c r="F2676" t="s">
        <v>46</v>
      </c>
      <c r="G2676" t="s">
        <v>47</v>
      </c>
      <c r="H2676" t="s">
        <v>235</v>
      </c>
      <c r="I2676" t="s">
        <v>49</v>
      </c>
      <c r="J2676" t="s">
        <v>50</v>
      </c>
      <c r="K2676" s="5">
        <v>45700</v>
      </c>
      <c r="M2676">
        <v>360.072</v>
      </c>
      <c r="N2676" t="s">
        <v>160</v>
      </c>
      <c r="O2676" t="s">
        <v>52</v>
      </c>
      <c r="P2676" t="s">
        <v>53</v>
      </c>
      <c r="Q2676" t="s">
        <v>54</v>
      </c>
      <c r="R2676" t="s">
        <v>91</v>
      </c>
      <c r="S2676" t="s">
        <v>56</v>
      </c>
      <c r="T2676" t="s">
        <v>92</v>
      </c>
      <c r="U2676" s="5">
        <v>45707</v>
      </c>
      <c r="W2676" t="s">
        <v>161</v>
      </c>
      <c r="X2676" t="s">
        <v>236</v>
      </c>
      <c r="Z2676" t="s">
        <v>59</v>
      </c>
      <c r="AA2676" t="s">
        <v>207</v>
      </c>
      <c r="AB2676" t="s">
        <v>61</v>
      </c>
      <c r="AD2676" t="s">
        <v>55</v>
      </c>
      <c r="AF2676" t="s">
        <v>62</v>
      </c>
      <c r="AG2676" t="s">
        <v>62</v>
      </c>
      <c r="AH2676">
        <v>4.0007999999999999</v>
      </c>
      <c r="AI2676" t="s">
        <v>63</v>
      </c>
      <c r="AJ2676" t="s">
        <v>64</v>
      </c>
      <c r="AK2676" t="s">
        <v>1088</v>
      </c>
    </row>
    <row r="2677" spans="1:37" x14ac:dyDescent="0.55000000000000004">
      <c r="A2677">
        <v>6</v>
      </c>
      <c r="B2677" t="s">
        <v>1144</v>
      </c>
      <c r="C2677" t="s">
        <v>45</v>
      </c>
      <c r="E2677">
        <v>35</v>
      </c>
      <c r="F2677" t="s">
        <v>46</v>
      </c>
      <c r="G2677" t="s">
        <v>47</v>
      </c>
      <c r="H2677" t="s">
        <v>235</v>
      </c>
      <c r="I2677" t="s">
        <v>49</v>
      </c>
      <c r="J2677" t="s">
        <v>50</v>
      </c>
      <c r="K2677" s="5">
        <v>45700</v>
      </c>
      <c r="M2677">
        <v>360.072</v>
      </c>
      <c r="N2677" t="s">
        <v>160</v>
      </c>
      <c r="O2677" t="s">
        <v>52</v>
      </c>
      <c r="P2677" t="s">
        <v>53</v>
      </c>
      <c r="Q2677" t="s">
        <v>109</v>
      </c>
      <c r="R2677" t="s">
        <v>75</v>
      </c>
      <c r="S2677" t="s">
        <v>110</v>
      </c>
      <c r="T2677" t="s">
        <v>111</v>
      </c>
      <c r="U2677" s="5">
        <v>45707</v>
      </c>
      <c r="W2677" t="s">
        <v>161</v>
      </c>
      <c r="X2677" t="s">
        <v>236</v>
      </c>
      <c r="Z2677" t="s">
        <v>59</v>
      </c>
      <c r="AA2677" t="s">
        <v>208</v>
      </c>
      <c r="AB2677" t="s">
        <v>61</v>
      </c>
      <c r="AD2677" t="s">
        <v>55</v>
      </c>
      <c r="AF2677" t="s">
        <v>62</v>
      </c>
      <c r="AG2677" t="s">
        <v>62</v>
      </c>
      <c r="AH2677">
        <v>6.0011999999999999</v>
      </c>
      <c r="AI2677" t="s">
        <v>63</v>
      </c>
      <c r="AJ2677" t="s">
        <v>64</v>
      </c>
      <c r="AK2677" t="s">
        <v>1091</v>
      </c>
    </row>
    <row r="2678" spans="1:37" x14ac:dyDescent="0.55000000000000004">
      <c r="A2678">
        <v>2</v>
      </c>
      <c r="B2678" t="s">
        <v>1144</v>
      </c>
      <c r="C2678" t="s">
        <v>45</v>
      </c>
      <c r="E2678">
        <v>35</v>
      </c>
      <c r="F2678" t="s">
        <v>46</v>
      </c>
      <c r="G2678" t="s">
        <v>47</v>
      </c>
      <c r="H2678" t="s">
        <v>235</v>
      </c>
      <c r="I2678" t="s">
        <v>49</v>
      </c>
      <c r="J2678" t="s">
        <v>50</v>
      </c>
      <c r="K2678" s="5">
        <v>45700</v>
      </c>
      <c r="M2678">
        <v>360.072</v>
      </c>
      <c r="N2678" t="s">
        <v>160</v>
      </c>
      <c r="O2678" t="s">
        <v>52</v>
      </c>
      <c r="P2678" t="s">
        <v>53</v>
      </c>
      <c r="Q2678" t="s">
        <v>109</v>
      </c>
      <c r="R2678" t="s">
        <v>75</v>
      </c>
      <c r="S2678" t="s">
        <v>110</v>
      </c>
      <c r="T2678" t="s">
        <v>111</v>
      </c>
      <c r="U2678" s="5">
        <v>45708</v>
      </c>
      <c r="W2678" t="s">
        <v>161</v>
      </c>
      <c r="X2678" t="s">
        <v>236</v>
      </c>
      <c r="Z2678" t="s">
        <v>59</v>
      </c>
      <c r="AA2678" t="s">
        <v>208</v>
      </c>
      <c r="AB2678" t="s">
        <v>61</v>
      </c>
      <c r="AD2678" t="s">
        <v>55</v>
      </c>
      <c r="AF2678" t="s">
        <v>62</v>
      </c>
      <c r="AG2678" t="s">
        <v>62</v>
      </c>
      <c r="AH2678">
        <v>2.0004</v>
      </c>
      <c r="AI2678" t="s">
        <v>63</v>
      </c>
      <c r="AJ2678" t="s">
        <v>64</v>
      </c>
      <c r="AK2678" t="s">
        <v>1091</v>
      </c>
    </row>
    <row r="2679" spans="1:37" x14ac:dyDescent="0.55000000000000004">
      <c r="A2679">
        <v>1</v>
      </c>
      <c r="B2679" t="s">
        <v>1144</v>
      </c>
      <c r="C2679" t="s">
        <v>45</v>
      </c>
      <c r="E2679">
        <v>35</v>
      </c>
      <c r="F2679" t="s">
        <v>46</v>
      </c>
      <c r="G2679" t="s">
        <v>47</v>
      </c>
      <c r="H2679" t="s">
        <v>235</v>
      </c>
      <c r="I2679" t="s">
        <v>49</v>
      </c>
      <c r="J2679" t="s">
        <v>50</v>
      </c>
      <c r="K2679" s="5">
        <v>45700</v>
      </c>
      <c r="M2679">
        <v>360.072</v>
      </c>
      <c r="N2679" t="s">
        <v>160</v>
      </c>
      <c r="O2679" t="s">
        <v>52</v>
      </c>
      <c r="P2679" t="s">
        <v>65</v>
      </c>
      <c r="Q2679" t="s">
        <v>66</v>
      </c>
      <c r="R2679" t="s">
        <v>67</v>
      </c>
      <c r="S2679" t="s">
        <v>68</v>
      </c>
      <c r="T2679" t="s">
        <v>69</v>
      </c>
      <c r="U2679" s="5">
        <v>45714</v>
      </c>
      <c r="W2679" t="s">
        <v>161</v>
      </c>
      <c r="X2679" t="s">
        <v>236</v>
      </c>
      <c r="Z2679" t="s">
        <v>59</v>
      </c>
      <c r="AA2679" t="s">
        <v>70</v>
      </c>
      <c r="AB2679" t="s">
        <v>61</v>
      </c>
      <c r="AD2679" t="s">
        <v>55</v>
      </c>
      <c r="AF2679" t="s">
        <v>62</v>
      </c>
      <c r="AG2679" t="s">
        <v>62</v>
      </c>
      <c r="AH2679">
        <v>1.0002</v>
      </c>
      <c r="AI2679" t="s">
        <v>63</v>
      </c>
      <c r="AJ2679" t="s">
        <v>64</v>
      </c>
      <c r="AK2679" t="s">
        <v>1090</v>
      </c>
    </row>
    <row r="2680" spans="1:37" x14ac:dyDescent="0.55000000000000004">
      <c r="A2680">
        <v>1</v>
      </c>
      <c r="B2680" t="s">
        <v>1144</v>
      </c>
      <c r="C2680" t="s">
        <v>45</v>
      </c>
      <c r="E2680">
        <v>35</v>
      </c>
      <c r="F2680" t="s">
        <v>46</v>
      </c>
      <c r="G2680" t="s">
        <v>47</v>
      </c>
      <c r="H2680" t="s">
        <v>235</v>
      </c>
      <c r="I2680" t="s">
        <v>49</v>
      </c>
      <c r="J2680" t="s">
        <v>50</v>
      </c>
      <c r="K2680" s="5">
        <v>45701</v>
      </c>
      <c r="M2680">
        <v>334.11599999999999</v>
      </c>
      <c r="N2680" t="s">
        <v>160</v>
      </c>
      <c r="O2680" t="s">
        <v>52</v>
      </c>
      <c r="P2680" t="s">
        <v>53</v>
      </c>
      <c r="Q2680" t="s">
        <v>113</v>
      </c>
      <c r="S2680" t="s">
        <v>115</v>
      </c>
      <c r="T2680" t="s">
        <v>209</v>
      </c>
      <c r="U2680" s="5">
        <v>45715</v>
      </c>
      <c r="W2680" t="s">
        <v>161</v>
      </c>
      <c r="X2680" t="s">
        <v>236</v>
      </c>
      <c r="Z2680" t="s">
        <v>59</v>
      </c>
      <c r="AA2680" t="s">
        <v>210</v>
      </c>
      <c r="AB2680" t="s">
        <v>61</v>
      </c>
      <c r="AD2680" t="s">
        <v>55</v>
      </c>
      <c r="AF2680" t="s">
        <v>62</v>
      </c>
      <c r="AG2680" t="s">
        <v>62</v>
      </c>
      <c r="AH2680">
        <v>0.92810000000000004</v>
      </c>
      <c r="AI2680" t="s">
        <v>63</v>
      </c>
      <c r="AJ2680" t="s">
        <v>64</v>
      </c>
      <c r="AK2680" t="s">
        <v>1082</v>
      </c>
    </row>
    <row r="2681" spans="1:37" x14ac:dyDescent="0.55000000000000004">
      <c r="A2681">
        <v>1</v>
      </c>
      <c r="B2681" t="s">
        <v>1144</v>
      </c>
      <c r="C2681" t="s">
        <v>45</v>
      </c>
      <c r="E2681">
        <v>35</v>
      </c>
      <c r="F2681" t="s">
        <v>46</v>
      </c>
      <c r="G2681" t="s">
        <v>47</v>
      </c>
      <c r="H2681" t="s">
        <v>235</v>
      </c>
      <c r="I2681" t="s">
        <v>49</v>
      </c>
      <c r="J2681" t="s">
        <v>50</v>
      </c>
      <c r="K2681" s="5">
        <v>45701</v>
      </c>
      <c r="M2681">
        <v>338.76</v>
      </c>
      <c r="N2681" t="s">
        <v>160</v>
      </c>
      <c r="O2681" t="s">
        <v>52</v>
      </c>
      <c r="P2681" t="s">
        <v>53</v>
      </c>
      <c r="Q2681" t="s">
        <v>71</v>
      </c>
      <c r="S2681" t="s">
        <v>72</v>
      </c>
      <c r="T2681" t="s">
        <v>73</v>
      </c>
      <c r="U2681" s="5">
        <v>45714</v>
      </c>
      <c r="W2681" t="s">
        <v>161</v>
      </c>
      <c r="X2681" t="s">
        <v>236</v>
      </c>
      <c r="Z2681" t="s">
        <v>59</v>
      </c>
      <c r="AA2681" t="s">
        <v>74</v>
      </c>
      <c r="AB2681" t="s">
        <v>61</v>
      </c>
      <c r="AD2681" t="s">
        <v>55</v>
      </c>
      <c r="AF2681" t="s">
        <v>62</v>
      </c>
      <c r="AG2681" t="s">
        <v>62</v>
      </c>
      <c r="AH2681">
        <v>0.94099999999999995</v>
      </c>
      <c r="AI2681" t="s">
        <v>63</v>
      </c>
      <c r="AJ2681" t="s">
        <v>64</v>
      </c>
      <c r="AK2681" t="s">
        <v>1099</v>
      </c>
    </row>
    <row r="2682" spans="1:37" x14ac:dyDescent="0.55000000000000004">
      <c r="A2682">
        <v>1</v>
      </c>
      <c r="B2682" t="s">
        <v>1144</v>
      </c>
      <c r="C2682" t="s">
        <v>45</v>
      </c>
      <c r="E2682">
        <v>35</v>
      </c>
      <c r="F2682" t="s">
        <v>46</v>
      </c>
      <c r="G2682" t="s">
        <v>47</v>
      </c>
      <c r="H2682" t="s">
        <v>235</v>
      </c>
      <c r="I2682" t="s">
        <v>49</v>
      </c>
      <c r="J2682" t="s">
        <v>50</v>
      </c>
      <c r="K2682" s="5">
        <v>45701</v>
      </c>
      <c r="M2682">
        <v>338.76</v>
      </c>
      <c r="N2682" t="s">
        <v>160</v>
      </c>
      <c r="O2682" t="s">
        <v>52</v>
      </c>
      <c r="P2682" t="s">
        <v>53</v>
      </c>
      <c r="Q2682" t="s">
        <v>113</v>
      </c>
      <c r="S2682" t="s">
        <v>115</v>
      </c>
      <c r="T2682" t="s">
        <v>116</v>
      </c>
      <c r="U2682" s="5">
        <v>45715</v>
      </c>
      <c r="W2682" t="s">
        <v>161</v>
      </c>
      <c r="X2682" t="s">
        <v>236</v>
      </c>
      <c r="Z2682" t="s">
        <v>59</v>
      </c>
      <c r="AA2682" t="s">
        <v>1154</v>
      </c>
      <c r="AB2682" t="s">
        <v>61</v>
      </c>
      <c r="AD2682" t="s">
        <v>55</v>
      </c>
      <c r="AF2682" t="s">
        <v>62</v>
      </c>
      <c r="AG2682" t="s">
        <v>62</v>
      </c>
      <c r="AH2682">
        <v>0.94099999999999995</v>
      </c>
      <c r="AI2682" t="s">
        <v>63</v>
      </c>
      <c r="AJ2682" t="s">
        <v>64</v>
      </c>
      <c r="AK2682" t="s">
        <v>1101</v>
      </c>
    </row>
    <row r="2683" spans="1:37" x14ac:dyDescent="0.55000000000000004">
      <c r="A2683">
        <v>1</v>
      </c>
      <c r="B2683" t="s">
        <v>1144</v>
      </c>
      <c r="C2683" t="s">
        <v>45</v>
      </c>
      <c r="E2683">
        <v>35</v>
      </c>
      <c r="F2683" t="s">
        <v>46</v>
      </c>
      <c r="G2683" t="s">
        <v>47</v>
      </c>
      <c r="H2683" t="s">
        <v>235</v>
      </c>
      <c r="I2683" t="s">
        <v>49</v>
      </c>
      <c r="J2683" t="s">
        <v>50</v>
      </c>
      <c r="K2683" s="5">
        <v>45701</v>
      </c>
      <c r="M2683">
        <v>354.24</v>
      </c>
      <c r="N2683" t="s">
        <v>160</v>
      </c>
      <c r="O2683" t="s">
        <v>52</v>
      </c>
      <c r="P2683" t="s">
        <v>53</v>
      </c>
      <c r="Q2683" t="s">
        <v>54</v>
      </c>
      <c r="R2683" t="s">
        <v>75</v>
      </c>
      <c r="S2683" t="s">
        <v>56</v>
      </c>
      <c r="T2683" t="s">
        <v>76</v>
      </c>
      <c r="U2683" s="5">
        <v>45720</v>
      </c>
      <c r="W2683" t="s">
        <v>161</v>
      </c>
      <c r="X2683" t="s">
        <v>236</v>
      </c>
      <c r="Z2683" t="s">
        <v>59</v>
      </c>
      <c r="AA2683" t="s">
        <v>77</v>
      </c>
      <c r="AB2683" t="s">
        <v>61</v>
      </c>
      <c r="AD2683" t="s">
        <v>55</v>
      </c>
      <c r="AF2683" t="s">
        <v>62</v>
      </c>
      <c r="AG2683" t="s">
        <v>62</v>
      </c>
      <c r="AH2683">
        <v>0.98399999999999999</v>
      </c>
      <c r="AI2683" t="s">
        <v>63</v>
      </c>
      <c r="AJ2683" t="s">
        <v>64</v>
      </c>
      <c r="AK2683" t="s">
        <v>1096</v>
      </c>
    </row>
    <row r="2684" spans="1:37" x14ac:dyDescent="0.55000000000000004">
      <c r="A2684">
        <v>4</v>
      </c>
      <c r="B2684" t="s">
        <v>1144</v>
      </c>
      <c r="C2684" t="s">
        <v>45</v>
      </c>
      <c r="E2684">
        <v>35</v>
      </c>
      <c r="F2684" t="s">
        <v>46</v>
      </c>
      <c r="G2684" t="s">
        <v>47</v>
      </c>
      <c r="H2684" t="s">
        <v>235</v>
      </c>
      <c r="I2684" t="s">
        <v>49</v>
      </c>
      <c r="J2684" t="s">
        <v>50</v>
      </c>
      <c r="K2684" s="5">
        <v>45701</v>
      </c>
      <c r="M2684">
        <v>360</v>
      </c>
      <c r="N2684" t="s">
        <v>160</v>
      </c>
      <c r="O2684" t="s">
        <v>52</v>
      </c>
      <c r="P2684" t="s">
        <v>53</v>
      </c>
      <c r="Q2684" t="s">
        <v>71</v>
      </c>
      <c r="S2684" t="s">
        <v>72</v>
      </c>
      <c r="T2684" t="s">
        <v>73</v>
      </c>
      <c r="U2684" s="5">
        <v>45712</v>
      </c>
      <c r="W2684" t="s">
        <v>161</v>
      </c>
      <c r="X2684" t="s">
        <v>236</v>
      </c>
      <c r="Z2684" t="s">
        <v>59</v>
      </c>
      <c r="AA2684" t="s">
        <v>74</v>
      </c>
      <c r="AB2684" t="s">
        <v>61</v>
      </c>
      <c r="AD2684" t="s">
        <v>55</v>
      </c>
      <c r="AF2684" t="s">
        <v>62</v>
      </c>
      <c r="AG2684" t="s">
        <v>62</v>
      </c>
      <c r="AH2684">
        <v>4</v>
      </c>
      <c r="AI2684" t="s">
        <v>63</v>
      </c>
      <c r="AJ2684" t="s">
        <v>64</v>
      </c>
      <c r="AK2684" t="s">
        <v>1098</v>
      </c>
    </row>
    <row r="2685" spans="1:37" x14ac:dyDescent="0.55000000000000004">
      <c r="A2685">
        <v>1</v>
      </c>
      <c r="B2685" t="s">
        <v>1144</v>
      </c>
      <c r="C2685" t="s">
        <v>45</v>
      </c>
      <c r="E2685">
        <v>35</v>
      </c>
      <c r="F2685" t="s">
        <v>46</v>
      </c>
      <c r="G2685" t="s">
        <v>47</v>
      </c>
      <c r="H2685" t="s">
        <v>235</v>
      </c>
      <c r="I2685" t="s">
        <v>49</v>
      </c>
      <c r="J2685" t="s">
        <v>50</v>
      </c>
      <c r="K2685" s="5">
        <v>45701</v>
      </c>
      <c r="M2685">
        <v>360</v>
      </c>
      <c r="N2685" t="s">
        <v>160</v>
      </c>
      <c r="O2685" t="s">
        <v>52</v>
      </c>
      <c r="P2685" t="s">
        <v>53</v>
      </c>
      <c r="Q2685" t="s">
        <v>71</v>
      </c>
      <c r="S2685" t="s">
        <v>72</v>
      </c>
      <c r="T2685" t="s">
        <v>73</v>
      </c>
      <c r="U2685" s="5">
        <v>45714</v>
      </c>
      <c r="W2685" t="s">
        <v>161</v>
      </c>
      <c r="X2685" t="s">
        <v>236</v>
      </c>
      <c r="Z2685" t="s">
        <v>59</v>
      </c>
      <c r="AA2685" t="s">
        <v>74</v>
      </c>
      <c r="AB2685" t="s">
        <v>61</v>
      </c>
      <c r="AD2685" t="s">
        <v>55</v>
      </c>
      <c r="AF2685" t="s">
        <v>62</v>
      </c>
      <c r="AG2685" t="s">
        <v>62</v>
      </c>
      <c r="AH2685">
        <v>1</v>
      </c>
      <c r="AI2685" t="s">
        <v>63</v>
      </c>
      <c r="AJ2685" t="s">
        <v>64</v>
      </c>
      <c r="AK2685" t="s">
        <v>1099</v>
      </c>
    </row>
    <row r="2686" spans="1:37" x14ac:dyDescent="0.55000000000000004">
      <c r="A2686">
        <v>1</v>
      </c>
      <c r="B2686" t="s">
        <v>1144</v>
      </c>
      <c r="C2686" t="s">
        <v>45</v>
      </c>
      <c r="E2686">
        <v>35</v>
      </c>
      <c r="F2686" t="s">
        <v>46</v>
      </c>
      <c r="G2686" t="s">
        <v>47</v>
      </c>
      <c r="H2686" t="s">
        <v>235</v>
      </c>
      <c r="I2686" t="s">
        <v>49</v>
      </c>
      <c r="J2686" t="s">
        <v>50</v>
      </c>
      <c r="K2686" s="5">
        <v>45701</v>
      </c>
      <c r="M2686">
        <v>360</v>
      </c>
      <c r="N2686" t="s">
        <v>160</v>
      </c>
      <c r="O2686" t="s">
        <v>52</v>
      </c>
      <c r="P2686" t="s">
        <v>53</v>
      </c>
      <c r="Q2686" t="s">
        <v>113</v>
      </c>
      <c r="S2686" t="s">
        <v>115</v>
      </c>
      <c r="T2686" t="s">
        <v>116</v>
      </c>
      <c r="U2686" s="5">
        <v>45714</v>
      </c>
      <c r="W2686" t="s">
        <v>161</v>
      </c>
      <c r="X2686" t="s">
        <v>236</v>
      </c>
      <c r="Z2686" t="s">
        <v>59</v>
      </c>
      <c r="AA2686" t="s">
        <v>1154</v>
      </c>
      <c r="AB2686" t="s">
        <v>61</v>
      </c>
      <c r="AD2686" t="s">
        <v>55</v>
      </c>
      <c r="AF2686" t="s">
        <v>62</v>
      </c>
      <c r="AG2686" t="s">
        <v>62</v>
      </c>
      <c r="AH2686">
        <v>1</v>
      </c>
      <c r="AI2686" t="s">
        <v>63</v>
      </c>
      <c r="AJ2686" t="s">
        <v>64</v>
      </c>
      <c r="AK2686" t="s">
        <v>1101</v>
      </c>
    </row>
    <row r="2687" spans="1:37" x14ac:dyDescent="0.55000000000000004">
      <c r="A2687">
        <v>2</v>
      </c>
      <c r="B2687" t="s">
        <v>1144</v>
      </c>
      <c r="C2687" t="s">
        <v>45</v>
      </c>
      <c r="E2687">
        <v>35</v>
      </c>
      <c r="F2687" t="s">
        <v>46</v>
      </c>
      <c r="G2687" t="s">
        <v>47</v>
      </c>
      <c r="H2687" t="s">
        <v>235</v>
      </c>
      <c r="I2687" t="s">
        <v>49</v>
      </c>
      <c r="J2687" t="s">
        <v>50</v>
      </c>
      <c r="K2687" s="5">
        <v>45701</v>
      </c>
      <c r="M2687">
        <v>360</v>
      </c>
      <c r="N2687" t="s">
        <v>160</v>
      </c>
      <c r="O2687" t="s">
        <v>52</v>
      </c>
      <c r="P2687" t="s">
        <v>53</v>
      </c>
      <c r="Q2687" t="s">
        <v>113</v>
      </c>
      <c r="S2687" t="s">
        <v>115</v>
      </c>
      <c r="T2687" t="s">
        <v>209</v>
      </c>
      <c r="U2687" s="5">
        <v>45715</v>
      </c>
      <c r="W2687" t="s">
        <v>161</v>
      </c>
      <c r="X2687" t="s">
        <v>236</v>
      </c>
      <c r="Z2687" t="s">
        <v>59</v>
      </c>
      <c r="AA2687" t="s">
        <v>210</v>
      </c>
      <c r="AB2687" t="s">
        <v>61</v>
      </c>
      <c r="AD2687" t="s">
        <v>55</v>
      </c>
      <c r="AF2687" t="s">
        <v>62</v>
      </c>
      <c r="AG2687" t="s">
        <v>62</v>
      </c>
      <c r="AH2687">
        <v>2</v>
      </c>
      <c r="AI2687" t="s">
        <v>63</v>
      </c>
      <c r="AJ2687" t="s">
        <v>64</v>
      </c>
      <c r="AK2687" t="s">
        <v>1082</v>
      </c>
    </row>
    <row r="2688" spans="1:37" x14ac:dyDescent="0.55000000000000004">
      <c r="A2688">
        <v>1</v>
      </c>
      <c r="B2688" t="s">
        <v>1144</v>
      </c>
      <c r="C2688" t="s">
        <v>45</v>
      </c>
      <c r="E2688">
        <v>35</v>
      </c>
      <c r="F2688" t="s">
        <v>46</v>
      </c>
      <c r="G2688" t="s">
        <v>47</v>
      </c>
      <c r="H2688" t="s">
        <v>235</v>
      </c>
      <c r="I2688" t="s">
        <v>49</v>
      </c>
      <c r="J2688" t="s">
        <v>50</v>
      </c>
      <c r="K2688" s="5">
        <v>45701</v>
      </c>
      <c r="M2688">
        <v>360</v>
      </c>
      <c r="N2688" t="s">
        <v>160</v>
      </c>
      <c r="O2688" t="s">
        <v>52</v>
      </c>
      <c r="P2688" t="s">
        <v>53</v>
      </c>
      <c r="Q2688" t="s">
        <v>54</v>
      </c>
      <c r="R2688" t="s">
        <v>75</v>
      </c>
      <c r="S2688" t="s">
        <v>56</v>
      </c>
      <c r="T2688" t="s">
        <v>76</v>
      </c>
      <c r="U2688" s="5">
        <v>45719</v>
      </c>
      <c r="W2688" t="s">
        <v>161</v>
      </c>
      <c r="X2688" t="s">
        <v>236</v>
      </c>
      <c r="Z2688" t="s">
        <v>59</v>
      </c>
      <c r="AA2688" t="s">
        <v>77</v>
      </c>
      <c r="AB2688" t="s">
        <v>61</v>
      </c>
      <c r="AD2688" t="s">
        <v>55</v>
      </c>
      <c r="AF2688" t="s">
        <v>62</v>
      </c>
      <c r="AG2688" t="s">
        <v>62</v>
      </c>
      <c r="AH2688">
        <v>1</v>
      </c>
      <c r="AI2688" t="s">
        <v>63</v>
      </c>
      <c r="AJ2688" t="s">
        <v>64</v>
      </c>
      <c r="AK2688" t="s">
        <v>1096</v>
      </c>
    </row>
    <row r="2689" spans="1:37" x14ac:dyDescent="0.55000000000000004">
      <c r="A2689">
        <v>1</v>
      </c>
      <c r="B2689" t="s">
        <v>1144</v>
      </c>
      <c r="C2689" t="s">
        <v>45</v>
      </c>
      <c r="E2689">
        <v>35</v>
      </c>
      <c r="F2689" t="s">
        <v>46</v>
      </c>
      <c r="G2689" t="s">
        <v>47</v>
      </c>
      <c r="H2689" t="s">
        <v>235</v>
      </c>
      <c r="I2689" t="s">
        <v>49</v>
      </c>
      <c r="J2689" t="s">
        <v>50</v>
      </c>
      <c r="K2689" s="5">
        <v>45701</v>
      </c>
      <c r="M2689">
        <v>360</v>
      </c>
      <c r="N2689" t="s">
        <v>160</v>
      </c>
      <c r="O2689" t="s">
        <v>52</v>
      </c>
      <c r="P2689" t="s">
        <v>53</v>
      </c>
      <c r="Q2689" t="s">
        <v>109</v>
      </c>
      <c r="R2689" t="s">
        <v>75</v>
      </c>
      <c r="S2689" t="s">
        <v>110</v>
      </c>
      <c r="T2689" t="s">
        <v>111</v>
      </c>
      <c r="U2689" s="5">
        <v>45777</v>
      </c>
      <c r="W2689" t="s">
        <v>161</v>
      </c>
      <c r="X2689" t="s">
        <v>236</v>
      </c>
      <c r="Z2689" t="s">
        <v>59</v>
      </c>
      <c r="AA2689" t="s">
        <v>1155</v>
      </c>
      <c r="AB2689" t="s">
        <v>61</v>
      </c>
      <c r="AD2689" t="s">
        <v>75</v>
      </c>
      <c r="AF2689" t="s">
        <v>62</v>
      </c>
      <c r="AG2689" t="s">
        <v>62</v>
      </c>
      <c r="AH2689">
        <v>1</v>
      </c>
      <c r="AI2689" t="s">
        <v>63</v>
      </c>
      <c r="AJ2689" t="s">
        <v>64</v>
      </c>
      <c r="AK2689" t="s">
        <v>1042</v>
      </c>
    </row>
    <row r="2690" spans="1:37" x14ac:dyDescent="0.55000000000000004">
      <c r="A2690">
        <v>4</v>
      </c>
      <c r="B2690" t="s">
        <v>1144</v>
      </c>
      <c r="C2690" t="s">
        <v>45</v>
      </c>
      <c r="E2690">
        <v>35</v>
      </c>
      <c r="F2690" t="s">
        <v>46</v>
      </c>
      <c r="G2690" t="s">
        <v>47</v>
      </c>
      <c r="H2690" t="s">
        <v>235</v>
      </c>
      <c r="I2690" t="s">
        <v>49</v>
      </c>
      <c r="J2690" t="s">
        <v>50</v>
      </c>
      <c r="K2690" s="5">
        <v>45701</v>
      </c>
      <c r="M2690">
        <v>360</v>
      </c>
      <c r="N2690" t="s">
        <v>160</v>
      </c>
      <c r="O2690" t="s">
        <v>52</v>
      </c>
      <c r="P2690" t="s">
        <v>53</v>
      </c>
      <c r="Q2690" t="s">
        <v>54</v>
      </c>
      <c r="R2690" t="s">
        <v>247</v>
      </c>
      <c r="S2690" t="s">
        <v>56</v>
      </c>
      <c r="T2690" t="s">
        <v>262</v>
      </c>
      <c r="U2690" s="5">
        <v>45707</v>
      </c>
      <c r="W2690" t="s">
        <v>161</v>
      </c>
      <c r="X2690" t="s">
        <v>236</v>
      </c>
      <c r="Z2690" t="s">
        <v>59</v>
      </c>
      <c r="AA2690" t="s">
        <v>1156</v>
      </c>
      <c r="AB2690" t="s">
        <v>61</v>
      </c>
      <c r="AD2690" t="s">
        <v>55</v>
      </c>
      <c r="AF2690" t="s">
        <v>62</v>
      </c>
      <c r="AG2690" t="s">
        <v>62</v>
      </c>
      <c r="AH2690">
        <v>4</v>
      </c>
      <c r="AI2690" t="s">
        <v>63</v>
      </c>
      <c r="AJ2690" t="s">
        <v>64</v>
      </c>
      <c r="AK2690" t="s">
        <v>1097</v>
      </c>
    </row>
    <row r="2691" spans="1:37" x14ac:dyDescent="0.55000000000000004">
      <c r="A2691">
        <v>2</v>
      </c>
      <c r="B2691" t="s">
        <v>1144</v>
      </c>
      <c r="C2691" t="s">
        <v>45</v>
      </c>
      <c r="E2691">
        <v>35</v>
      </c>
      <c r="F2691" t="s">
        <v>46</v>
      </c>
      <c r="G2691" t="s">
        <v>47</v>
      </c>
      <c r="H2691" t="s">
        <v>235</v>
      </c>
      <c r="I2691" t="s">
        <v>49</v>
      </c>
      <c r="J2691" t="s">
        <v>50</v>
      </c>
      <c r="K2691" s="5">
        <v>45701</v>
      </c>
      <c r="M2691">
        <v>360</v>
      </c>
      <c r="N2691" t="s">
        <v>160</v>
      </c>
      <c r="O2691" t="s">
        <v>52</v>
      </c>
      <c r="P2691" t="s">
        <v>65</v>
      </c>
      <c r="Q2691" t="s">
        <v>66</v>
      </c>
      <c r="S2691" t="s">
        <v>68</v>
      </c>
      <c r="T2691" t="s">
        <v>862</v>
      </c>
      <c r="U2691" s="5">
        <v>45714</v>
      </c>
      <c r="W2691" t="s">
        <v>161</v>
      </c>
      <c r="X2691" t="s">
        <v>236</v>
      </c>
      <c r="Z2691" t="s">
        <v>59</v>
      </c>
      <c r="AA2691" t="s">
        <v>1152</v>
      </c>
      <c r="AB2691" t="s">
        <v>61</v>
      </c>
      <c r="AD2691" t="s">
        <v>55</v>
      </c>
      <c r="AF2691" t="s">
        <v>62</v>
      </c>
      <c r="AG2691" t="s">
        <v>62</v>
      </c>
      <c r="AH2691">
        <v>2</v>
      </c>
      <c r="AI2691" t="s">
        <v>63</v>
      </c>
      <c r="AJ2691" t="s">
        <v>64</v>
      </c>
      <c r="AK2691" t="s">
        <v>1100</v>
      </c>
    </row>
    <row r="2692" spans="1:37" x14ac:dyDescent="0.55000000000000004">
      <c r="A2692">
        <v>6</v>
      </c>
      <c r="B2692" t="s">
        <v>1144</v>
      </c>
      <c r="C2692" t="s">
        <v>45</v>
      </c>
      <c r="E2692">
        <v>35</v>
      </c>
      <c r="F2692" t="s">
        <v>46</v>
      </c>
      <c r="G2692" t="s">
        <v>47</v>
      </c>
      <c r="H2692" t="s">
        <v>235</v>
      </c>
      <c r="I2692" t="s">
        <v>49</v>
      </c>
      <c r="J2692" t="s">
        <v>50</v>
      </c>
      <c r="K2692" s="5">
        <v>45701</v>
      </c>
      <c r="M2692">
        <v>360.036</v>
      </c>
      <c r="N2692" t="s">
        <v>160</v>
      </c>
      <c r="O2692" t="s">
        <v>52</v>
      </c>
      <c r="P2692" t="s">
        <v>53</v>
      </c>
      <c r="Q2692" t="s">
        <v>71</v>
      </c>
      <c r="S2692" t="s">
        <v>72</v>
      </c>
      <c r="T2692" t="s">
        <v>73</v>
      </c>
      <c r="U2692" s="5">
        <v>45712</v>
      </c>
      <c r="W2692" t="s">
        <v>161</v>
      </c>
      <c r="X2692" t="s">
        <v>236</v>
      </c>
      <c r="Z2692" t="s">
        <v>59</v>
      </c>
      <c r="AA2692" t="s">
        <v>74</v>
      </c>
      <c r="AB2692" t="s">
        <v>61</v>
      </c>
      <c r="AD2692" t="s">
        <v>55</v>
      </c>
      <c r="AF2692" t="s">
        <v>62</v>
      </c>
      <c r="AG2692" t="s">
        <v>62</v>
      </c>
      <c r="AH2692">
        <v>6.0006000000000004</v>
      </c>
      <c r="AI2692" t="s">
        <v>63</v>
      </c>
      <c r="AJ2692" t="s">
        <v>64</v>
      </c>
      <c r="AK2692" t="s">
        <v>1098</v>
      </c>
    </row>
    <row r="2693" spans="1:37" x14ac:dyDescent="0.55000000000000004">
      <c r="A2693">
        <v>2</v>
      </c>
      <c r="B2693" t="s">
        <v>1144</v>
      </c>
      <c r="C2693" t="s">
        <v>45</v>
      </c>
      <c r="E2693">
        <v>35</v>
      </c>
      <c r="F2693" t="s">
        <v>46</v>
      </c>
      <c r="G2693" t="s">
        <v>47</v>
      </c>
      <c r="H2693" t="s">
        <v>235</v>
      </c>
      <c r="I2693" t="s">
        <v>49</v>
      </c>
      <c r="J2693" t="s">
        <v>50</v>
      </c>
      <c r="K2693" s="5">
        <v>45701</v>
      </c>
      <c r="M2693">
        <v>360.036</v>
      </c>
      <c r="N2693" t="s">
        <v>160</v>
      </c>
      <c r="O2693" t="s">
        <v>52</v>
      </c>
      <c r="P2693" t="s">
        <v>53</v>
      </c>
      <c r="Q2693" t="s">
        <v>113</v>
      </c>
      <c r="S2693" t="s">
        <v>115</v>
      </c>
      <c r="T2693" t="s">
        <v>116</v>
      </c>
      <c r="U2693" s="5">
        <v>45714</v>
      </c>
      <c r="W2693" t="s">
        <v>161</v>
      </c>
      <c r="X2693" t="s">
        <v>236</v>
      </c>
      <c r="Z2693" t="s">
        <v>59</v>
      </c>
      <c r="AA2693" t="s">
        <v>1154</v>
      </c>
      <c r="AB2693" t="s">
        <v>61</v>
      </c>
      <c r="AD2693" t="s">
        <v>55</v>
      </c>
      <c r="AF2693" t="s">
        <v>62</v>
      </c>
      <c r="AG2693" t="s">
        <v>62</v>
      </c>
      <c r="AH2693">
        <v>2.0002</v>
      </c>
      <c r="AI2693" t="s">
        <v>63</v>
      </c>
      <c r="AJ2693" t="s">
        <v>64</v>
      </c>
      <c r="AK2693" t="s">
        <v>1101</v>
      </c>
    </row>
    <row r="2694" spans="1:37" x14ac:dyDescent="0.55000000000000004">
      <c r="A2694">
        <v>7</v>
      </c>
      <c r="B2694" t="s">
        <v>1144</v>
      </c>
      <c r="C2694" t="s">
        <v>45</v>
      </c>
      <c r="E2694">
        <v>35</v>
      </c>
      <c r="F2694" t="s">
        <v>46</v>
      </c>
      <c r="G2694" t="s">
        <v>47</v>
      </c>
      <c r="H2694" t="s">
        <v>235</v>
      </c>
      <c r="I2694" t="s">
        <v>49</v>
      </c>
      <c r="J2694" t="s">
        <v>50</v>
      </c>
      <c r="K2694" s="5">
        <v>45701</v>
      </c>
      <c r="M2694">
        <v>360.036</v>
      </c>
      <c r="N2694" t="s">
        <v>160</v>
      </c>
      <c r="O2694" t="s">
        <v>52</v>
      </c>
      <c r="P2694" t="s">
        <v>53</v>
      </c>
      <c r="Q2694" t="s">
        <v>113</v>
      </c>
      <c r="S2694" t="s">
        <v>115</v>
      </c>
      <c r="T2694" t="s">
        <v>209</v>
      </c>
      <c r="U2694" s="5">
        <v>45715</v>
      </c>
      <c r="W2694" t="s">
        <v>161</v>
      </c>
      <c r="X2694" t="s">
        <v>236</v>
      </c>
      <c r="Z2694" t="s">
        <v>59</v>
      </c>
      <c r="AA2694" t="s">
        <v>210</v>
      </c>
      <c r="AB2694" t="s">
        <v>61</v>
      </c>
      <c r="AD2694" t="s">
        <v>55</v>
      </c>
      <c r="AF2694" t="s">
        <v>62</v>
      </c>
      <c r="AG2694" t="s">
        <v>62</v>
      </c>
      <c r="AH2694">
        <v>7.0007000000000001</v>
      </c>
      <c r="AI2694" t="s">
        <v>63</v>
      </c>
      <c r="AJ2694" t="s">
        <v>64</v>
      </c>
      <c r="AK2694" t="s">
        <v>1082</v>
      </c>
    </row>
    <row r="2695" spans="1:37" x14ac:dyDescent="0.55000000000000004">
      <c r="A2695">
        <v>3</v>
      </c>
      <c r="B2695" t="s">
        <v>1144</v>
      </c>
      <c r="C2695" t="s">
        <v>45</v>
      </c>
      <c r="E2695">
        <v>35</v>
      </c>
      <c r="F2695" t="s">
        <v>46</v>
      </c>
      <c r="G2695" t="s">
        <v>47</v>
      </c>
      <c r="H2695" t="s">
        <v>235</v>
      </c>
      <c r="I2695" t="s">
        <v>49</v>
      </c>
      <c r="J2695" t="s">
        <v>50</v>
      </c>
      <c r="K2695" s="5">
        <v>45701</v>
      </c>
      <c r="M2695">
        <v>360.036</v>
      </c>
      <c r="N2695" t="s">
        <v>160</v>
      </c>
      <c r="O2695" t="s">
        <v>52</v>
      </c>
      <c r="P2695" t="s">
        <v>53</v>
      </c>
      <c r="Q2695" t="s">
        <v>54</v>
      </c>
      <c r="R2695" t="s">
        <v>75</v>
      </c>
      <c r="S2695" t="s">
        <v>56</v>
      </c>
      <c r="T2695" t="s">
        <v>76</v>
      </c>
      <c r="U2695" s="5">
        <v>45719</v>
      </c>
      <c r="W2695" t="s">
        <v>161</v>
      </c>
      <c r="X2695" t="s">
        <v>236</v>
      </c>
      <c r="Z2695" t="s">
        <v>59</v>
      </c>
      <c r="AA2695" t="s">
        <v>77</v>
      </c>
      <c r="AB2695" t="s">
        <v>61</v>
      </c>
      <c r="AD2695" t="s">
        <v>55</v>
      </c>
      <c r="AF2695" t="s">
        <v>62</v>
      </c>
      <c r="AG2695" t="s">
        <v>62</v>
      </c>
      <c r="AH2695">
        <v>3.0003000000000002</v>
      </c>
      <c r="AI2695" t="s">
        <v>63</v>
      </c>
      <c r="AJ2695" t="s">
        <v>64</v>
      </c>
      <c r="AK2695" t="s">
        <v>1096</v>
      </c>
    </row>
    <row r="2696" spans="1:37" x14ac:dyDescent="0.55000000000000004">
      <c r="A2696">
        <v>8</v>
      </c>
      <c r="B2696" t="s">
        <v>1144</v>
      </c>
      <c r="C2696" t="s">
        <v>45</v>
      </c>
      <c r="E2696">
        <v>35</v>
      </c>
      <c r="F2696" t="s">
        <v>46</v>
      </c>
      <c r="G2696" t="s">
        <v>47</v>
      </c>
      <c r="H2696" t="s">
        <v>235</v>
      </c>
      <c r="I2696" t="s">
        <v>49</v>
      </c>
      <c r="J2696" t="s">
        <v>50</v>
      </c>
      <c r="K2696" s="5">
        <v>45701</v>
      </c>
      <c r="M2696">
        <v>360.036</v>
      </c>
      <c r="N2696" t="s">
        <v>160</v>
      </c>
      <c r="O2696" t="s">
        <v>52</v>
      </c>
      <c r="P2696" t="s">
        <v>53</v>
      </c>
      <c r="Q2696" t="s">
        <v>54</v>
      </c>
      <c r="R2696" t="s">
        <v>247</v>
      </c>
      <c r="S2696" t="s">
        <v>56</v>
      </c>
      <c r="T2696" t="s">
        <v>262</v>
      </c>
      <c r="U2696" s="5">
        <v>45707</v>
      </c>
      <c r="W2696" t="s">
        <v>161</v>
      </c>
      <c r="X2696" t="s">
        <v>236</v>
      </c>
      <c r="Z2696" t="s">
        <v>59</v>
      </c>
      <c r="AA2696" t="s">
        <v>1156</v>
      </c>
      <c r="AB2696" t="s">
        <v>61</v>
      </c>
      <c r="AD2696" t="s">
        <v>55</v>
      </c>
      <c r="AF2696" t="s">
        <v>62</v>
      </c>
      <c r="AG2696" t="s">
        <v>62</v>
      </c>
      <c r="AH2696">
        <v>8.0007999999999999</v>
      </c>
      <c r="AI2696" t="s">
        <v>63</v>
      </c>
      <c r="AJ2696" t="s">
        <v>64</v>
      </c>
      <c r="AK2696" t="s">
        <v>1097</v>
      </c>
    </row>
    <row r="2697" spans="1:37" x14ac:dyDescent="0.55000000000000004">
      <c r="A2697">
        <v>2</v>
      </c>
      <c r="B2697" t="s">
        <v>1144</v>
      </c>
      <c r="C2697" t="s">
        <v>45</v>
      </c>
      <c r="E2697">
        <v>35</v>
      </c>
      <c r="F2697" t="s">
        <v>46</v>
      </c>
      <c r="G2697" t="s">
        <v>47</v>
      </c>
      <c r="H2697" t="s">
        <v>235</v>
      </c>
      <c r="I2697" t="s">
        <v>49</v>
      </c>
      <c r="J2697" t="s">
        <v>50</v>
      </c>
      <c r="K2697" s="5">
        <v>45701</v>
      </c>
      <c r="M2697">
        <v>360.036</v>
      </c>
      <c r="N2697" t="s">
        <v>160</v>
      </c>
      <c r="O2697" t="s">
        <v>52</v>
      </c>
      <c r="P2697" t="s">
        <v>65</v>
      </c>
      <c r="Q2697" t="s">
        <v>66</v>
      </c>
      <c r="S2697" t="s">
        <v>68</v>
      </c>
      <c r="T2697" t="s">
        <v>862</v>
      </c>
      <c r="U2697" s="5">
        <v>45714</v>
      </c>
      <c r="W2697" t="s">
        <v>161</v>
      </c>
      <c r="X2697" t="s">
        <v>236</v>
      </c>
      <c r="Z2697" t="s">
        <v>59</v>
      </c>
      <c r="AA2697" t="s">
        <v>1152</v>
      </c>
      <c r="AB2697" t="s">
        <v>61</v>
      </c>
      <c r="AD2697" t="s">
        <v>55</v>
      </c>
      <c r="AF2697" t="s">
        <v>62</v>
      </c>
      <c r="AG2697" t="s">
        <v>62</v>
      </c>
      <c r="AH2697">
        <v>2.0002</v>
      </c>
      <c r="AI2697" t="s">
        <v>63</v>
      </c>
      <c r="AJ2697" t="s">
        <v>64</v>
      </c>
      <c r="AK2697" t="s">
        <v>1100</v>
      </c>
    </row>
    <row r="2698" spans="1:37" x14ac:dyDescent="0.55000000000000004">
      <c r="A2698">
        <v>5</v>
      </c>
      <c r="B2698" t="s">
        <v>1144</v>
      </c>
      <c r="C2698" t="s">
        <v>45</v>
      </c>
      <c r="E2698">
        <v>35</v>
      </c>
      <c r="F2698" t="s">
        <v>46</v>
      </c>
      <c r="G2698" t="s">
        <v>47</v>
      </c>
      <c r="H2698" t="s">
        <v>235</v>
      </c>
      <c r="I2698" t="s">
        <v>49</v>
      </c>
      <c r="J2698" t="s">
        <v>50</v>
      </c>
      <c r="K2698" s="5">
        <v>45701</v>
      </c>
      <c r="M2698">
        <v>360.072</v>
      </c>
      <c r="N2698" t="s">
        <v>160</v>
      </c>
      <c r="O2698" t="s">
        <v>52</v>
      </c>
      <c r="P2698" t="s">
        <v>53</v>
      </c>
      <c r="Q2698" t="s">
        <v>71</v>
      </c>
      <c r="S2698" t="s">
        <v>72</v>
      </c>
      <c r="T2698" t="s">
        <v>73</v>
      </c>
      <c r="U2698" s="5">
        <v>45712</v>
      </c>
      <c r="W2698" t="s">
        <v>161</v>
      </c>
      <c r="X2698" t="s">
        <v>236</v>
      </c>
      <c r="Z2698" t="s">
        <v>59</v>
      </c>
      <c r="AA2698" t="s">
        <v>74</v>
      </c>
      <c r="AB2698" t="s">
        <v>61</v>
      </c>
      <c r="AD2698" t="s">
        <v>55</v>
      </c>
      <c r="AF2698" t="s">
        <v>62</v>
      </c>
      <c r="AG2698" t="s">
        <v>62</v>
      </c>
      <c r="AH2698">
        <v>5.0010000000000003</v>
      </c>
      <c r="AI2698" t="s">
        <v>63</v>
      </c>
      <c r="AJ2698" t="s">
        <v>64</v>
      </c>
      <c r="AK2698" t="s">
        <v>1098</v>
      </c>
    </row>
    <row r="2699" spans="1:37" x14ac:dyDescent="0.55000000000000004">
      <c r="A2699">
        <v>1</v>
      </c>
      <c r="B2699" t="s">
        <v>1144</v>
      </c>
      <c r="C2699" t="s">
        <v>45</v>
      </c>
      <c r="E2699">
        <v>35</v>
      </c>
      <c r="F2699" t="s">
        <v>46</v>
      </c>
      <c r="G2699" t="s">
        <v>47</v>
      </c>
      <c r="H2699" t="s">
        <v>235</v>
      </c>
      <c r="I2699" t="s">
        <v>49</v>
      </c>
      <c r="J2699" t="s">
        <v>50</v>
      </c>
      <c r="K2699" s="5">
        <v>45701</v>
      </c>
      <c r="M2699">
        <v>360.072</v>
      </c>
      <c r="N2699" t="s">
        <v>160</v>
      </c>
      <c r="O2699" t="s">
        <v>52</v>
      </c>
      <c r="P2699" t="s">
        <v>53</v>
      </c>
      <c r="Q2699" t="s">
        <v>71</v>
      </c>
      <c r="S2699" t="s">
        <v>72</v>
      </c>
      <c r="T2699" t="s">
        <v>73</v>
      </c>
      <c r="U2699" s="5">
        <v>45714</v>
      </c>
      <c r="W2699" t="s">
        <v>161</v>
      </c>
      <c r="X2699" t="s">
        <v>236</v>
      </c>
      <c r="Z2699" t="s">
        <v>59</v>
      </c>
      <c r="AA2699" t="s">
        <v>74</v>
      </c>
      <c r="AB2699" t="s">
        <v>61</v>
      </c>
      <c r="AD2699" t="s">
        <v>55</v>
      </c>
      <c r="AF2699" t="s">
        <v>62</v>
      </c>
      <c r="AG2699" t="s">
        <v>62</v>
      </c>
      <c r="AH2699">
        <v>1.0002</v>
      </c>
      <c r="AI2699" t="s">
        <v>63</v>
      </c>
      <c r="AJ2699" t="s">
        <v>64</v>
      </c>
      <c r="AK2699" t="s">
        <v>1099</v>
      </c>
    </row>
    <row r="2700" spans="1:37" x14ac:dyDescent="0.55000000000000004">
      <c r="A2700">
        <v>3</v>
      </c>
      <c r="B2700" t="s">
        <v>1144</v>
      </c>
      <c r="C2700" t="s">
        <v>45</v>
      </c>
      <c r="E2700">
        <v>35</v>
      </c>
      <c r="F2700" t="s">
        <v>46</v>
      </c>
      <c r="G2700" t="s">
        <v>47</v>
      </c>
      <c r="H2700" t="s">
        <v>235</v>
      </c>
      <c r="I2700" t="s">
        <v>49</v>
      </c>
      <c r="J2700" t="s">
        <v>50</v>
      </c>
      <c r="K2700" s="5">
        <v>45701</v>
      </c>
      <c r="M2700">
        <v>360.072</v>
      </c>
      <c r="N2700" t="s">
        <v>160</v>
      </c>
      <c r="O2700" t="s">
        <v>52</v>
      </c>
      <c r="P2700" t="s">
        <v>53</v>
      </c>
      <c r="Q2700" t="s">
        <v>113</v>
      </c>
      <c r="S2700" t="s">
        <v>115</v>
      </c>
      <c r="T2700" t="s">
        <v>116</v>
      </c>
      <c r="U2700" s="5">
        <v>45714</v>
      </c>
      <c r="W2700" t="s">
        <v>161</v>
      </c>
      <c r="X2700" t="s">
        <v>236</v>
      </c>
      <c r="Z2700" t="s">
        <v>59</v>
      </c>
      <c r="AA2700" t="s">
        <v>1154</v>
      </c>
      <c r="AB2700" t="s">
        <v>61</v>
      </c>
      <c r="AD2700" t="s">
        <v>55</v>
      </c>
      <c r="AF2700" t="s">
        <v>62</v>
      </c>
      <c r="AG2700" t="s">
        <v>62</v>
      </c>
      <c r="AH2700">
        <v>3.0005999999999999</v>
      </c>
      <c r="AI2700" t="s">
        <v>63</v>
      </c>
      <c r="AJ2700" t="s">
        <v>64</v>
      </c>
      <c r="AK2700" t="s">
        <v>1101</v>
      </c>
    </row>
    <row r="2701" spans="1:37" x14ac:dyDescent="0.55000000000000004">
      <c r="A2701">
        <v>3</v>
      </c>
      <c r="B2701" t="s">
        <v>1144</v>
      </c>
      <c r="C2701" t="s">
        <v>45</v>
      </c>
      <c r="E2701">
        <v>35</v>
      </c>
      <c r="F2701" t="s">
        <v>46</v>
      </c>
      <c r="G2701" t="s">
        <v>47</v>
      </c>
      <c r="H2701" t="s">
        <v>235</v>
      </c>
      <c r="I2701" t="s">
        <v>49</v>
      </c>
      <c r="J2701" t="s">
        <v>50</v>
      </c>
      <c r="K2701" s="5">
        <v>45701</v>
      </c>
      <c r="M2701">
        <v>360.072</v>
      </c>
      <c r="N2701" t="s">
        <v>160</v>
      </c>
      <c r="O2701" t="s">
        <v>52</v>
      </c>
      <c r="P2701" t="s">
        <v>53</v>
      </c>
      <c r="Q2701" t="s">
        <v>113</v>
      </c>
      <c r="S2701" t="s">
        <v>115</v>
      </c>
      <c r="T2701" t="s">
        <v>209</v>
      </c>
      <c r="U2701" s="5">
        <v>45715</v>
      </c>
      <c r="W2701" t="s">
        <v>161</v>
      </c>
      <c r="X2701" t="s">
        <v>236</v>
      </c>
      <c r="Z2701" t="s">
        <v>59</v>
      </c>
      <c r="AA2701" t="s">
        <v>210</v>
      </c>
      <c r="AB2701" t="s">
        <v>61</v>
      </c>
      <c r="AD2701" t="s">
        <v>55</v>
      </c>
      <c r="AF2701" t="s">
        <v>62</v>
      </c>
      <c r="AG2701" t="s">
        <v>62</v>
      </c>
      <c r="AH2701">
        <v>3.0005999999999999</v>
      </c>
      <c r="AI2701" t="s">
        <v>63</v>
      </c>
      <c r="AJ2701" t="s">
        <v>64</v>
      </c>
      <c r="AK2701" t="s">
        <v>1082</v>
      </c>
    </row>
    <row r="2702" spans="1:37" x14ac:dyDescent="0.55000000000000004">
      <c r="A2702">
        <v>2</v>
      </c>
      <c r="B2702" t="s">
        <v>1144</v>
      </c>
      <c r="C2702" t="s">
        <v>45</v>
      </c>
      <c r="E2702">
        <v>35</v>
      </c>
      <c r="F2702" t="s">
        <v>46</v>
      </c>
      <c r="G2702" t="s">
        <v>47</v>
      </c>
      <c r="H2702" t="s">
        <v>235</v>
      </c>
      <c r="I2702" t="s">
        <v>49</v>
      </c>
      <c r="J2702" t="s">
        <v>50</v>
      </c>
      <c r="K2702" s="5">
        <v>45701</v>
      </c>
      <c r="M2702">
        <v>360.072</v>
      </c>
      <c r="N2702" t="s">
        <v>160</v>
      </c>
      <c r="O2702" t="s">
        <v>52</v>
      </c>
      <c r="P2702" t="s">
        <v>53</v>
      </c>
      <c r="Q2702" t="s">
        <v>54</v>
      </c>
      <c r="R2702" t="s">
        <v>75</v>
      </c>
      <c r="S2702" t="s">
        <v>56</v>
      </c>
      <c r="T2702" t="s">
        <v>76</v>
      </c>
      <c r="U2702" s="5">
        <v>45719</v>
      </c>
      <c r="W2702" t="s">
        <v>161</v>
      </c>
      <c r="X2702" t="s">
        <v>236</v>
      </c>
      <c r="Z2702" t="s">
        <v>59</v>
      </c>
      <c r="AA2702" t="s">
        <v>77</v>
      </c>
      <c r="AB2702" t="s">
        <v>61</v>
      </c>
      <c r="AD2702" t="s">
        <v>55</v>
      </c>
      <c r="AF2702" t="s">
        <v>62</v>
      </c>
      <c r="AG2702" t="s">
        <v>62</v>
      </c>
      <c r="AH2702">
        <v>2.0004</v>
      </c>
      <c r="AI2702" t="s">
        <v>63</v>
      </c>
      <c r="AJ2702" t="s">
        <v>64</v>
      </c>
      <c r="AK2702" t="s">
        <v>1096</v>
      </c>
    </row>
    <row r="2703" spans="1:37" x14ac:dyDescent="0.55000000000000004">
      <c r="A2703">
        <v>1</v>
      </c>
      <c r="B2703" t="s">
        <v>1144</v>
      </c>
      <c r="C2703" t="s">
        <v>45</v>
      </c>
      <c r="E2703">
        <v>35</v>
      </c>
      <c r="F2703" t="s">
        <v>46</v>
      </c>
      <c r="G2703" t="s">
        <v>47</v>
      </c>
      <c r="H2703" t="s">
        <v>235</v>
      </c>
      <c r="I2703" t="s">
        <v>49</v>
      </c>
      <c r="J2703" t="s">
        <v>50</v>
      </c>
      <c r="K2703" s="5">
        <v>45701</v>
      </c>
      <c r="M2703">
        <v>360.072</v>
      </c>
      <c r="N2703" t="s">
        <v>160</v>
      </c>
      <c r="O2703" t="s">
        <v>52</v>
      </c>
      <c r="P2703" t="s">
        <v>53</v>
      </c>
      <c r="Q2703" t="s">
        <v>54</v>
      </c>
      <c r="R2703" t="s">
        <v>75</v>
      </c>
      <c r="S2703" t="s">
        <v>56</v>
      </c>
      <c r="T2703" t="s">
        <v>76</v>
      </c>
      <c r="U2703" s="5">
        <v>45720</v>
      </c>
      <c r="W2703" t="s">
        <v>161</v>
      </c>
      <c r="X2703" t="s">
        <v>236</v>
      </c>
      <c r="Z2703" t="s">
        <v>59</v>
      </c>
      <c r="AA2703" t="s">
        <v>77</v>
      </c>
      <c r="AB2703" t="s">
        <v>61</v>
      </c>
      <c r="AD2703" t="s">
        <v>55</v>
      </c>
      <c r="AF2703" t="s">
        <v>62</v>
      </c>
      <c r="AG2703" t="s">
        <v>62</v>
      </c>
      <c r="AH2703">
        <v>1.0002</v>
      </c>
      <c r="AI2703" t="s">
        <v>63</v>
      </c>
      <c r="AJ2703" t="s">
        <v>64</v>
      </c>
      <c r="AK2703" t="s">
        <v>1096</v>
      </c>
    </row>
    <row r="2704" spans="1:37" x14ac:dyDescent="0.55000000000000004">
      <c r="A2704">
        <v>5</v>
      </c>
      <c r="B2704" t="s">
        <v>1144</v>
      </c>
      <c r="C2704" t="s">
        <v>45</v>
      </c>
      <c r="E2704">
        <v>35</v>
      </c>
      <c r="F2704" t="s">
        <v>46</v>
      </c>
      <c r="G2704" t="s">
        <v>47</v>
      </c>
      <c r="H2704" t="s">
        <v>235</v>
      </c>
      <c r="I2704" t="s">
        <v>49</v>
      </c>
      <c r="J2704" t="s">
        <v>50</v>
      </c>
      <c r="K2704" s="5">
        <v>45701</v>
      </c>
      <c r="M2704">
        <v>360.072</v>
      </c>
      <c r="N2704" t="s">
        <v>160</v>
      </c>
      <c r="O2704" t="s">
        <v>52</v>
      </c>
      <c r="P2704" t="s">
        <v>53</v>
      </c>
      <c r="Q2704" t="s">
        <v>54</v>
      </c>
      <c r="R2704" t="s">
        <v>247</v>
      </c>
      <c r="S2704" t="s">
        <v>56</v>
      </c>
      <c r="T2704" t="s">
        <v>262</v>
      </c>
      <c r="U2704" s="5">
        <v>45707</v>
      </c>
      <c r="W2704" t="s">
        <v>161</v>
      </c>
      <c r="X2704" t="s">
        <v>236</v>
      </c>
      <c r="Z2704" t="s">
        <v>59</v>
      </c>
      <c r="AA2704" t="s">
        <v>1156</v>
      </c>
      <c r="AB2704" t="s">
        <v>61</v>
      </c>
      <c r="AD2704" t="s">
        <v>55</v>
      </c>
      <c r="AF2704" t="s">
        <v>62</v>
      </c>
      <c r="AG2704" t="s">
        <v>62</v>
      </c>
      <c r="AH2704">
        <v>5.0010000000000003</v>
      </c>
      <c r="AI2704" t="s">
        <v>63</v>
      </c>
      <c r="AJ2704" t="s">
        <v>64</v>
      </c>
      <c r="AK2704" t="s">
        <v>1097</v>
      </c>
    </row>
    <row r="2705" spans="1:37" x14ac:dyDescent="0.55000000000000004">
      <c r="A2705">
        <v>2</v>
      </c>
      <c r="B2705" t="s">
        <v>1144</v>
      </c>
      <c r="C2705" t="s">
        <v>45</v>
      </c>
      <c r="E2705">
        <v>35</v>
      </c>
      <c r="F2705" t="s">
        <v>46</v>
      </c>
      <c r="G2705" t="s">
        <v>47</v>
      </c>
      <c r="H2705" t="s">
        <v>235</v>
      </c>
      <c r="I2705" t="s">
        <v>49</v>
      </c>
      <c r="J2705" t="s">
        <v>50</v>
      </c>
      <c r="K2705" s="5">
        <v>45701</v>
      </c>
      <c r="M2705">
        <v>360.072</v>
      </c>
      <c r="N2705" t="s">
        <v>160</v>
      </c>
      <c r="O2705" t="s">
        <v>52</v>
      </c>
      <c r="P2705" t="s">
        <v>65</v>
      </c>
      <c r="Q2705" t="s">
        <v>66</v>
      </c>
      <c r="S2705" t="s">
        <v>68</v>
      </c>
      <c r="T2705" t="s">
        <v>862</v>
      </c>
      <c r="U2705" s="5">
        <v>45714</v>
      </c>
      <c r="W2705" t="s">
        <v>161</v>
      </c>
      <c r="X2705" t="s">
        <v>236</v>
      </c>
      <c r="Z2705" t="s">
        <v>59</v>
      </c>
      <c r="AA2705" t="s">
        <v>1152</v>
      </c>
      <c r="AB2705" t="s">
        <v>61</v>
      </c>
      <c r="AD2705" t="s">
        <v>55</v>
      </c>
      <c r="AF2705" t="s">
        <v>62</v>
      </c>
      <c r="AG2705" t="s">
        <v>62</v>
      </c>
      <c r="AH2705">
        <v>2.0004</v>
      </c>
      <c r="AI2705" t="s">
        <v>63</v>
      </c>
      <c r="AJ2705" t="s">
        <v>64</v>
      </c>
      <c r="AK2705" t="s">
        <v>1100</v>
      </c>
    </row>
    <row r="2706" spans="1:37" x14ac:dyDescent="0.55000000000000004">
      <c r="A2706">
        <v>1</v>
      </c>
      <c r="B2706" t="s">
        <v>1144</v>
      </c>
      <c r="C2706" t="s">
        <v>45</v>
      </c>
      <c r="E2706">
        <v>35</v>
      </c>
      <c r="F2706" t="s">
        <v>46</v>
      </c>
      <c r="G2706" t="s">
        <v>47</v>
      </c>
      <c r="H2706" t="s">
        <v>235</v>
      </c>
      <c r="I2706" t="s">
        <v>49</v>
      </c>
      <c r="J2706" t="s">
        <v>50</v>
      </c>
      <c r="K2706" s="5">
        <v>45701</v>
      </c>
      <c r="M2706">
        <v>360.108</v>
      </c>
      <c r="N2706" t="s">
        <v>160</v>
      </c>
      <c r="O2706" t="s">
        <v>52</v>
      </c>
      <c r="P2706" t="s">
        <v>53</v>
      </c>
      <c r="Q2706" t="s">
        <v>109</v>
      </c>
      <c r="R2706" t="s">
        <v>75</v>
      </c>
      <c r="S2706" t="s">
        <v>110</v>
      </c>
      <c r="T2706" t="s">
        <v>111</v>
      </c>
      <c r="U2706" s="5">
        <v>45776</v>
      </c>
      <c r="W2706" t="s">
        <v>161</v>
      </c>
      <c r="X2706" t="s">
        <v>236</v>
      </c>
      <c r="Z2706" t="s">
        <v>59</v>
      </c>
      <c r="AA2706" t="s">
        <v>1155</v>
      </c>
      <c r="AB2706" t="s">
        <v>61</v>
      </c>
      <c r="AD2706" t="s">
        <v>75</v>
      </c>
      <c r="AF2706" t="s">
        <v>62</v>
      </c>
      <c r="AG2706" t="s">
        <v>62</v>
      </c>
      <c r="AH2706">
        <v>1.0003</v>
      </c>
      <c r="AI2706" t="s">
        <v>63</v>
      </c>
      <c r="AJ2706" t="s">
        <v>64</v>
      </c>
      <c r="AK2706" t="s">
        <v>1042</v>
      </c>
    </row>
    <row r="2707" spans="1:37" x14ac:dyDescent="0.55000000000000004">
      <c r="A2707">
        <v>13</v>
      </c>
      <c r="B2707" t="s">
        <v>1144</v>
      </c>
      <c r="C2707" t="s">
        <v>45</v>
      </c>
      <c r="E2707">
        <v>35</v>
      </c>
      <c r="F2707" t="s">
        <v>46</v>
      </c>
      <c r="G2707" t="s">
        <v>47</v>
      </c>
      <c r="H2707" t="s">
        <v>235</v>
      </c>
      <c r="I2707" t="s">
        <v>49</v>
      </c>
      <c r="J2707" t="s">
        <v>50</v>
      </c>
      <c r="K2707" s="5">
        <v>45702</v>
      </c>
      <c r="M2707">
        <v>360</v>
      </c>
      <c r="N2707" t="s">
        <v>160</v>
      </c>
      <c r="O2707" t="s">
        <v>52</v>
      </c>
      <c r="P2707" t="s">
        <v>211</v>
      </c>
      <c r="Q2707" t="s">
        <v>79</v>
      </c>
      <c r="S2707" t="s">
        <v>80</v>
      </c>
      <c r="T2707" t="s">
        <v>81</v>
      </c>
      <c r="U2707" s="5">
        <v>45709</v>
      </c>
      <c r="W2707" t="s">
        <v>161</v>
      </c>
      <c r="X2707" t="s">
        <v>236</v>
      </c>
      <c r="Z2707" t="s">
        <v>59</v>
      </c>
      <c r="AA2707" t="s">
        <v>212</v>
      </c>
      <c r="AB2707" t="s">
        <v>61</v>
      </c>
      <c r="AD2707" t="s">
        <v>55</v>
      </c>
      <c r="AF2707" t="s">
        <v>62</v>
      </c>
      <c r="AG2707" t="s">
        <v>62</v>
      </c>
      <c r="AH2707">
        <v>13</v>
      </c>
      <c r="AI2707" t="s">
        <v>63</v>
      </c>
      <c r="AJ2707" t="s">
        <v>64</v>
      </c>
      <c r="AK2707" t="s">
        <v>1103</v>
      </c>
    </row>
    <row r="2708" spans="1:37" x14ac:dyDescent="0.55000000000000004">
      <c r="A2708">
        <v>1</v>
      </c>
      <c r="B2708" t="s">
        <v>1144</v>
      </c>
      <c r="C2708" t="s">
        <v>45</v>
      </c>
      <c r="E2708">
        <v>35</v>
      </c>
      <c r="F2708" t="s">
        <v>46</v>
      </c>
      <c r="G2708" t="s">
        <v>47</v>
      </c>
      <c r="H2708" t="s">
        <v>235</v>
      </c>
      <c r="I2708" t="s">
        <v>49</v>
      </c>
      <c r="J2708" t="s">
        <v>50</v>
      </c>
      <c r="K2708" s="5">
        <v>45702</v>
      </c>
      <c r="M2708">
        <v>360.036</v>
      </c>
      <c r="N2708" t="s">
        <v>160</v>
      </c>
      <c r="O2708" t="s">
        <v>52</v>
      </c>
      <c r="P2708" t="s">
        <v>211</v>
      </c>
      <c r="Q2708" t="s">
        <v>79</v>
      </c>
      <c r="S2708" t="s">
        <v>80</v>
      </c>
      <c r="T2708" t="s">
        <v>81</v>
      </c>
      <c r="U2708" s="5">
        <v>45708</v>
      </c>
      <c r="W2708" t="s">
        <v>161</v>
      </c>
      <c r="X2708" t="s">
        <v>236</v>
      </c>
      <c r="Z2708" t="s">
        <v>59</v>
      </c>
      <c r="AA2708" t="s">
        <v>212</v>
      </c>
      <c r="AB2708" t="s">
        <v>61</v>
      </c>
      <c r="AD2708" t="s">
        <v>55</v>
      </c>
      <c r="AF2708" t="s">
        <v>62</v>
      </c>
      <c r="AG2708" t="s">
        <v>62</v>
      </c>
      <c r="AH2708">
        <v>1.0001</v>
      </c>
      <c r="AI2708" t="s">
        <v>63</v>
      </c>
      <c r="AJ2708" t="s">
        <v>64</v>
      </c>
      <c r="AK2708" t="s">
        <v>1103</v>
      </c>
    </row>
    <row r="2709" spans="1:37" x14ac:dyDescent="0.55000000000000004">
      <c r="A2709">
        <v>23</v>
      </c>
      <c r="B2709" t="s">
        <v>1144</v>
      </c>
      <c r="C2709" t="s">
        <v>45</v>
      </c>
      <c r="E2709">
        <v>35</v>
      </c>
      <c r="F2709" t="s">
        <v>46</v>
      </c>
      <c r="G2709" t="s">
        <v>47</v>
      </c>
      <c r="H2709" t="s">
        <v>235</v>
      </c>
      <c r="I2709" t="s">
        <v>49</v>
      </c>
      <c r="J2709" t="s">
        <v>50</v>
      </c>
      <c r="K2709" s="5">
        <v>45702</v>
      </c>
      <c r="M2709">
        <v>360.036</v>
      </c>
      <c r="N2709" t="s">
        <v>160</v>
      </c>
      <c r="O2709" t="s">
        <v>52</v>
      </c>
      <c r="P2709" t="s">
        <v>211</v>
      </c>
      <c r="Q2709" t="s">
        <v>79</v>
      </c>
      <c r="S2709" t="s">
        <v>80</v>
      </c>
      <c r="T2709" t="s">
        <v>81</v>
      </c>
      <c r="U2709" s="5">
        <v>45709</v>
      </c>
      <c r="W2709" t="s">
        <v>161</v>
      </c>
      <c r="X2709" t="s">
        <v>236</v>
      </c>
      <c r="Z2709" t="s">
        <v>59</v>
      </c>
      <c r="AA2709" t="s">
        <v>212</v>
      </c>
      <c r="AB2709" t="s">
        <v>61</v>
      </c>
      <c r="AD2709" t="s">
        <v>55</v>
      </c>
      <c r="AF2709" t="s">
        <v>62</v>
      </c>
      <c r="AG2709" t="s">
        <v>62</v>
      </c>
      <c r="AH2709">
        <v>23.002300000000002</v>
      </c>
      <c r="AI2709" t="s">
        <v>63</v>
      </c>
      <c r="AJ2709" t="s">
        <v>64</v>
      </c>
      <c r="AK2709" t="s">
        <v>1103</v>
      </c>
    </row>
    <row r="2710" spans="1:37" x14ac:dyDescent="0.55000000000000004">
      <c r="A2710">
        <v>24</v>
      </c>
      <c r="B2710" t="s">
        <v>1144</v>
      </c>
      <c r="C2710" t="s">
        <v>45</v>
      </c>
      <c r="E2710">
        <v>35</v>
      </c>
      <c r="F2710" t="s">
        <v>46</v>
      </c>
      <c r="G2710" t="s">
        <v>47</v>
      </c>
      <c r="H2710" t="s">
        <v>235</v>
      </c>
      <c r="I2710" t="s">
        <v>49</v>
      </c>
      <c r="J2710" t="s">
        <v>50</v>
      </c>
      <c r="K2710" s="5">
        <v>45702</v>
      </c>
      <c r="M2710">
        <v>360.072</v>
      </c>
      <c r="N2710" t="s">
        <v>160</v>
      </c>
      <c r="O2710" t="s">
        <v>52</v>
      </c>
      <c r="P2710" t="s">
        <v>211</v>
      </c>
      <c r="Q2710" t="s">
        <v>79</v>
      </c>
      <c r="S2710" t="s">
        <v>80</v>
      </c>
      <c r="T2710" t="s">
        <v>81</v>
      </c>
      <c r="U2710" s="5">
        <v>45709</v>
      </c>
      <c r="W2710" t="s">
        <v>161</v>
      </c>
      <c r="X2710" t="s">
        <v>236</v>
      </c>
      <c r="Z2710" t="s">
        <v>59</v>
      </c>
      <c r="AA2710" t="s">
        <v>212</v>
      </c>
      <c r="AB2710" t="s">
        <v>61</v>
      </c>
      <c r="AD2710" t="s">
        <v>55</v>
      </c>
      <c r="AF2710" t="s">
        <v>62</v>
      </c>
      <c r="AG2710" t="s">
        <v>62</v>
      </c>
      <c r="AH2710">
        <v>24.004799999999999</v>
      </c>
      <c r="AI2710" t="s">
        <v>63</v>
      </c>
      <c r="AJ2710" t="s">
        <v>64</v>
      </c>
      <c r="AK2710" t="s">
        <v>1103</v>
      </c>
    </row>
    <row r="2711" spans="1:37" x14ac:dyDescent="0.55000000000000004">
      <c r="A2711">
        <v>3</v>
      </c>
      <c r="B2711" t="s">
        <v>1144</v>
      </c>
      <c r="C2711" t="s">
        <v>45</v>
      </c>
      <c r="E2711">
        <v>35</v>
      </c>
      <c r="F2711" t="s">
        <v>46</v>
      </c>
      <c r="G2711" t="s">
        <v>47</v>
      </c>
      <c r="H2711" t="s">
        <v>235</v>
      </c>
      <c r="I2711" t="s">
        <v>49</v>
      </c>
      <c r="J2711" t="s">
        <v>50</v>
      </c>
      <c r="K2711" s="5">
        <v>45703</v>
      </c>
      <c r="M2711">
        <v>360</v>
      </c>
      <c r="N2711" t="s">
        <v>160</v>
      </c>
      <c r="O2711" t="s">
        <v>52</v>
      </c>
      <c r="P2711" t="s">
        <v>53</v>
      </c>
      <c r="Q2711" t="s">
        <v>123</v>
      </c>
      <c r="S2711" t="s">
        <v>125</v>
      </c>
      <c r="T2711" t="s">
        <v>1044</v>
      </c>
      <c r="U2711" s="5">
        <v>45713</v>
      </c>
      <c r="W2711" t="s">
        <v>161</v>
      </c>
      <c r="X2711" t="s">
        <v>236</v>
      </c>
      <c r="Z2711" t="s">
        <v>59</v>
      </c>
      <c r="AA2711" t="s">
        <v>1157</v>
      </c>
      <c r="AB2711" t="s">
        <v>61</v>
      </c>
      <c r="AD2711" t="s">
        <v>55</v>
      </c>
      <c r="AF2711" t="s">
        <v>62</v>
      </c>
      <c r="AG2711" t="s">
        <v>62</v>
      </c>
      <c r="AH2711">
        <v>3</v>
      </c>
      <c r="AI2711" t="s">
        <v>63</v>
      </c>
      <c r="AJ2711" t="s">
        <v>64</v>
      </c>
      <c r="AK2711" t="s">
        <v>1106</v>
      </c>
    </row>
    <row r="2712" spans="1:37" x14ac:dyDescent="0.55000000000000004">
      <c r="A2712">
        <v>4</v>
      </c>
      <c r="B2712" t="s">
        <v>1144</v>
      </c>
      <c r="C2712" t="s">
        <v>45</v>
      </c>
      <c r="E2712">
        <v>35</v>
      </c>
      <c r="F2712" t="s">
        <v>46</v>
      </c>
      <c r="G2712" t="s">
        <v>47</v>
      </c>
      <c r="H2712" t="s">
        <v>235</v>
      </c>
      <c r="I2712" t="s">
        <v>49</v>
      </c>
      <c r="J2712" t="s">
        <v>50</v>
      </c>
      <c r="K2712" s="5">
        <v>45703</v>
      </c>
      <c r="M2712">
        <v>360</v>
      </c>
      <c r="N2712" t="s">
        <v>160</v>
      </c>
      <c r="O2712" t="s">
        <v>52</v>
      </c>
      <c r="P2712" t="s">
        <v>53</v>
      </c>
      <c r="Q2712" t="s">
        <v>123</v>
      </c>
      <c r="S2712" t="s">
        <v>125</v>
      </c>
      <c r="T2712" t="s">
        <v>237</v>
      </c>
      <c r="U2712" s="5">
        <v>45708</v>
      </c>
      <c r="W2712" t="s">
        <v>161</v>
      </c>
      <c r="X2712" t="s">
        <v>236</v>
      </c>
      <c r="Z2712" t="s">
        <v>59</v>
      </c>
      <c r="AA2712" t="s">
        <v>238</v>
      </c>
      <c r="AB2712" t="s">
        <v>61</v>
      </c>
      <c r="AD2712" t="s">
        <v>55</v>
      </c>
      <c r="AF2712" t="s">
        <v>62</v>
      </c>
      <c r="AG2712" t="s">
        <v>62</v>
      </c>
      <c r="AH2712">
        <v>4</v>
      </c>
      <c r="AI2712" t="s">
        <v>63</v>
      </c>
      <c r="AJ2712" t="s">
        <v>64</v>
      </c>
      <c r="AK2712" t="s">
        <v>1105</v>
      </c>
    </row>
    <row r="2713" spans="1:37" x14ac:dyDescent="0.55000000000000004">
      <c r="A2713">
        <v>1</v>
      </c>
      <c r="B2713" t="s">
        <v>1144</v>
      </c>
      <c r="C2713" t="s">
        <v>45</v>
      </c>
      <c r="E2713">
        <v>35</v>
      </c>
      <c r="F2713" t="s">
        <v>46</v>
      </c>
      <c r="G2713" t="s">
        <v>47</v>
      </c>
      <c r="H2713" t="s">
        <v>235</v>
      </c>
      <c r="I2713" t="s">
        <v>49</v>
      </c>
      <c r="J2713" t="s">
        <v>50</v>
      </c>
      <c r="K2713" s="5">
        <v>45703</v>
      </c>
      <c r="M2713">
        <v>360</v>
      </c>
      <c r="N2713" t="s">
        <v>160</v>
      </c>
      <c r="O2713" t="s">
        <v>52</v>
      </c>
      <c r="P2713" t="s">
        <v>53</v>
      </c>
      <c r="Q2713" t="s">
        <v>123</v>
      </c>
      <c r="S2713" t="s">
        <v>125</v>
      </c>
      <c r="T2713" t="s">
        <v>126</v>
      </c>
      <c r="U2713" s="5">
        <v>45714</v>
      </c>
      <c r="W2713" t="s">
        <v>161</v>
      </c>
      <c r="X2713" t="s">
        <v>236</v>
      </c>
      <c r="Z2713" t="s">
        <v>59</v>
      </c>
      <c r="AA2713" t="s">
        <v>1158</v>
      </c>
      <c r="AB2713" t="s">
        <v>61</v>
      </c>
      <c r="AD2713" t="s">
        <v>55</v>
      </c>
      <c r="AF2713" t="s">
        <v>62</v>
      </c>
      <c r="AG2713" t="s">
        <v>62</v>
      </c>
      <c r="AH2713">
        <v>1</v>
      </c>
      <c r="AI2713" t="s">
        <v>63</v>
      </c>
      <c r="AJ2713" t="s">
        <v>64</v>
      </c>
      <c r="AK2713" t="s">
        <v>1107</v>
      </c>
    </row>
    <row r="2714" spans="1:37" x14ac:dyDescent="0.55000000000000004">
      <c r="A2714">
        <v>2</v>
      </c>
      <c r="B2714" t="s">
        <v>1144</v>
      </c>
      <c r="C2714" t="s">
        <v>45</v>
      </c>
      <c r="E2714">
        <v>35</v>
      </c>
      <c r="F2714" t="s">
        <v>46</v>
      </c>
      <c r="G2714" t="s">
        <v>47</v>
      </c>
      <c r="H2714" t="s">
        <v>235</v>
      </c>
      <c r="I2714" t="s">
        <v>49</v>
      </c>
      <c r="J2714" t="s">
        <v>50</v>
      </c>
      <c r="K2714" s="5">
        <v>45703</v>
      </c>
      <c r="M2714">
        <v>360</v>
      </c>
      <c r="N2714" t="s">
        <v>160</v>
      </c>
      <c r="O2714" t="s">
        <v>52</v>
      </c>
      <c r="P2714" t="s">
        <v>53</v>
      </c>
      <c r="Q2714" t="s">
        <v>109</v>
      </c>
      <c r="R2714" t="s">
        <v>91</v>
      </c>
      <c r="S2714" t="s">
        <v>110</v>
      </c>
      <c r="T2714" t="s">
        <v>213</v>
      </c>
      <c r="U2714" s="5">
        <v>45712</v>
      </c>
      <c r="W2714" t="s">
        <v>161</v>
      </c>
      <c r="X2714" t="s">
        <v>236</v>
      </c>
      <c r="Z2714" t="s">
        <v>59</v>
      </c>
      <c r="AA2714" t="s">
        <v>214</v>
      </c>
      <c r="AB2714" t="s">
        <v>61</v>
      </c>
      <c r="AD2714" t="s">
        <v>91</v>
      </c>
      <c r="AF2714" t="s">
        <v>62</v>
      </c>
      <c r="AG2714" t="s">
        <v>62</v>
      </c>
      <c r="AH2714">
        <v>2</v>
      </c>
      <c r="AI2714" t="s">
        <v>63</v>
      </c>
      <c r="AJ2714" t="s">
        <v>64</v>
      </c>
      <c r="AK2714" t="s">
        <v>239</v>
      </c>
    </row>
    <row r="2715" spans="1:37" x14ac:dyDescent="0.55000000000000004">
      <c r="A2715">
        <v>3</v>
      </c>
      <c r="B2715" t="s">
        <v>1144</v>
      </c>
      <c r="C2715" t="s">
        <v>45</v>
      </c>
      <c r="E2715">
        <v>35</v>
      </c>
      <c r="F2715" t="s">
        <v>46</v>
      </c>
      <c r="G2715" t="s">
        <v>47</v>
      </c>
      <c r="H2715" t="s">
        <v>235</v>
      </c>
      <c r="I2715" t="s">
        <v>49</v>
      </c>
      <c r="J2715" t="s">
        <v>50</v>
      </c>
      <c r="K2715" s="5">
        <v>45703</v>
      </c>
      <c r="M2715">
        <v>360</v>
      </c>
      <c r="N2715" t="s">
        <v>160</v>
      </c>
      <c r="O2715" t="s">
        <v>52</v>
      </c>
      <c r="P2715" t="s">
        <v>53</v>
      </c>
      <c r="Q2715" t="s">
        <v>109</v>
      </c>
      <c r="R2715" t="s">
        <v>91</v>
      </c>
      <c r="S2715" t="s">
        <v>110</v>
      </c>
      <c r="T2715" t="s">
        <v>213</v>
      </c>
      <c r="U2715" s="5">
        <v>45713</v>
      </c>
      <c r="W2715" t="s">
        <v>161</v>
      </c>
      <c r="X2715" t="s">
        <v>236</v>
      </c>
      <c r="Z2715" t="s">
        <v>59</v>
      </c>
      <c r="AA2715" t="s">
        <v>214</v>
      </c>
      <c r="AB2715" t="s">
        <v>61</v>
      </c>
      <c r="AD2715" t="s">
        <v>91</v>
      </c>
      <c r="AF2715" t="s">
        <v>62</v>
      </c>
      <c r="AG2715" t="s">
        <v>62</v>
      </c>
      <c r="AH2715">
        <v>3</v>
      </c>
      <c r="AI2715" t="s">
        <v>63</v>
      </c>
      <c r="AJ2715" t="s">
        <v>64</v>
      </c>
      <c r="AK2715" t="s">
        <v>239</v>
      </c>
    </row>
    <row r="2716" spans="1:37" x14ac:dyDescent="0.55000000000000004">
      <c r="A2716">
        <v>4</v>
      </c>
      <c r="B2716" t="s">
        <v>1144</v>
      </c>
      <c r="C2716" t="s">
        <v>45</v>
      </c>
      <c r="E2716">
        <v>35</v>
      </c>
      <c r="F2716" t="s">
        <v>46</v>
      </c>
      <c r="G2716" t="s">
        <v>47</v>
      </c>
      <c r="H2716" t="s">
        <v>235</v>
      </c>
      <c r="I2716" t="s">
        <v>49</v>
      </c>
      <c r="J2716" t="s">
        <v>50</v>
      </c>
      <c r="K2716" s="5">
        <v>45703</v>
      </c>
      <c r="M2716">
        <v>360</v>
      </c>
      <c r="N2716" t="s">
        <v>160</v>
      </c>
      <c r="O2716" t="s">
        <v>52</v>
      </c>
      <c r="P2716" t="s">
        <v>211</v>
      </c>
      <c r="Q2716" t="s">
        <v>79</v>
      </c>
      <c r="S2716" t="s">
        <v>80</v>
      </c>
      <c r="T2716" t="s">
        <v>81</v>
      </c>
      <c r="U2716" s="5">
        <v>45708</v>
      </c>
      <c r="W2716" t="s">
        <v>161</v>
      </c>
      <c r="X2716" t="s">
        <v>236</v>
      </c>
      <c r="Z2716" t="s">
        <v>59</v>
      </c>
      <c r="AA2716" t="s">
        <v>212</v>
      </c>
      <c r="AB2716" t="s">
        <v>61</v>
      </c>
      <c r="AD2716" t="s">
        <v>55</v>
      </c>
      <c r="AF2716" t="s">
        <v>62</v>
      </c>
      <c r="AG2716" t="s">
        <v>62</v>
      </c>
      <c r="AH2716">
        <v>4</v>
      </c>
      <c r="AI2716" t="s">
        <v>63</v>
      </c>
      <c r="AJ2716" t="s">
        <v>64</v>
      </c>
      <c r="AK2716" t="s">
        <v>1103</v>
      </c>
    </row>
    <row r="2717" spans="1:37" x14ac:dyDescent="0.55000000000000004">
      <c r="A2717">
        <v>8</v>
      </c>
      <c r="B2717" t="s">
        <v>1144</v>
      </c>
      <c r="C2717" t="s">
        <v>45</v>
      </c>
      <c r="E2717">
        <v>35</v>
      </c>
      <c r="F2717" t="s">
        <v>46</v>
      </c>
      <c r="G2717" t="s">
        <v>47</v>
      </c>
      <c r="H2717" t="s">
        <v>235</v>
      </c>
      <c r="I2717" t="s">
        <v>49</v>
      </c>
      <c r="J2717" t="s">
        <v>50</v>
      </c>
      <c r="K2717" s="5">
        <v>45703</v>
      </c>
      <c r="M2717">
        <v>360.036</v>
      </c>
      <c r="N2717" t="s">
        <v>160</v>
      </c>
      <c r="O2717" t="s">
        <v>52</v>
      </c>
      <c r="P2717" t="s">
        <v>53</v>
      </c>
      <c r="Q2717" t="s">
        <v>123</v>
      </c>
      <c r="S2717" t="s">
        <v>125</v>
      </c>
      <c r="T2717" t="s">
        <v>1044</v>
      </c>
      <c r="U2717" s="5">
        <v>45713</v>
      </c>
      <c r="W2717" t="s">
        <v>161</v>
      </c>
      <c r="X2717" t="s">
        <v>236</v>
      </c>
      <c r="Z2717" t="s">
        <v>59</v>
      </c>
      <c r="AA2717" t="s">
        <v>1157</v>
      </c>
      <c r="AB2717" t="s">
        <v>61</v>
      </c>
      <c r="AD2717" t="s">
        <v>55</v>
      </c>
      <c r="AF2717" t="s">
        <v>62</v>
      </c>
      <c r="AG2717" t="s">
        <v>62</v>
      </c>
      <c r="AH2717">
        <v>8.0007999999999999</v>
      </c>
      <c r="AI2717" t="s">
        <v>63</v>
      </c>
      <c r="AJ2717" t="s">
        <v>64</v>
      </c>
      <c r="AK2717" t="s">
        <v>1106</v>
      </c>
    </row>
    <row r="2718" spans="1:37" x14ac:dyDescent="0.55000000000000004">
      <c r="A2718">
        <v>4</v>
      </c>
      <c r="B2718" t="s">
        <v>1144</v>
      </c>
      <c r="C2718" t="s">
        <v>45</v>
      </c>
      <c r="E2718">
        <v>35</v>
      </c>
      <c r="F2718" t="s">
        <v>46</v>
      </c>
      <c r="G2718" t="s">
        <v>47</v>
      </c>
      <c r="H2718" t="s">
        <v>235</v>
      </c>
      <c r="I2718" t="s">
        <v>49</v>
      </c>
      <c r="J2718" t="s">
        <v>50</v>
      </c>
      <c r="K2718" s="5">
        <v>45703</v>
      </c>
      <c r="M2718">
        <v>360.036</v>
      </c>
      <c r="N2718" t="s">
        <v>160</v>
      </c>
      <c r="O2718" t="s">
        <v>52</v>
      </c>
      <c r="P2718" t="s">
        <v>53</v>
      </c>
      <c r="Q2718" t="s">
        <v>123</v>
      </c>
      <c r="S2718" t="s">
        <v>125</v>
      </c>
      <c r="T2718" t="s">
        <v>237</v>
      </c>
      <c r="U2718" s="5">
        <v>45708</v>
      </c>
      <c r="W2718" t="s">
        <v>161</v>
      </c>
      <c r="X2718" t="s">
        <v>236</v>
      </c>
      <c r="Z2718" t="s">
        <v>59</v>
      </c>
      <c r="AA2718" t="s">
        <v>238</v>
      </c>
      <c r="AB2718" t="s">
        <v>61</v>
      </c>
      <c r="AD2718" t="s">
        <v>55</v>
      </c>
      <c r="AF2718" t="s">
        <v>62</v>
      </c>
      <c r="AG2718" t="s">
        <v>62</v>
      </c>
      <c r="AH2718">
        <v>4.0004</v>
      </c>
      <c r="AI2718" t="s">
        <v>63</v>
      </c>
      <c r="AJ2718" t="s">
        <v>64</v>
      </c>
      <c r="AK2718" t="s">
        <v>1105</v>
      </c>
    </row>
    <row r="2719" spans="1:37" x14ac:dyDescent="0.55000000000000004">
      <c r="A2719">
        <v>2</v>
      </c>
      <c r="B2719" t="s">
        <v>1144</v>
      </c>
      <c r="C2719" t="s">
        <v>45</v>
      </c>
      <c r="E2719">
        <v>35</v>
      </c>
      <c r="F2719" t="s">
        <v>46</v>
      </c>
      <c r="G2719" t="s">
        <v>47</v>
      </c>
      <c r="H2719" t="s">
        <v>235</v>
      </c>
      <c r="I2719" t="s">
        <v>49</v>
      </c>
      <c r="J2719" t="s">
        <v>50</v>
      </c>
      <c r="K2719" s="5">
        <v>45703</v>
      </c>
      <c r="M2719">
        <v>360.036</v>
      </c>
      <c r="N2719" t="s">
        <v>160</v>
      </c>
      <c r="O2719" t="s">
        <v>52</v>
      </c>
      <c r="P2719" t="s">
        <v>53</v>
      </c>
      <c r="Q2719" t="s">
        <v>123</v>
      </c>
      <c r="S2719" t="s">
        <v>125</v>
      </c>
      <c r="T2719" t="s">
        <v>126</v>
      </c>
      <c r="U2719" s="5">
        <v>45714</v>
      </c>
      <c r="W2719" t="s">
        <v>161</v>
      </c>
      <c r="X2719" t="s">
        <v>236</v>
      </c>
      <c r="Z2719" t="s">
        <v>59</v>
      </c>
      <c r="AA2719" t="s">
        <v>1158</v>
      </c>
      <c r="AB2719" t="s">
        <v>61</v>
      </c>
      <c r="AD2719" t="s">
        <v>55</v>
      </c>
      <c r="AF2719" t="s">
        <v>62</v>
      </c>
      <c r="AG2719" t="s">
        <v>62</v>
      </c>
      <c r="AH2719">
        <v>2.0002</v>
      </c>
      <c r="AI2719" t="s">
        <v>63</v>
      </c>
      <c r="AJ2719" t="s">
        <v>64</v>
      </c>
      <c r="AK2719" t="s">
        <v>1107</v>
      </c>
    </row>
    <row r="2720" spans="1:37" x14ac:dyDescent="0.55000000000000004">
      <c r="A2720">
        <v>2</v>
      </c>
      <c r="B2720" t="s">
        <v>1144</v>
      </c>
      <c r="C2720" t="s">
        <v>45</v>
      </c>
      <c r="E2720">
        <v>35</v>
      </c>
      <c r="F2720" t="s">
        <v>46</v>
      </c>
      <c r="G2720" t="s">
        <v>47</v>
      </c>
      <c r="H2720" t="s">
        <v>235</v>
      </c>
      <c r="I2720" t="s">
        <v>49</v>
      </c>
      <c r="J2720" t="s">
        <v>50</v>
      </c>
      <c r="K2720" s="5">
        <v>45703</v>
      </c>
      <c r="M2720">
        <v>360.036</v>
      </c>
      <c r="N2720" t="s">
        <v>160</v>
      </c>
      <c r="O2720" t="s">
        <v>52</v>
      </c>
      <c r="P2720" t="s">
        <v>53</v>
      </c>
      <c r="Q2720" t="s">
        <v>109</v>
      </c>
      <c r="R2720" t="s">
        <v>91</v>
      </c>
      <c r="S2720" t="s">
        <v>110</v>
      </c>
      <c r="T2720" t="s">
        <v>213</v>
      </c>
      <c r="U2720" s="5">
        <v>45712</v>
      </c>
      <c r="W2720" t="s">
        <v>161</v>
      </c>
      <c r="X2720" t="s">
        <v>236</v>
      </c>
      <c r="Z2720" t="s">
        <v>59</v>
      </c>
      <c r="AA2720" t="s">
        <v>214</v>
      </c>
      <c r="AB2720" t="s">
        <v>61</v>
      </c>
      <c r="AD2720" t="s">
        <v>91</v>
      </c>
      <c r="AF2720" t="s">
        <v>62</v>
      </c>
      <c r="AG2720" t="s">
        <v>62</v>
      </c>
      <c r="AH2720">
        <v>2.0002</v>
      </c>
      <c r="AI2720" t="s">
        <v>63</v>
      </c>
      <c r="AJ2720" t="s">
        <v>64</v>
      </c>
      <c r="AK2720" t="s">
        <v>239</v>
      </c>
    </row>
    <row r="2721" spans="1:37" x14ac:dyDescent="0.55000000000000004">
      <c r="A2721">
        <v>2</v>
      </c>
      <c r="B2721" t="s">
        <v>1144</v>
      </c>
      <c r="C2721" t="s">
        <v>45</v>
      </c>
      <c r="E2721">
        <v>35</v>
      </c>
      <c r="F2721" t="s">
        <v>46</v>
      </c>
      <c r="G2721" t="s">
        <v>47</v>
      </c>
      <c r="H2721" t="s">
        <v>235</v>
      </c>
      <c r="I2721" t="s">
        <v>49</v>
      </c>
      <c r="J2721" t="s">
        <v>50</v>
      </c>
      <c r="K2721" s="5">
        <v>45703</v>
      </c>
      <c r="M2721">
        <v>360.036</v>
      </c>
      <c r="N2721" t="s">
        <v>160</v>
      </c>
      <c r="O2721" t="s">
        <v>52</v>
      </c>
      <c r="P2721" t="s">
        <v>53</v>
      </c>
      <c r="Q2721" t="s">
        <v>109</v>
      </c>
      <c r="R2721" t="s">
        <v>91</v>
      </c>
      <c r="S2721" t="s">
        <v>110</v>
      </c>
      <c r="T2721" t="s">
        <v>213</v>
      </c>
      <c r="U2721" s="5">
        <v>45713</v>
      </c>
      <c r="W2721" t="s">
        <v>161</v>
      </c>
      <c r="X2721" t="s">
        <v>236</v>
      </c>
      <c r="Z2721" t="s">
        <v>59</v>
      </c>
      <c r="AA2721" t="s">
        <v>214</v>
      </c>
      <c r="AB2721" t="s">
        <v>61</v>
      </c>
      <c r="AD2721" t="s">
        <v>91</v>
      </c>
      <c r="AF2721" t="s">
        <v>62</v>
      </c>
      <c r="AG2721" t="s">
        <v>62</v>
      </c>
      <c r="AH2721">
        <v>2.0002</v>
      </c>
      <c r="AI2721" t="s">
        <v>63</v>
      </c>
      <c r="AJ2721" t="s">
        <v>64</v>
      </c>
      <c r="AK2721" t="s">
        <v>239</v>
      </c>
    </row>
    <row r="2722" spans="1:37" x14ac:dyDescent="0.55000000000000004">
      <c r="A2722">
        <v>1</v>
      </c>
      <c r="B2722" t="s">
        <v>1144</v>
      </c>
      <c r="C2722" t="s">
        <v>45</v>
      </c>
      <c r="E2722">
        <v>35</v>
      </c>
      <c r="F2722" t="s">
        <v>46</v>
      </c>
      <c r="G2722" t="s">
        <v>47</v>
      </c>
      <c r="H2722" t="s">
        <v>235</v>
      </c>
      <c r="I2722" t="s">
        <v>49</v>
      </c>
      <c r="J2722" t="s">
        <v>50</v>
      </c>
      <c r="K2722" s="5">
        <v>45703</v>
      </c>
      <c r="M2722">
        <v>360.036</v>
      </c>
      <c r="N2722" t="s">
        <v>160</v>
      </c>
      <c r="O2722" t="s">
        <v>52</v>
      </c>
      <c r="P2722" t="s">
        <v>53</v>
      </c>
      <c r="Q2722" t="s">
        <v>109</v>
      </c>
      <c r="R2722" t="s">
        <v>91</v>
      </c>
      <c r="S2722" t="s">
        <v>110</v>
      </c>
      <c r="T2722" t="s">
        <v>213</v>
      </c>
      <c r="U2722" s="5">
        <v>45825</v>
      </c>
      <c r="W2722" t="s">
        <v>161</v>
      </c>
      <c r="X2722" t="s">
        <v>236</v>
      </c>
      <c r="Z2722" t="s">
        <v>59</v>
      </c>
      <c r="AA2722" t="s">
        <v>214</v>
      </c>
      <c r="AB2722" t="s">
        <v>61</v>
      </c>
      <c r="AD2722" t="s">
        <v>91</v>
      </c>
      <c r="AF2722" t="s">
        <v>62</v>
      </c>
      <c r="AG2722" t="s">
        <v>62</v>
      </c>
      <c r="AH2722">
        <v>1.0001</v>
      </c>
      <c r="AI2722" t="s">
        <v>63</v>
      </c>
      <c r="AJ2722" t="s">
        <v>64</v>
      </c>
      <c r="AK2722" t="s">
        <v>240</v>
      </c>
    </row>
    <row r="2723" spans="1:37" x14ac:dyDescent="0.55000000000000004">
      <c r="A2723">
        <v>12</v>
      </c>
      <c r="B2723" t="s">
        <v>1144</v>
      </c>
      <c r="C2723" t="s">
        <v>45</v>
      </c>
      <c r="E2723">
        <v>35</v>
      </c>
      <c r="F2723" t="s">
        <v>46</v>
      </c>
      <c r="G2723" t="s">
        <v>47</v>
      </c>
      <c r="H2723" t="s">
        <v>235</v>
      </c>
      <c r="I2723" t="s">
        <v>49</v>
      </c>
      <c r="J2723" t="s">
        <v>50</v>
      </c>
      <c r="K2723" s="5">
        <v>45703</v>
      </c>
      <c r="M2723">
        <v>360.036</v>
      </c>
      <c r="N2723" t="s">
        <v>160</v>
      </c>
      <c r="O2723" t="s">
        <v>52</v>
      </c>
      <c r="P2723" t="s">
        <v>211</v>
      </c>
      <c r="Q2723" t="s">
        <v>79</v>
      </c>
      <c r="S2723" t="s">
        <v>80</v>
      </c>
      <c r="T2723" t="s">
        <v>81</v>
      </c>
      <c r="U2723" s="5">
        <v>45708</v>
      </c>
      <c r="W2723" t="s">
        <v>161</v>
      </c>
      <c r="X2723" t="s">
        <v>236</v>
      </c>
      <c r="Z2723" t="s">
        <v>59</v>
      </c>
      <c r="AA2723" t="s">
        <v>212</v>
      </c>
      <c r="AB2723" t="s">
        <v>61</v>
      </c>
      <c r="AD2723" t="s">
        <v>55</v>
      </c>
      <c r="AF2723" t="s">
        <v>62</v>
      </c>
      <c r="AG2723" t="s">
        <v>62</v>
      </c>
      <c r="AH2723">
        <v>12.001200000000001</v>
      </c>
      <c r="AI2723" t="s">
        <v>63</v>
      </c>
      <c r="AJ2723" t="s">
        <v>64</v>
      </c>
      <c r="AK2723" t="s">
        <v>1103</v>
      </c>
    </row>
    <row r="2724" spans="1:37" x14ac:dyDescent="0.55000000000000004">
      <c r="A2724">
        <v>4</v>
      </c>
      <c r="B2724" t="s">
        <v>1144</v>
      </c>
      <c r="C2724" t="s">
        <v>45</v>
      </c>
      <c r="E2724">
        <v>35</v>
      </c>
      <c r="F2724" t="s">
        <v>46</v>
      </c>
      <c r="G2724" t="s">
        <v>47</v>
      </c>
      <c r="H2724" t="s">
        <v>235</v>
      </c>
      <c r="I2724" t="s">
        <v>49</v>
      </c>
      <c r="J2724" t="s">
        <v>50</v>
      </c>
      <c r="K2724" s="5">
        <v>45703</v>
      </c>
      <c r="M2724">
        <v>360.072</v>
      </c>
      <c r="N2724" t="s">
        <v>160</v>
      </c>
      <c r="O2724" t="s">
        <v>52</v>
      </c>
      <c r="P2724" t="s">
        <v>53</v>
      </c>
      <c r="Q2724" t="s">
        <v>123</v>
      </c>
      <c r="S2724" t="s">
        <v>125</v>
      </c>
      <c r="T2724" t="s">
        <v>1044</v>
      </c>
      <c r="U2724" s="5">
        <v>45713</v>
      </c>
      <c r="W2724" t="s">
        <v>161</v>
      </c>
      <c r="X2724" t="s">
        <v>236</v>
      </c>
      <c r="Z2724" t="s">
        <v>59</v>
      </c>
      <c r="AA2724" t="s">
        <v>1157</v>
      </c>
      <c r="AB2724" t="s">
        <v>61</v>
      </c>
      <c r="AD2724" t="s">
        <v>55</v>
      </c>
      <c r="AF2724" t="s">
        <v>62</v>
      </c>
      <c r="AG2724" t="s">
        <v>62</v>
      </c>
      <c r="AH2724">
        <v>4.0007999999999999</v>
      </c>
      <c r="AI2724" t="s">
        <v>63</v>
      </c>
      <c r="AJ2724" t="s">
        <v>64</v>
      </c>
      <c r="AK2724" t="s">
        <v>1106</v>
      </c>
    </row>
    <row r="2725" spans="1:37" x14ac:dyDescent="0.55000000000000004">
      <c r="A2725">
        <v>8</v>
      </c>
      <c r="B2725" t="s">
        <v>1144</v>
      </c>
      <c r="C2725" t="s">
        <v>45</v>
      </c>
      <c r="E2725">
        <v>35</v>
      </c>
      <c r="F2725" t="s">
        <v>46</v>
      </c>
      <c r="G2725" t="s">
        <v>47</v>
      </c>
      <c r="H2725" t="s">
        <v>235</v>
      </c>
      <c r="I2725" t="s">
        <v>49</v>
      </c>
      <c r="J2725" t="s">
        <v>50</v>
      </c>
      <c r="K2725" s="5">
        <v>45703</v>
      </c>
      <c r="M2725">
        <v>360.072</v>
      </c>
      <c r="N2725" t="s">
        <v>160</v>
      </c>
      <c r="O2725" t="s">
        <v>52</v>
      </c>
      <c r="P2725" t="s">
        <v>53</v>
      </c>
      <c r="Q2725" t="s">
        <v>123</v>
      </c>
      <c r="S2725" t="s">
        <v>125</v>
      </c>
      <c r="T2725" t="s">
        <v>237</v>
      </c>
      <c r="U2725" s="5">
        <v>45708</v>
      </c>
      <c r="W2725" t="s">
        <v>161</v>
      </c>
      <c r="X2725" t="s">
        <v>236</v>
      </c>
      <c r="Z2725" t="s">
        <v>59</v>
      </c>
      <c r="AA2725" t="s">
        <v>238</v>
      </c>
      <c r="AB2725" t="s">
        <v>61</v>
      </c>
      <c r="AD2725" t="s">
        <v>55</v>
      </c>
      <c r="AF2725" t="s">
        <v>62</v>
      </c>
      <c r="AG2725" t="s">
        <v>62</v>
      </c>
      <c r="AH2725">
        <v>8.0015999999999998</v>
      </c>
      <c r="AI2725" t="s">
        <v>63</v>
      </c>
      <c r="AJ2725" t="s">
        <v>64</v>
      </c>
      <c r="AK2725" t="s">
        <v>1105</v>
      </c>
    </row>
    <row r="2726" spans="1:37" x14ac:dyDescent="0.55000000000000004">
      <c r="A2726">
        <v>3</v>
      </c>
      <c r="B2726" t="s">
        <v>1144</v>
      </c>
      <c r="C2726" t="s">
        <v>45</v>
      </c>
      <c r="E2726">
        <v>35</v>
      </c>
      <c r="F2726" t="s">
        <v>46</v>
      </c>
      <c r="G2726" t="s">
        <v>47</v>
      </c>
      <c r="H2726" t="s">
        <v>235</v>
      </c>
      <c r="I2726" t="s">
        <v>49</v>
      </c>
      <c r="J2726" t="s">
        <v>50</v>
      </c>
      <c r="K2726" s="5">
        <v>45703</v>
      </c>
      <c r="M2726">
        <v>360.072</v>
      </c>
      <c r="N2726" t="s">
        <v>160</v>
      </c>
      <c r="O2726" t="s">
        <v>52</v>
      </c>
      <c r="P2726" t="s">
        <v>53</v>
      </c>
      <c r="Q2726" t="s">
        <v>123</v>
      </c>
      <c r="S2726" t="s">
        <v>125</v>
      </c>
      <c r="T2726" t="s">
        <v>126</v>
      </c>
      <c r="U2726" s="5">
        <v>45714</v>
      </c>
      <c r="W2726" t="s">
        <v>161</v>
      </c>
      <c r="X2726" t="s">
        <v>236</v>
      </c>
      <c r="Z2726" t="s">
        <v>59</v>
      </c>
      <c r="AA2726" t="s">
        <v>1158</v>
      </c>
      <c r="AB2726" t="s">
        <v>61</v>
      </c>
      <c r="AD2726" t="s">
        <v>55</v>
      </c>
      <c r="AF2726" t="s">
        <v>62</v>
      </c>
      <c r="AG2726" t="s">
        <v>62</v>
      </c>
      <c r="AH2726">
        <v>3.0005999999999999</v>
      </c>
      <c r="AI2726" t="s">
        <v>63</v>
      </c>
      <c r="AJ2726" t="s">
        <v>64</v>
      </c>
      <c r="AK2726" t="s">
        <v>1107</v>
      </c>
    </row>
    <row r="2727" spans="1:37" x14ac:dyDescent="0.55000000000000004">
      <c r="A2727">
        <v>1</v>
      </c>
      <c r="B2727" t="s">
        <v>1144</v>
      </c>
      <c r="C2727" t="s">
        <v>45</v>
      </c>
      <c r="E2727">
        <v>35</v>
      </c>
      <c r="F2727" t="s">
        <v>46</v>
      </c>
      <c r="G2727" t="s">
        <v>47</v>
      </c>
      <c r="H2727" t="s">
        <v>235</v>
      </c>
      <c r="I2727" t="s">
        <v>49</v>
      </c>
      <c r="J2727" t="s">
        <v>50</v>
      </c>
      <c r="K2727" s="5">
        <v>45703</v>
      </c>
      <c r="M2727">
        <v>360.072</v>
      </c>
      <c r="N2727" t="s">
        <v>160</v>
      </c>
      <c r="O2727" t="s">
        <v>52</v>
      </c>
      <c r="P2727" t="s">
        <v>53</v>
      </c>
      <c r="Q2727" t="s">
        <v>109</v>
      </c>
      <c r="R2727" t="s">
        <v>91</v>
      </c>
      <c r="S2727" t="s">
        <v>110</v>
      </c>
      <c r="T2727" t="s">
        <v>213</v>
      </c>
      <c r="U2727" s="5">
        <v>45712</v>
      </c>
      <c r="W2727" t="s">
        <v>161</v>
      </c>
      <c r="X2727" t="s">
        <v>236</v>
      </c>
      <c r="Z2727" t="s">
        <v>59</v>
      </c>
      <c r="AA2727" t="s">
        <v>214</v>
      </c>
      <c r="AB2727" t="s">
        <v>61</v>
      </c>
      <c r="AD2727" t="s">
        <v>91</v>
      </c>
      <c r="AF2727" t="s">
        <v>62</v>
      </c>
      <c r="AG2727" t="s">
        <v>62</v>
      </c>
      <c r="AH2727">
        <v>1.0002</v>
      </c>
      <c r="AI2727" t="s">
        <v>63</v>
      </c>
      <c r="AJ2727" t="s">
        <v>64</v>
      </c>
      <c r="AK2727" t="s">
        <v>239</v>
      </c>
    </row>
    <row r="2728" spans="1:37" x14ac:dyDescent="0.55000000000000004">
      <c r="A2728">
        <v>3</v>
      </c>
      <c r="B2728" t="s">
        <v>1144</v>
      </c>
      <c r="C2728" t="s">
        <v>45</v>
      </c>
      <c r="E2728">
        <v>35</v>
      </c>
      <c r="F2728" t="s">
        <v>46</v>
      </c>
      <c r="G2728" t="s">
        <v>47</v>
      </c>
      <c r="H2728" t="s">
        <v>235</v>
      </c>
      <c r="I2728" t="s">
        <v>49</v>
      </c>
      <c r="J2728" t="s">
        <v>50</v>
      </c>
      <c r="K2728" s="5">
        <v>45703</v>
      </c>
      <c r="M2728">
        <v>360.072</v>
      </c>
      <c r="N2728" t="s">
        <v>160</v>
      </c>
      <c r="O2728" t="s">
        <v>52</v>
      </c>
      <c r="P2728" t="s">
        <v>53</v>
      </c>
      <c r="Q2728" t="s">
        <v>109</v>
      </c>
      <c r="R2728" t="s">
        <v>91</v>
      </c>
      <c r="S2728" t="s">
        <v>110</v>
      </c>
      <c r="T2728" t="s">
        <v>213</v>
      </c>
      <c r="U2728" s="5">
        <v>45713</v>
      </c>
      <c r="W2728" t="s">
        <v>161</v>
      </c>
      <c r="X2728" t="s">
        <v>236</v>
      </c>
      <c r="Z2728" t="s">
        <v>59</v>
      </c>
      <c r="AA2728" t="s">
        <v>214</v>
      </c>
      <c r="AB2728" t="s">
        <v>61</v>
      </c>
      <c r="AD2728" t="s">
        <v>91</v>
      </c>
      <c r="AF2728" t="s">
        <v>62</v>
      </c>
      <c r="AG2728" t="s">
        <v>62</v>
      </c>
      <c r="AH2728">
        <v>3.0005999999999999</v>
      </c>
      <c r="AI2728" t="s">
        <v>63</v>
      </c>
      <c r="AJ2728" t="s">
        <v>64</v>
      </c>
      <c r="AK2728" t="s">
        <v>239</v>
      </c>
    </row>
    <row r="2729" spans="1:37" x14ac:dyDescent="0.55000000000000004">
      <c r="A2729">
        <v>11</v>
      </c>
      <c r="B2729" t="s">
        <v>1144</v>
      </c>
      <c r="C2729" t="s">
        <v>45</v>
      </c>
      <c r="E2729">
        <v>35</v>
      </c>
      <c r="F2729" t="s">
        <v>46</v>
      </c>
      <c r="G2729" t="s">
        <v>47</v>
      </c>
      <c r="H2729" t="s">
        <v>235</v>
      </c>
      <c r="I2729" t="s">
        <v>49</v>
      </c>
      <c r="J2729" t="s">
        <v>50</v>
      </c>
      <c r="K2729" s="5">
        <v>45703</v>
      </c>
      <c r="M2729">
        <v>360.072</v>
      </c>
      <c r="N2729" t="s">
        <v>160</v>
      </c>
      <c r="O2729" t="s">
        <v>52</v>
      </c>
      <c r="P2729" t="s">
        <v>211</v>
      </c>
      <c r="Q2729" t="s">
        <v>79</v>
      </c>
      <c r="S2729" t="s">
        <v>80</v>
      </c>
      <c r="T2729" t="s">
        <v>81</v>
      </c>
      <c r="U2729" s="5">
        <v>45708</v>
      </c>
      <c r="W2729" t="s">
        <v>161</v>
      </c>
      <c r="X2729" t="s">
        <v>236</v>
      </c>
      <c r="Z2729" t="s">
        <v>59</v>
      </c>
      <c r="AA2729" t="s">
        <v>212</v>
      </c>
      <c r="AB2729" t="s">
        <v>61</v>
      </c>
      <c r="AD2729" t="s">
        <v>55</v>
      </c>
      <c r="AF2729" t="s">
        <v>62</v>
      </c>
      <c r="AG2729" t="s">
        <v>62</v>
      </c>
      <c r="AH2729">
        <v>11.0022</v>
      </c>
      <c r="AI2729" t="s">
        <v>63</v>
      </c>
      <c r="AJ2729" t="s">
        <v>64</v>
      </c>
      <c r="AK2729" t="s">
        <v>1103</v>
      </c>
    </row>
    <row r="2730" spans="1:37" x14ac:dyDescent="0.55000000000000004">
      <c r="A2730">
        <v>1</v>
      </c>
      <c r="B2730" t="s">
        <v>1144</v>
      </c>
      <c r="C2730" t="s">
        <v>45</v>
      </c>
      <c r="E2730">
        <v>35</v>
      </c>
      <c r="F2730" t="s">
        <v>46</v>
      </c>
      <c r="G2730" t="s">
        <v>47</v>
      </c>
      <c r="H2730" t="s">
        <v>235</v>
      </c>
      <c r="I2730" t="s">
        <v>49</v>
      </c>
      <c r="J2730" t="s">
        <v>50</v>
      </c>
      <c r="K2730" s="5">
        <v>45704</v>
      </c>
      <c r="M2730">
        <v>360</v>
      </c>
      <c r="N2730" t="s">
        <v>160</v>
      </c>
      <c r="O2730" t="s">
        <v>52</v>
      </c>
      <c r="P2730" t="s">
        <v>53</v>
      </c>
      <c r="Q2730" t="s">
        <v>243</v>
      </c>
      <c r="S2730" t="s">
        <v>244</v>
      </c>
      <c r="T2730" t="s">
        <v>245</v>
      </c>
      <c r="U2730" s="5">
        <v>45728</v>
      </c>
      <c r="W2730" t="s">
        <v>161</v>
      </c>
      <c r="X2730" t="s">
        <v>236</v>
      </c>
      <c r="Z2730" t="s">
        <v>59</v>
      </c>
      <c r="AA2730" t="s">
        <v>246</v>
      </c>
      <c r="AB2730" t="s">
        <v>61</v>
      </c>
      <c r="AD2730" t="s">
        <v>55</v>
      </c>
      <c r="AF2730" t="s">
        <v>62</v>
      </c>
      <c r="AG2730" t="s">
        <v>62</v>
      </c>
      <c r="AH2730">
        <v>1</v>
      </c>
      <c r="AI2730" t="s">
        <v>63</v>
      </c>
      <c r="AJ2730" t="s">
        <v>64</v>
      </c>
      <c r="AK2730" t="s">
        <v>1110</v>
      </c>
    </row>
    <row r="2731" spans="1:37" x14ac:dyDescent="0.55000000000000004">
      <c r="A2731">
        <v>3</v>
      </c>
      <c r="B2731" t="s">
        <v>1144</v>
      </c>
      <c r="C2731" t="s">
        <v>45</v>
      </c>
      <c r="E2731">
        <v>35</v>
      </c>
      <c r="F2731" t="s">
        <v>46</v>
      </c>
      <c r="G2731" t="s">
        <v>47</v>
      </c>
      <c r="H2731" t="s">
        <v>235</v>
      </c>
      <c r="I2731" t="s">
        <v>49</v>
      </c>
      <c r="J2731" t="s">
        <v>50</v>
      </c>
      <c r="K2731" s="5">
        <v>45704</v>
      </c>
      <c r="M2731">
        <v>360</v>
      </c>
      <c r="N2731" t="s">
        <v>160</v>
      </c>
      <c r="O2731" t="s">
        <v>52</v>
      </c>
      <c r="P2731" t="s">
        <v>53</v>
      </c>
      <c r="Q2731" t="s">
        <v>128</v>
      </c>
      <c r="R2731" t="s">
        <v>114</v>
      </c>
      <c r="S2731" t="s">
        <v>129</v>
      </c>
      <c r="T2731" t="s">
        <v>215</v>
      </c>
      <c r="U2731" s="5">
        <v>45720</v>
      </c>
      <c r="W2731" t="s">
        <v>161</v>
      </c>
      <c r="X2731" t="s">
        <v>236</v>
      </c>
      <c r="Z2731" t="s">
        <v>59</v>
      </c>
      <c r="AA2731" t="s">
        <v>216</v>
      </c>
      <c r="AB2731" t="s">
        <v>61</v>
      </c>
      <c r="AD2731" t="s">
        <v>55</v>
      </c>
      <c r="AF2731" t="s">
        <v>62</v>
      </c>
      <c r="AG2731" t="s">
        <v>62</v>
      </c>
      <c r="AH2731">
        <v>3</v>
      </c>
      <c r="AI2731" t="s">
        <v>63</v>
      </c>
      <c r="AJ2731" t="s">
        <v>64</v>
      </c>
      <c r="AK2731" t="s">
        <v>1111</v>
      </c>
    </row>
    <row r="2732" spans="1:37" x14ac:dyDescent="0.55000000000000004">
      <c r="A2732">
        <v>1</v>
      </c>
      <c r="B2732" t="s">
        <v>1144</v>
      </c>
      <c r="C2732" t="s">
        <v>45</v>
      </c>
      <c r="E2732">
        <v>35</v>
      </c>
      <c r="F2732" t="s">
        <v>46</v>
      </c>
      <c r="G2732" t="s">
        <v>47</v>
      </c>
      <c r="H2732" t="s">
        <v>235</v>
      </c>
      <c r="I2732" t="s">
        <v>49</v>
      </c>
      <c r="J2732" t="s">
        <v>50</v>
      </c>
      <c r="K2732" s="5">
        <v>45704</v>
      </c>
      <c r="M2732">
        <v>360</v>
      </c>
      <c r="N2732" t="s">
        <v>160</v>
      </c>
      <c r="O2732" t="s">
        <v>52</v>
      </c>
      <c r="P2732" t="s">
        <v>53</v>
      </c>
      <c r="Q2732" t="s">
        <v>128</v>
      </c>
      <c r="R2732" t="s">
        <v>114</v>
      </c>
      <c r="S2732" t="s">
        <v>129</v>
      </c>
      <c r="T2732" t="s">
        <v>215</v>
      </c>
      <c r="U2732" s="5">
        <v>45721</v>
      </c>
      <c r="W2732" t="s">
        <v>161</v>
      </c>
      <c r="X2732" t="s">
        <v>236</v>
      </c>
      <c r="Z2732" t="s">
        <v>59</v>
      </c>
      <c r="AA2732" t="s">
        <v>216</v>
      </c>
      <c r="AB2732" t="s">
        <v>61</v>
      </c>
      <c r="AD2732" t="s">
        <v>55</v>
      </c>
      <c r="AF2732" t="s">
        <v>62</v>
      </c>
      <c r="AG2732" t="s">
        <v>62</v>
      </c>
      <c r="AH2732">
        <v>1</v>
      </c>
      <c r="AI2732" t="s">
        <v>63</v>
      </c>
      <c r="AJ2732" t="s">
        <v>64</v>
      </c>
      <c r="AK2732" t="s">
        <v>1111</v>
      </c>
    </row>
    <row r="2733" spans="1:37" x14ac:dyDescent="0.55000000000000004">
      <c r="A2733">
        <v>2</v>
      </c>
      <c r="B2733" t="s">
        <v>1144</v>
      </c>
      <c r="C2733" t="s">
        <v>45</v>
      </c>
      <c r="E2733">
        <v>35</v>
      </c>
      <c r="F2733" t="s">
        <v>46</v>
      </c>
      <c r="G2733" t="s">
        <v>47</v>
      </c>
      <c r="H2733" t="s">
        <v>235</v>
      </c>
      <c r="I2733" t="s">
        <v>49</v>
      </c>
      <c r="J2733" t="s">
        <v>50</v>
      </c>
      <c r="K2733" s="5">
        <v>45704</v>
      </c>
      <c r="M2733">
        <v>360</v>
      </c>
      <c r="N2733" t="s">
        <v>160</v>
      </c>
      <c r="O2733" t="s">
        <v>52</v>
      </c>
      <c r="P2733" t="s">
        <v>53</v>
      </c>
      <c r="Q2733" t="s">
        <v>109</v>
      </c>
      <c r="R2733" t="s">
        <v>55</v>
      </c>
      <c r="S2733" t="s">
        <v>110</v>
      </c>
      <c r="T2733" t="s">
        <v>241</v>
      </c>
      <c r="U2733" s="5">
        <v>45716</v>
      </c>
      <c r="W2733" t="s">
        <v>161</v>
      </c>
      <c r="X2733" t="s">
        <v>236</v>
      </c>
      <c r="Z2733" t="s">
        <v>59</v>
      </c>
      <c r="AA2733" t="s">
        <v>242</v>
      </c>
      <c r="AB2733" t="s">
        <v>61</v>
      </c>
      <c r="AD2733" t="s">
        <v>91</v>
      </c>
      <c r="AF2733" t="s">
        <v>62</v>
      </c>
      <c r="AG2733" t="s">
        <v>62</v>
      </c>
      <c r="AH2733">
        <v>2</v>
      </c>
      <c r="AI2733" t="s">
        <v>63</v>
      </c>
      <c r="AJ2733" t="s">
        <v>64</v>
      </c>
      <c r="AK2733" t="s">
        <v>1109</v>
      </c>
    </row>
    <row r="2734" spans="1:37" x14ac:dyDescent="0.55000000000000004">
      <c r="A2734">
        <v>4</v>
      </c>
      <c r="B2734" t="s">
        <v>1144</v>
      </c>
      <c r="C2734" t="s">
        <v>45</v>
      </c>
      <c r="E2734">
        <v>35</v>
      </c>
      <c r="F2734" t="s">
        <v>46</v>
      </c>
      <c r="G2734" t="s">
        <v>47</v>
      </c>
      <c r="H2734" t="s">
        <v>235</v>
      </c>
      <c r="I2734" t="s">
        <v>49</v>
      </c>
      <c r="J2734" t="s">
        <v>50</v>
      </c>
      <c r="K2734" s="5">
        <v>45704</v>
      </c>
      <c r="M2734">
        <v>360</v>
      </c>
      <c r="N2734" t="s">
        <v>160</v>
      </c>
      <c r="O2734" t="s">
        <v>52</v>
      </c>
      <c r="P2734" t="s">
        <v>53</v>
      </c>
      <c r="Q2734" t="s">
        <v>109</v>
      </c>
      <c r="R2734" t="s">
        <v>55</v>
      </c>
      <c r="S2734" t="s">
        <v>110</v>
      </c>
      <c r="T2734" t="s">
        <v>241</v>
      </c>
      <c r="U2734" s="5">
        <v>45718</v>
      </c>
      <c r="W2734" t="s">
        <v>161</v>
      </c>
      <c r="X2734" t="s">
        <v>236</v>
      </c>
      <c r="Z2734" t="s">
        <v>59</v>
      </c>
      <c r="AA2734" t="s">
        <v>242</v>
      </c>
      <c r="AB2734" t="s">
        <v>61</v>
      </c>
      <c r="AD2734" t="s">
        <v>91</v>
      </c>
      <c r="AF2734" t="s">
        <v>62</v>
      </c>
      <c r="AG2734" t="s">
        <v>62</v>
      </c>
      <c r="AH2734">
        <v>4</v>
      </c>
      <c r="AI2734" t="s">
        <v>63</v>
      </c>
      <c r="AJ2734" t="s">
        <v>64</v>
      </c>
      <c r="AK2734" t="s">
        <v>1109</v>
      </c>
    </row>
    <row r="2735" spans="1:37" x14ac:dyDescent="0.55000000000000004">
      <c r="A2735">
        <v>1</v>
      </c>
      <c r="B2735" t="s">
        <v>1144</v>
      </c>
      <c r="C2735" t="s">
        <v>45</v>
      </c>
      <c r="E2735">
        <v>35</v>
      </c>
      <c r="F2735" t="s">
        <v>46</v>
      </c>
      <c r="G2735" t="s">
        <v>47</v>
      </c>
      <c r="H2735" t="s">
        <v>235</v>
      </c>
      <c r="I2735" t="s">
        <v>49</v>
      </c>
      <c r="J2735" t="s">
        <v>50</v>
      </c>
      <c r="K2735" s="5">
        <v>45704</v>
      </c>
      <c r="M2735">
        <v>360</v>
      </c>
      <c r="N2735" t="s">
        <v>160</v>
      </c>
      <c r="O2735" t="s">
        <v>52</v>
      </c>
      <c r="P2735" t="s">
        <v>211</v>
      </c>
      <c r="Q2735" t="s">
        <v>79</v>
      </c>
      <c r="S2735" t="s">
        <v>80</v>
      </c>
      <c r="T2735" t="s">
        <v>81</v>
      </c>
      <c r="U2735" s="5">
        <v>45708</v>
      </c>
      <c r="W2735" t="s">
        <v>161</v>
      </c>
      <c r="X2735" t="s">
        <v>236</v>
      </c>
      <c r="Z2735" t="s">
        <v>59</v>
      </c>
      <c r="AA2735" t="s">
        <v>212</v>
      </c>
      <c r="AB2735" t="s">
        <v>61</v>
      </c>
      <c r="AD2735" t="s">
        <v>55</v>
      </c>
      <c r="AF2735" t="s">
        <v>62</v>
      </c>
      <c r="AG2735" t="s">
        <v>62</v>
      </c>
      <c r="AH2735">
        <v>1</v>
      </c>
      <c r="AI2735" t="s">
        <v>63</v>
      </c>
      <c r="AJ2735" t="s">
        <v>64</v>
      </c>
      <c r="AK2735" t="s">
        <v>1103</v>
      </c>
    </row>
    <row r="2736" spans="1:37" x14ac:dyDescent="0.55000000000000004">
      <c r="A2736">
        <v>2</v>
      </c>
      <c r="B2736" t="s">
        <v>1144</v>
      </c>
      <c r="C2736" t="s">
        <v>45</v>
      </c>
      <c r="E2736">
        <v>35</v>
      </c>
      <c r="F2736" t="s">
        <v>46</v>
      </c>
      <c r="G2736" t="s">
        <v>47</v>
      </c>
      <c r="H2736" t="s">
        <v>235</v>
      </c>
      <c r="I2736" t="s">
        <v>49</v>
      </c>
      <c r="J2736" t="s">
        <v>50</v>
      </c>
      <c r="K2736" s="5">
        <v>45704</v>
      </c>
      <c r="M2736">
        <v>360.036</v>
      </c>
      <c r="N2736" t="s">
        <v>160</v>
      </c>
      <c r="O2736" t="s">
        <v>52</v>
      </c>
      <c r="P2736" t="s">
        <v>53</v>
      </c>
      <c r="Q2736" t="s">
        <v>243</v>
      </c>
      <c r="S2736" t="s">
        <v>244</v>
      </c>
      <c r="T2736" t="s">
        <v>245</v>
      </c>
      <c r="U2736" s="5">
        <v>45728</v>
      </c>
      <c r="W2736" t="s">
        <v>161</v>
      </c>
      <c r="X2736" t="s">
        <v>236</v>
      </c>
      <c r="Z2736" t="s">
        <v>59</v>
      </c>
      <c r="AA2736" t="s">
        <v>246</v>
      </c>
      <c r="AB2736" t="s">
        <v>61</v>
      </c>
      <c r="AD2736" t="s">
        <v>55</v>
      </c>
      <c r="AF2736" t="s">
        <v>62</v>
      </c>
      <c r="AG2736" t="s">
        <v>62</v>
      </c>
      <c r="AH2736">
        <v>2.0002</v>
      </c>
      <c r="AI2736" t="s">
        <v>63</v>
      </c>
      <c r="AJ2736" t="s">
        <v>64</v>
      </c>
      <c r="AK2736" t="s">
        <v>1110</v>
      </c>
    </row>
    <row r="2737" spans="1:37" x14ac:dyDescent="0.55000000000000004">
      <c r="A2737">
        <v>1</v>
      </c>
      <c r="B2737" t="s">
        <v>1144</v>
      </c>
      <c r="C2737" t="s">
        <v>45</v>
      </c>
      <c r="E2737">
        <v>35</v>
      </c>
      <c r="F2737" t="s">
        <v>46</v>
      </c>
      <c r="G2737" t="s">
        <v>47</v>
      </c>
      <c r="H2737" t="s">
        <v>235</v>
      </c>
      <c r="I2737" t="s">
        <v>49</v>
      </c>
      <c r="J2737" t="s">
        <v>50</v>
      </c>
      <c r="K2737" s="5">
        <v>45704</v>
      </c>
      <c r="M2737">
        <v>360.036</v>
      </c>
      <c r="N2737" t="s">
        <v>160</v>
      </c>
      <c r="O2737" t="s">
        <v>52</v>
      </c>
      <c r="P2737" t="s">
        <v>53</v>
      </c>
      <c r="Q2737" t="s">
        <v>128</v>
      </c>
      <c r="R2737" t="s">
        <v>114</v>
      </c>
      <c r="S2737" t="s">
        <v>129</v>
      </c>
      <c r="T2737" t="s">
        <v>215</v>
      </c>
      <c r="U2737" s="5">
        <v>45720</v>
      </c>
      <c r="W2737" t="s">
        <v>161</v>
      </c>
      <c r="X2737" t="s">
        <v>236</v>
      </c>
      <c r="Z2737" t="s">
        <v>59</v>
      </c>
      <c r="AA2737" t="s">
        <v>216</v>
      </c>
      <c r="AB2737" t="s">
        <v>61</v>
      </c>
      <c r="AD2737" t="s">
        <v>55</v>
      </c>
      <c r="AF2737" t="s">
        <v>62</v>
      </c>
      <c r="AG2737" t="s">
        <v>62</v>
      </c>
      <c r="AH2737">
        <v>1.0001</v>
      </c>
      <c r="AI2737" t="s">
        <v>63</v>
      </c>
      <c r="AJ2737" t="s">
        <v>64</v>
      </c>
      <c r="AK2737" t="s">
        <v>1111</v>
      </c>
    </row>
    <row r="2738" spans="1:37" x14ac:dyDescent="0.55000000000000004">
      <c r="A2738">
        <v>2</v>
      </c>
      <c r="B2738" t="s">
        <v>1144</v>
      </c>
      <c r="C2738" t="s">
        <v>45</v>
      </c>
      <c r="E2738">
        <v>35</v>
      </c>
      <c r="F2738" t="s">
        <v>46</v>
      </c>
      <c r="G2738" t="s">
        <v>47</v>
      </c>
      <c r="H2738" t="s">
        <v>235</v>
      </c>
      <c r="I2738" t="s">
        <v>49</v>
      </c>
      <c r="J2738" t="s">
        <v>50</v>
      </c>
      <c r="K2738" s="5">
        <v>45704</v>
      </c>
      <c r="M2738">
        <v>360.036</v>
      </c>
      <c r="N2738" t="s">
        <v>160</v>
      </c>
      <c r="O2738" t="s">
        <v>52</v>
      </c>
      <c r="P2738" t="s">
        <v>53</v>
      </c>
      <c r="Q2738" t="s">
        <v>128</v>
      </c>
      <c r="R2738" t="s">
        <v>114</v>
      </c>
      <c r="S2738" t="s">
        <v>129</v>
      </c>
      <c r="T2738" t="s">
        <v>215</v>
      </c>
      <c r="U2738" s="5">
        <v>45721</v>
      </c>
      <c r="W2738" t="s">
        <v>161</v>
      </c>
      <c r="X2738" t="s">
        <v>236</v>
      </c>
      <c r="Z2738" t="s">
        <v>59</v>
      </c>
      <c r="AA2738" t="s">
        <v>216</v>
      </c>
      <c r="AB2738" t="s">
        <v>61</v>
      </c>
      <c r="AD2738" t="s">
        <v>55</v>
      </c>
      <c r="AF2738" t="s">
        <v>62</v>
      </c>
      <c r="AG2738" t="s">
        <v>62</v>
      </c>
      <c r="AH2738">
        <v>2.0002</v>
      </c>
      <c r="AI2738" t="s">
        <v>63</v>
      </c>
      <c r="AJ2738" t="s">
        <v>64</v>
      </c>
      <c r="AK2738" t="s">
        <v>1111</v>
      </c>
    </row>
    <row r="2739" spans="1:37" x14ac:dyDescent="0.55000000000000004">
      <c r="A2739">
        <v>2</v>
      </c>
      <c r="B2739" t="s">
        <v>1144</v>
      </c>
      <c r="C2739" t="s">
        <v>45</v>
      </c>
      <c r="E2739">
        <v>35</v>
      </c>
      <c r="F2739" t="s">
        <v>46</v>
      </c>
      <c r="G2739" t="s">
        <v>47</v>
      </c>
      <c r="H2739" t="s">
        <v>235</v>
      </c>
      <c r="I2739" t="s">
        <v>49</v>
      </c>
      <c r="J2739" t="s">
        <v>50</v>
      </c>
      <c r="K2739" s="5">
        <v>45704</v>
      </c>
      <c r="M2739">
        <v>360.036</v>
      </c>
      <c r="N2739" t="s">
        <v>160</v>
      </c>
      <c r="O2739" t="s">
        <v>52</v>
      </c>
      <c r="P2739" t="s">
        <v>53</v>
      </c>
      <c r="Q2739" t="s">
        <v>109</v>
      </c>
      <c r="R2739" t="s">
        <v>55</v>
      </c>
      <c r="S2739" t="s">
        <v>110</v>
      </c>
      <c r="T2739" t="s">
        <v>241</v>
      </c>
      <c r="U2739" s="5">
        <v>45716</v>
      </c>
      <c r="W2739" t="s">
        <v>161</v>
      </c>
      <c r="X2739" t="s">
        <v>236</v>
      </c>
      <c r="Z2739" t="s">
        <v>59</v>
      </c>
      <c r="AA2739" t="s">
        <v>242</v>
      </c>
      <c r="AB2739" t="s">
        <v>61</v>
      </c>
      <c r="AD2739" t="s">
        <v>91</v>
      </c>
      <c r="AF2739" t="s">
        <v>62</v>
      </c>
      <c r="AG2739" t="s">
        <v>62</v>
      </c>
      <c r="AH2739">
        <v>2.0002</v>
      </c>
      <c r="AI2739" t="s">
        <v>63</v>
      </c>
      <c r="AJ2739" t="s">
        <v>64</v>
      </c>
      <c r="AK2739" t="s">
        <v>1109</v>
      </c>
    </row>
    <row r="2740" spans="1:37" x14ac:dyDescent="0.55000000000000004">
      <c r="A2740">
        <v>10</v>
      </c>
      <c r="B2740" t="s">
        <v>1144</v>
      </c>
      <c r="C2740" t="s">
        <v>45</v>
      </c>
      <c r="E2740">
        <v>35</v>
      </c>
      <c r="F2740" t="s">
        <v>46</v>
      </c>
      <c r="G2740" t="s">
        <v>47</v>
      </c>
      <c r="H2740" t="s">
        <v>235</v>
      </c>
      <c r="I2740" t="s">
        <v>49</v>
      </c>
      <c r="J2740" t="s">
        <v>50</v>
      </c>
      <c r="K2740" s="5">
        <v>45704</v>
      </c>
      <c r="M2740">
        <v>360.036</v>
      </c>
      <c r="N2740" t="s">
        <v>160</v>
      </c>
      <c r="O2740" t="s">
        <v>52</v>
      </c>
      <c r="P2740" t="s">
        <v>53</v>
      </c>
      <c r="Q2740" t="s">
        <v>109</v>
      </c>
      <c r="R2740" t="s">
        <v>55</v>
      </c>
      <c r="S2740" t="s">
        <v>110</v>
      </c>
      <c r="T2740" t="s">
        <v>241</v>
      </c>
      <c r="U2740" s="5">
        <v>45718</v>
      </c>
      <c r="W2740" t="s">
        <v>161</v>
      </c>
      <c r="X2740" t="s">
        <v>236</v>
      </c>
      <c r="Z2740" t="s">
        <v>59</v>
      </c>
      <c r="AA2740" t="s">
        <v>242</v>
      </c>
      <c r="AB2740" t="s">
        <v>61</v>
      </c>
      <c r="AD2740" t="s">
        <v>91</v>
      </c>
      <c r="AF2740" t="s">
        <v>62</v>
      </c>
      <c r="AG2740" t="s">
        <v>62</v>
      </c>
      <c r="AH2740">
        <v>10.000999999999999</v>
      </c>
      <c r="AI2740" t="s">
        <v>63</v>
      </c>
      <c r="AJ2740" t="s">
        <v>64</v>
      </c>
      <c r="AK2740" t="s">
        <v>1109</v>
      </c>
    </row>
    <row r="2741" spans="1:37" x14ac:dyDescent="0.55000000000000004">
      <c r="A2741">
        <v>2</v>
      </c>
      <c r="B2741" t="s">
        <v>1144</v>
      </c>
      <c r="C2741" t="s">
        <v>45</v>
      </c>
      <c r="E2741">
        <v>35</v>
      </c>
      <c r="F2741" t="s">
        <v>46</v>
      </c>
      <c r="G2741" t="s">
        <v>47</v>
      </c>
      <c r="H2741" t="s">
        <v>235</v>
      </c>
      <c r="I2741" t="s">
        <v>49</v>
      </c>
      <c r="J2741" t="s">
        <v>50</v>
      </c>
      <c r="K2741" s="5">
        <v>45704</v>
      </c>
      <c r="M2741">
        <v>360.036</v>
      </c>
      <c r="N2741" t="s">
        <v>160</v>
      </c>
      <c r="O2741" t="s">
        <v>52</v>
      </c>
      <c r="P2741" t="s">
        <v>53</v>
      </c>
      <c r="Q2741" t="s">
        <v>243</v>
      </c>
      <c r="R2741" t="s">
        <v>247</v>
      </c>
      <c r="S2741" t="s">
        <v>244</v>
      </c>
      <c r="T2741" t="s">
        <v>248</v>
      </c>
      <c r="U2741" s="5">
        <v>45728</v>
      </c>
      <c r="W2741" t="s">
        <v>161</v>
      </c>
      <c r="X2741" t="s">
        <v>236</v>
      </c>
      <c r="Z2741" t="s">
        <v>59</v>
      </c>
      <c r="AA2741" t="s">
        <v>249</v>
      </c>
      <c r="AB2741" t="s">
        <v>61</v>
      </c>
      <c r="AD2741" t="s">
        <v>55</v>
      </c>
      <c r="AF2741" t="s">
        <v>62</v>
      </c>
      <c r="AG2741" t="s">
        <v>62</v>
      </c>
      <c r="AH2741">
        <v>2.0002</v>
      </c>
      <c r="AI2741" t="s">
        <v>63</v>
      </c>
      <c r="AJ2741" t="s">
        <v>64</v>
      </c>
      <c r="AK2741" t="s">
        <v>1112</v>
      </c>
    </row>
    <row r="2742" spans="1:37" x14ac:dyDescent="0.55000000000000004">
      <c r="A2742">
        <v>5</v>
      </c>
      <c r="B2742" t="s">
        <v>1144</v>
      </c>
      <c r="C2742" t="s">
        <v>45</v>
      </c>
      <c r="E2742">
        <v>35</v>
      </c>
      <c r="F2742" t="s">
        <v>46</v>
      </c>
      <c r="G2742" t="s">
        <v>47</v>
      </c>
      <c r="H2742" t="s">
        <v>235</v>
      </c>
      <c r="I2742" t="s">
        <v>49</v>
      </c>
      <c r="J2742" t="s">
        <v>50</v>
      </c>
      <c r="K2742" s="5">
        <v>45704</v>
      </c>
      <c r="M2742">
        <v>360.036</v>
      </c>
      <c r="N2742" t="s">
        <v>160</v>
      </c>
      <c r="O2742" t="s">
        <v>52</v>
      </c>
      <c r="P2742" t="s">
        <v>211</v>
      </c>
      <c r="Q2742" t="s">
        <v>79</v>
      </c>
      <c r="S2742" t="s">
        <v>80</v>
      </c>
      <c r="T2742" t="s">
        <v>81</v>
      </c>
      <c r="U2742" s="5">
        <v>45708</v>
      </c>
      <c r="W2742" t="s">
        <v>161</v>
      </c>
      <c r="X2742" t="s">
        <v>236</v>
      </c>
      <c r="Z2742" t="s">
        <v>59</v>
      </c>
      <c r="AA2742" t="s">
        <v>212</v>
      </c>
      <c r="AB2742" t="s">
        <v>61</v>
      </c>
      <c r="AD2742" t="s">
        <v>55</v>
      </c>
      <c r="AF2742" t="s">
        <v>62</v>
      </c>
      <c r="AG2742" t="s">
        <v>62</v>
      </c>
      <c r="AH2742">
        <v>5.0004999999999997</v>
      </c>
      <c r="AI2742" t="s">
        <v>63</v>
      </c>
      <c r="AJ2742" t="s">
        <v>64</v>
      </c>
      <c r="AK2742" t="s">
        <v>1103</v>
      </c>
    </row>
    <row r="2743" spans="1:37" x14ac:dyDescent="0.55000000000000004">
      <c r="A2743">
        <v>5</v>
      </c>
      <c r="B2743" t="s">
        <v>1144</v>
      </c>
      <c r="C2743" t="s">
        <v>45</v>
      </c>
      <c r="E2743">
        <v>35</v>
      </c>
      <c r="F2743" t="s">
        <v>46</v>
      </c>
      <c r="G2743" t="s">
        <v>47</v>
      </c>
      <c r="H2743" t="s">
        <v>235</v>
      </c>
      <c r="I2743" t="s">
        <v>49</v>
      </c>
      <c r="J2743" t="s">
        <v>50</v>
      </c>
      <c r="K2743" s="5">
        <v>45704</v>
      </c>
      <c r="M2743">
        <v>360.072</v>
      </c>
      <c r="N2743" t="s">
        <v>160</v>
      </c>
      <c r="O2743" t="s">
        <v>52</v>
      </c>
      <c r="P2743" t="s">
        <v>53</v>
      </c>
      <c r="Q2743" t="s">
        <v>128</v>
      </c>
      <c r="R2743" t="s">
        <v>114</v>
      </c>
      <c r="S2743" t="s">
        <v>129</v>
      </c>
      <c r="T2743" t="s">
        <v>215</v>
      </c>
      <c r="U2743" s="5">
        <v>45720</v>
      </c>
      <c r="W2743" t="s">
        <v>161</v>
      </c>
      <c r="X2743" t="s">
        <v>236</v>
      </c>
      <c r="Z2743" t="s">
        <v>59</v>
      </c>
      <c r="AA2743" t="s">
        <v>216</v>
      </c>
      <c r="AB2743" t="s">
        <v>61</v>
      </c>
      <c r="AD2743" t="s">
        <v>55</v>
      </c>
      <c r="AF2743" t="s">
        <v>62</v>
      </c>
      <c r="AG2743" t="s">
        <v>62</v>
      </c>
      <c r="AH2743">
        <v>5.0010000000000003</v>
      </c>
      <c r="AI2743" t="s">
        <v>63</v>
      </c>
      <c r="AJ2743" t="s">
        <v>64</v>
      </c>
      <c r="AK2743" t="s">
        <v>1111</v>
      </c>
    </row>
    <row r="2744" spans="1:37" x14ac:dyDescent="0.55000000000000004">
      <c r="A2744">
        <v>1</v>
      </c>
      <c r="B2744" t="s">
        <v>1144</v>
      </c>
      <c r="C2744" t="s">
        <v>45</v>
      </c>
      <c r="E2744">
        <v>35</v>
      </c>
      <c r="F2744" t="s">
        <v>46</v>
      </c>
      <c r="G2744" t="s">
        <v>47</v>
      </c>
      <c r="H2744" t="s">
        <v>235</v>
      </c>
      <c r="I2744" t="s">
        <v>49</v>
      </c>
      <c r="J2744" t="s">
        <v>50</v>
      </c>
      <c r="K2744" s="5">
        <v>45704</v>
      </c>
      <c r="M2744">
        <v>360.072</v>
      </c>
      <c r="N2744" t="s">
        <v>160</v>
      </c>
      <c r="O2744" t="s">
        <v>52</v>
      </c>
      <c r="P2744" t="s">
        <v>53</v>
      </c>
      <c r="Q2744" t="s">
        <v>128</v>
      </c>
      <c r="R2744" t="s">
        <v>114</v>
      </c>
      <c r="S2744" t="s">
        <v>129</v>
      </c>
      <c r="T2744" t="s">
        <v>215</v>
      </c>
      <c r="U2744" s="5">
        <v>45721</v>
      </c>
      <c r="W2744" t="s">
        <v>161</v>
      </c>
      <c r="X2744" t="s">
        <v>236</v>
      </c>
      <c r="Z2744" t="s">
        <v>59</v>
      </c>
      <c r="AA2744" t="s">
        <v>216</v>
      </c>
      <c r="AB2744" t="s">
        <v>61</v>
      </c>
      <c r="AD2744" t="s">
        <v>55</v>
      </c>
      <c r="AF2744" t="s">
        <v>62</v>
      </c>
      <c r="AG2744" t="s">
        <v>62</v>
      </c>
      <c r="AH2744">
        <v>1.0002</v>
      </c>
      <c r="AI2744" t="s">
        <v>63</v>
      </c>
      <c r="AJ2744" t="s">
        <v>64</v>
      </c>
      <c r="AK2744" t="s">
        <v>1111</v>
      </c>
    </row>
    <row r="2745" spans="1:37" x14ac:dyDescent="0.55000000000000004">
      <c r="A2745">
        <v>3</v>
      </c>
      <c r="B2745" t="s">
        <v>1144</v>
      </c>
      <c r="C2745" t="s">
        <v>45</v>
      </c>
      <c r="E2745">
        <v>35</v>
      </c>
      <c r="F2745" t="s">
        <v>46</v>
      </c>
      <c r="G2745" t="s">
        <v>47</v>
      </c>
      <c r="H2745" t="s">
        <v>235</v>
      </c>
      <c r="I2745" t="s">
        <v>49</v>
      </c>
      <c r="J2745" t="s">
        <v>50</v>
      </c>
      <c r="K2745" s="5">
        <v>45704</v>
      </c>
      <c r="M2745">
        <v>360.072</v>
      </c>
      <c r="N2745" t="s">
        <v>160</v>
      </c>
      <c r="O2745" t="s">
        <v>52</v>
      </c>
      <c r="P2745" t="s">
        <v>53</v>
      </c>
      <c r="Q2745" t="s">
        <v>109</v>
      </c>
      <c r="R2745" t="s">
        <v>55</v>
      </c>
      <c r="S2745" t="s">
        <v>110</v>
      </c>
      <c r="T2745" t="s">
        <v>241</v>
      </c>
      <c r="U2745" s="5">
        <v>45716</v>
      </c>
      <c r="W2745" t="s">
        <v>161</v>
      </c>
      <c r="X2745" t="s">
        <v>236</v>
      </c>
      <c r="Z2745" t="s">
        <v>59</v>
      </c>
      <c r="AA2745" t="s">
        <v>242</v>
      </c>
      <c r="AB2745" t="s">
        <v>61</v>
      </c>
      <c r="AD2745" t="s">
        <v>91</v>
      </c>
      <c r="AF2745" t="s">
        <v>62</v>
      </c>
      <c r="AG2745" t="s">
        <v>62</v>
      </c>
      <c r="AH2745">
        <v>3.0005999999999999</v>
      </c>
      <c r="AI2745" t="s">
        <v>63</v>
      </c>
      <c r="AJ2745" t="s">
        <v>64</v>
      </c>
      <c r="AK2745" t="s">
        <v>1109</v>
      </c>
    </row>
    <row r="2746" spans="1:37" x14ac:dyDescent="0.55000000000000004">
      <c r="A2746">
        <v>7</v>
      </c>
      <c r="B2746" t="s">
        <v>1144</v>
      </c>
      <c r="C2746" t="s">
        <v>45</v>
      </c>
      <c r="E2746">
        <v>35</v>
      </c>
      <c r="F2746" t="s">
        <v>46</v>
      </c>
      <c r="G2746" t="s">
        <v>47</v>
      </c>
      <c r="H2746" t="s">
        <v>235</v>
      </c>
      <c r="I2746" t="s">
        <v>49</v>
      </c>
      <c r="J2746" t="s">
        <v>50</v>
      </c>
      <c r="K2746" s="5">
        <v>45704</v>
      </c>
      <c r="M2746">
        <v>360.072</v>
      </c>
      <c r="N2746" t="s">
        <v>160</v>
      </c>
      <c r="O2746" t="s">
        <v>52</v>
      </c>
      <c r="P2746" t="s">
        <v>53</v>
      </c>
      <c r="Q2746" t="s">
        <v>109</v>
      </c>
      <c r="R2746" t="s">
        <v>55</v>
      </c>
      <c r="S2746" t="s">
        <v>110</v>
      </c>
      <c r="T2746" t="s">
        <v>241</v>
      </c>
      <c r="U2746" s="5">
        <v>45718</v>
      </c>
      <c r="W2746" t="s">
        <v>161</v>
      </c>
      <c r="X2746" t="s">
        <v>236</v>
      </c>
      <c r="Z2746" t="s">
        <v>59</v>
      </c>
      <c r="AA2746" t="s">
        <v>242</v>
      </c>
      <c r="AB2746" t="s">
        <v>61</v>
      </c>
      <c r="AD2746" t="s">
        <v>91</v>
      </c>
      <c r="AF2746" t="s">
        <v>62</v>
      </c>
      <c r="AG2746" t="s">
        <v>62</v>
      </c>
      <c r="AH2746">
        <v>7.0014000000000003</v>
      </c>
      <c r="AI2746" t="s">
        <v>63</v>
      </c>
      <c r="AJ2746" t="s">
        <v>64</v>
      </c>
      <c r="AK2746" t="s">
        <v>1109</v>
      </c>
    </row>
    <row r="2747" spans="1:37" x14ac:dyDescent="0.55000000000000004">
      <c r="A2747">
        <v>3</v>
      </c>
      <c r="B2747" t="s">
        <v>1144</v>
      </c>
      <c r="C2747" t="s">
        <v>45</v>
      </c>
      <c r="E2747">
        <v>35</v>
      </c>
      <c r="F2747" t="s">
        <v>46</v>
      </c>
      <c r="G2747" t="s">
        <v>47</v>
      </c>
      <c r="H2747" t="s">
        <v>235</v>
      </c>
      <c r="I2747" t="s">
        <v>49</v>
      </c>
      <c r="J2747" t="s">
        <v>50</v>
      </c>
      <c r="K2747" s="5">
        <v>45704</v>
      </c>
      <c r="M2747">
        <v>360.072</v>
      </c>
      <c r="N2747" t="s">
        <v>160</v>
      </c>
      <c r="O2747" t="s">
        <v>52</v>
      </c>
      <c r="P2747" t="s">
        <v>211</v>
      </c>
      <c r="Q2747" t="s">
        <v>79</v>
      </c>
      <c r="S2747" t="s">
        <v>80</v>
      </c>
      <c r="T2747" t="s">
        <v>81</v>
      </c>
      <c r="U2747" s="5">
        <v>45708</v>
      </c>
      <c r="W2747" t="s">
        <v>161</v>
      </c>
      <c r="X2747" t="s">
        <v>236</v>
      </c>
      <c r="Z2747" t="s">
        <v>59</v>
      </c>
      <c r="AA2747" t="s">
        <v>212</v>
      </c>
      <c r="AB2747" t="s">
        <v>61</v>
      </c>
      <c r="AD2747" t="s">
        <v>55</v>
      </c>
      <c r="AF2747" t="s">
        <v>62</v>
      </c>
      <c r="AG2747" t="s">
        <v>62</v>
      </c>
      <c r="AH2747">
        <v>3.0005999999999999</v>
      </c>
      <c r="AI2747" t="s">
        <v>63</v>
      </c>
      <c r="AJ2747" t="s">
        <v>64</v>
      </c>
      <c r="AK2747" t="s">
        <v>1103</v>
      </c>
    </row>
    <row r="2748" spans="1:37" x14ac:dyDescent="0.55000000000000004">
      <c r="A2748">
        <v>1</v>
      </c>
      <c r="B2748" t="s">
        <v>1144</v>
      </c>
      <c r="C2748" t="s">
        <v>45</v>
      </c>
      <c r="E2748">
        <v>35</v>
      </c>
      <c r="F2748" t="s">
        <v>46</v>
      </c>
      <c r="G2748" t="s">
        <v>47</v>
      </c>
      <c r="H2748" t="s">
        <v>235</v>
      </c>
      <c r="I2748" t="s">
        <v>49</v>
      </c>
      <c r="J2748" t="s">
        <v>50</v>
      </c>
      <c r="K2748" s="5">
        <v>45705</v>
      </c>
      <c r="M2748">
        <v>0</v>
      </c>
      <c r="N2748" t="s">
        <v>160</v>
      </c>
      <c r="O2748" t="s">
        <v>52</v>
      </c>
      <c r="P2748" t="s">
        <v>53</v>
      </c>
      <c r="Q2748" t="s">
        <v>177</v>
      </c>
      <c r="S2748" t="s">
        <v>178</v>
      </c>
      <c r="T2748" t="s">
        <v>179</v>
      </c>
      <c r="U2748" s="5">
        <v>45730</v>
      </c>
      <c r="W2748" t="s">
        <v>161</v>
      </c>
      <c r="X2748" t="s">
        <v>236</v>
      </c>
      <c r="Z2748" t="s">
        <v>59</v>
      </c>
      <c r="AA2748" t="s">
        <v>217</v>
      </c>
      <c r="AB2748" t="s">
        <v>61</v>
      </c>
      <c r="AD2748" t="s">
        <v>55</v>
      </c>
      <c r="AF2748" t="s">
        <v>62</v>
      </c>
      <c r="AG2748" t="s">
        <v>62</v>
      </c>
      <c r="AH2748">
        <v>0</v>
      </c>
      <c r="AI2748" t="s">
        <v>63</v>
      </c>
      <c r="AJ2748" t="s">
        <v>64</v>
      </c>
      <c r="AK2748" t="s">
        <v>1052</v>
      </c>
    </row>
    <row r="2749" spans="1:37" x14ac:dyDescent="0.55000000000000004">
      <c r="A2749">
        <v>11</v>
      </c>
      <c r="B2749" t="s">
        <v>1144</v>
      </c>
      <c r="C2749" t="s">
        <v>45</v>
      </c>
      <c r="E2749">
        <v>35</v>
      </c>
      <c r="F2749" t="s">
        <v>46</v>
      </c>
      <c r="G2749" t="s">
        <v>47</v>
      </c>
      <c r="H2749" t="s">
        <v>235</v>
      </c>
      <c r="I2749" t="s">
        <v>49</v>
      </c>
      <c r="J2749" t="s">
        <v>50</v>
      </c>
      <c r="K2749" s="5">
        <v>45705</v>
      </c>
      <c r="M2749">
        <v>360</v>
      </c>
      <c r="N2749" t="s">
        <v>160</v>
      </c>
      <c r="O2749" t="s">
        <v>52</v>
      </c>
      <c r="P2749" t="s">
        <v>53</v>
      </c>
      <c r="Q2749" t="s">
        <v>84</v>
      </c>
      <c r="S2749" t="s">
        <v>85</v>
      </c>
      <c r="T2749" t="s">
        <v>86</v>
      </c>
      <c r="U2749" s="5">
        <v>45721</v>
      </c>
      <c r="W2749" t="s">
        <v>161</v>
      </c>
      <c r="X2749" t="s">
        <v>236</v>
      </c>
      <c r="Z2749" t="s">
        <v>59</v>
      </c>
      <c r="AA2749" t="s">
        <v>87</v>
      </c>
      <c r="AB2749" t="s">
        <v>61</v>
      </c>
      <c r="AD2749" t="s">
        <v>55</v>
      </c>
      <c r="AF2749" t="s">
        <v>62</v>
      </c>
      <c r="AG2749" t="s">
        <v>62</v>
      </c>
      <c r="AH2749">
        <v>11</v>
      </c>
      <c r="AI2749" t="s">
        <v>63</v>
      </c>
      <c r="AJ2749" t="s">
        <v>64</v>
      </c>
      <c r="AK2749" t="s">
        <v>1113</v>
      </c>
    </row>
    <row r="2750" spans="1:37" x14ac:dyDescent="0.55000000000000004">
      <c r="A2750">
        <v>7</v>
      </c>
      <c r="B2750" t="s">
        <v>1144</v>
      </c>
      <c r="C2750" t="s">
        <v>45</v>
      </c>
      <c r="E2750">
        <v>35</v>
      </c>
      <c r="F2750" t="s">
        <v>46</v>
      </c>
      <c r="G2750" t="s">
        <v>47</v>
      </c>
      <c r="H2750" t="s">
        <v>235</v>
      </c>
      <c r="I2750" t="s">
        <v>49</v>
      </c>
      <c r="J2750" t="s">
        <v>50</v>
      </c>
      <c r="K2750" s="5">
        <v>45705</v>
      </c>
      <c r="M2750">
        <v>360</v>
      </c>
      <c r="N2750" t="s">
        <v>160</v>
      </c>
      <c r="O2750" t="s">
        <v>52</v>
      </c>
      <c r="P2750" t="s">
        <v>53</v>
      </c>
      <c r="Q2750" t="s">
        <v>84</v>
      </c>
      <c r="S2750" t="s">
        <v>85</v>
      </c>
      <c r="T2750" t="s">
        <v>86</v>
      </c>
      <c r="U2750" s="5">
        <v>45722</v>
      </c>
      <c r="W2750" t="s">
        <v>161</v>
      </c>
      <c r="X2750" t="s">
        <v>236</v>
      </c>
      <c r="Z2750" t="s">
        <v>59</v>
      </c>
      <c r="AA2750" t="s">
        <v>87</v>
      </c>
      <c r="AB2750" t="s">
        <v>61</v>
      </c>
      <c r="AD2750" t="s">
        <v>55</v>
      </c>
      <c r="AF2750" t="s">
        <v>62</v>
      </c>
      <c r="AG2750" t="s">
        <v>62</v>
      </c>
      <c r="AH2750">
        <v>7</v>
      </c>
      <c r="AI2750" t="s">
        <v>63</v>
      </c>
      <c r="AJ2750" t="s">
        <v>64</v>
      </c>
      <c r="AK2750" t="s">
        <v>1113</v>
      </c>
    </row>
    <row r="2751" spans="1:37" x14ac:dyDescent="0.55000000000000004">
      <c r="A2751">
        <v>1</v>
      </c>
      <c r="B2751" t="s">
        <v>1144</v>
      </c>
      <c r="C2751" t="s">
        <v>45</v>
      </c>
      <c r="E2751">
        <v>35</v>
      </c>
      <c r="F2751" t="s">
        <v>46</v>
      </c>
      <c r="G2751" t="s">
        <v>47</v>
      </c>
      <c r="H2751" t="s">
        <v>235</v>
      </c>
      <c r="I2751" t="s">
        <v>49</v>
      </c>
      <c r="J2751" t="s">
        <v>50</v>
      </c>
      <c r="K2751" s="5">
        <v>45705</v>
      </c>
      <c r="M2751">
        <v>360</v>
      </c>
      <c r="N2751" t="s">
        <v>160</v>
      </c>
      <c r="O2751" t="s">
        <v>52</v>
      </c>
      <c r="P2751" t="s">
        <v>53</v>
      </c>
      <c r="Q2751" t="s">
        <v>84</v>
      </c>
      <c r="S2751" t="s">
        <v>85</v>
      </c>
      <c r="T2751" t="s">
        <v>86</v>
      </c>
      <c r="U2751" s="5">
        <v>45727</v>
      </c>
      <c r="W2751" t="s">
        <v>161</v>
      </c>
      <c r="X2751" t="s">
        <v>236</v>
      </c>
      <c r="Z2751" t="s">
        <v>59</v>
      </c>
      <c r="AA2751" t="s">
        <v>87</v>
      </c>
      <c r="AB2751" t="s">
        <v>61</v>
      </c>
      <c r="AD2751" t="s">
        <v>55</v>
      </c>
      <c r="AF2751" t="s">
        <v>62</v>
      </c>
      <c r="AG2751" t="s">
        <v>62</v>
      </c>
      <c r="AH2751">
        <v>1</v>
      </c>
      <c r="AI2751" t="s">
        <v>63</v>
      </c>
      <c r="AJ2751" t="s">
        <v>64</v>
      </c>
      <c r="AK2751" t="s">
        <v>1113</v>
      </c>
    </row>
    <row r="2752" spans="1:37" x14ac:dyDescent="0.55000000000000004">
      <c r="A2752">
        <v>4</v>
      </c>
      <c r="B2752" t="s">
        <v>1144</v>
      </c>
      <c r="C2752" t="s">
        <v>45</v>
      </c>
      <c r="E2752">
        <v>35</v>
      </c>
      <c r="F2752" t="s">
        <v>46</v>
      </c>
      <c r="G2752" t="s">
        <v>47</v>
      </c>
      <c r="H2752" t="s">
        <v>235</v>
      </c>
      <c r="I2752" t="s">
        <v>49</v>
      </c>
      <c r="J2752" t="s">
        <v>50</v>
      </c>
      <c r="K2752" s="5">
        <v>45705</v>
      </c>
      <c r="M2752">
        <v>360</v>
      </c>
      <c r="N2752" t="s">
        <v>160</v>
      </c>
      <c r="O2752" t="s">
        <v>52</v>
      </c>
      <c r="P2752" t="s">
        <v>53</v>
      </c>
      <c r="Q2752" t="s">
        <v>79</v>
      </c>
      <c r="S2752" t="s">
        <v>80</v>
      </c>
      <c r="T2752" t="s">
        <v>120</v>
      </c>
      <c r="U2752" s="5">
        <v>45730</v>
      </c>
      <c r="W2752" t="s">
        <v>161</v>
      </c>
      <c r="X2752" t="s">
        <v>236</v>
      </c>
      <c r="Z2752" t="s">
        <v>59</v>
      </c>
      <c r="AA2752" t="s">
        <v>217</v>
      </c>
      <c r="AB2752" t="s">
        <v>61</v>
      </c>
      <c r="AD2752" t="s">
        <v>55</v>
      </c>
      <c r="AF2752" t="s">
        <v>62</v>
      </c>
      <c r="AG2752" t="s">
        <v>62</v>
      </c>
      <c r="AH2752">
        <v>4</v>
      </c>
      <c r="AI2752" t="s">
        <v>63</v>
      </c>
      <c r="AJ2752" t="s">
        <v>64</v>
      </c>
      <c r="AK2752" t="s">
        <v>1045</v>
      </c>
    </row>
    <row r="2753" spans="1:37" x14ac:dyDescent="0.55000000000000004">
      <c r="A2753">
        <v>5</v>
      </c>
      <c r="B2753" t="s">
        <v>1144</v>
      </c>
      <c r="C2753" t="s">
        <v>45</v>
      </c>
      <c r="E2753">
        <v>35</v>
      </c>
      <c r="F2753" t="s">
        <v>46</v>
      </c>
      <c r="G2753" t="s">
        <v>47</v>
      </c>
      <c r="H2753" t="s">
        <v>235</v>
      </c>
      <c r="I2753" t="s">
        <v>49</v>
      </c>
      <c r="J2753" t="s">
        <v>50</v>
      </c>
      <c r="K2753" s="5">
        <v>45705</v>
      </c>
      <c r="M2753">
        <v>360</v>
      </c>
      <c r="N2753" t="s">
        <v>160</v>
      </c>
      <c r="O2753" t="s">
        <v>52</v>
      </c>
      <c r="P2753" t="s">
        <v>53</v>
      </c>
      <c r="Q2753" t="s">
        <v>79</v>
      </c>
      <c r="S2753" t="s">
        <v>80</v>
      </c>
      <c r="T2753" t="s">
        <v>120</v>
      </c>
      <c r="U2753" s="5">
        <v>45730</v>
      </c>
      <c r="W2753" t="s">
        <v>161</v>
      </c>
      <c r="X2753" t="s">
        <v>236</v>
      </c>
      <c r="Z2753" t="s">
        <v>59</v>
      </c>
      <c r="AA2753" t="s">
        <v>217</v>
      </c>
      <c r="AB2753" t="s">
        <v>61</v>
      </c>
      <c r="AD2753" t="s">
        <v>55</v>
      </c>
      <c r="AF2753" t="s">
        <v>62</v>
      </c>
      <c r="AG2753" t="s">
        <v>62</v>
      </c>
      <c r="AH2753">
        <v>5</v>
      </c>
      <c r="AI2753" t="s">
        <v>63</v>
      </c>
      <c r="AJ2753" t="s">
        <v>64</v>
      </c>
      <c r="AK2753" t="s">
        <v>1046</v>
      </c>
    </row>
    <row r="2754" spans="1:37" x14ac:dyDescent="0.55000000000000004">
      <c r="A2754">
        <v>8</v>
      </c>
      <c r="B2754" t="s">
        <v>1144</v>
      </c>
      <c r="C2754" t="s">
        <v>45</v>
      </c>
      <c r="E2754">
        <v>35</v>
      </c>
      <c r="F2754" t="s">
        <v>46</v>
      </c>
      <c r="G2754" t="s">
        <v>47</v>
      </c>
      <c r="H2754" t="s">
        <v>235</v>
      </c>
      <c r="I2754" t="s">
        <v>49</v>
      </c>
      <c r="J2754" t="s">
        <v>50</v>
      </c>
      <c r="K2754" s="5">
        <v>45705</v>
      </c>
      <c r="M2754">
        <v>360.036</v>
      </c>
      <c r="N2754" t="s">
        <v>160</v>
      </c>
      <c r="O2754" t="s">
        <v>52</v>
      </c>
      <c r="P2754" t="s">
        <v>53</v>
      </c>
      <c r="Q2754" t="s">
        <v>84</v>
      </c>
      <c r="S2754" t="s">
        <v>85</v>
      </c>
      <c r="T2754" t="s">
        <v>86</v>
      </c>
      <c r="U2754" s="5">
        <v>45721</v>
      </c>
      <c r="W2754" t="s">
        <v>161</v>
      </c>
      <c r="X2754" t="s">
        <v>236</v>
      </c>
      <c r="Z2754" t="s">
        <v>59</v>
      </c>
      <c r="AA2754" t="s">
        <v>87</v>
      </c>
      <c r="AB2754" t="s">
        <v>61</v>
      </c>
      <c r="AD2754" t="s">
        <v>55</v>
      </c>
      <c r="AF2754" t="s">
        <v>62</v>
      </c>
      <c r="AG2754" t="s">
        <v>62</v>
      </c>
      <c r="AH2754">
        <v>8.0007999999999999</v>
      </c>
      <c r="AI2754" t="s">
        <v>63</v>
      </c>
      <c r="AJ2754" t="s">
        <v>64</v>
      </c>
      <c r="AK2754" t="s">
        <v>1113</v>
      </c>
    </row>
    <row r="2755" spans="1:37" x14ac:dyDescent="0.55000000000000004">
      <c r="A2755">
        <v>21</v>
      </c>
      <c r="B2755" t="s">
        <v>1144</v>
      </c>
      <c r="C2755" t="s">
        <v>45</v>
      </c>
      <c r="E2755">
        <v>35</v>
      </c>
      <c r="F2755" t="s">
        <v>46</v>
      </c>
      <c r="G2755" t="s">
        <v>47</v>
      </c>
      <c r="H2755" t="s">
        <v>235</v>
      </c>
      <c r="I2755" t="s">
        <v>49</v>
      </c>
      <c r="J2755" t="s">
        <v>50</v>
      </c>
      <c r="K2755" s="5">
        <v>45705</v>
      </c>
      <c r="M2755">
        <v>360.036</v>
      </c>
      <c r="N2755" t="s">
        <v>160</v>
      </c>
      <c r="O2755" t="s">
        <v>52</v>
      </c>
      <c r="P2755" t="s">
        <v>53</v>
      </c>
      <c r="Q2755" t="s">
        <v>84</v>
      </c>
      <c r="S2755" t="s">
        <v>85</v>
      </c>
      <c r="T2755" t="s">
        <v>86</v>
      </c>
      <c r="U2755" s="5">
        <v>45722</v>
      </c>
      <c r="W2755" t="s">
        <v>161</v>
      </c>
      <c r="X2755" t="s">
        <v>236</v>
      </c>
      <c r="Z2755" t="s">
        <v>59</v>
      </c>
      <c r="AA2755" t="s">
        <v>87</v>
      </c>
      <c r="AB2755" t="s">
        <v>61</v>
      </c>
      <c r="AD2755" t="s">
        <v>55</v>
      </c>
      <c r="AF2755" t="s">
        <v>62</v>
      </c>
      <c r="AG2755" t="s">
        <v>62</v>
      </c>
      <c r="AH2755">
        <v>21.002099999999999</v>
      </c>
      <c r="AI2755" t="s">
        <v>63</v>
      </c>
      <c r="AJ2755" t="s">
        <v>64</v>
      </c>
      <c r="AK2755" t="s">
        <v>1113</v>
      </c>
    </row>
    <row r="2756" spans="1:37" x14ac:dyDescent="0.55000000000000004">
      <c r="A2756">
        <v>9</v>
      </c>
      <c r="B2756" t="s">
        <v>1144</v>
      </c>
      <c r="C2756" t="s">
        <v>45</v>
      </c>
      <c r="E2756">
        <v>35</v>
      </c>
      <c r="F2756" t="s">
        <v>46</v>
      </c>
      <c r="G2756" t="s">
        <v>47</v>
      </c>
      <c r="H2756" t="s">
        <v>235</v>
      </c>
      <c r="I2756" t="s">
        <v>49</v>
      </c>
      <c r="J2756" t="s">
        <v>50</v>
      </c>
      <c r="K2756" s="5">
        <v>45705</v>
      </c>
      <c r="M2756">
        <v>360.036</v>
      </c>
      <c r="N2756" t="s">
        <v>160</v>
      </c>
      <c r="O2756" t="s">
        <v>52</v>
      </c>
      <c r="P2756" t="s">
        <v>53</v>
      </c>
      <c r="Q2756" t="s">
        <v>84</v>
      </c>
      <c r="S2756" t="s">
        <v>85</v>
      </c>
      <c r="T2756" t="s">
        <v>86</v>
      </c>
      <c r="U2756" s="5">
        <v>45727</v>
      </c>
      <c r="W2756" t="s">
        <v>161</v>
      </c>
      <c r="X2756" t="s">
        <v>236</v>
      </c>
      <c r="Z2756" t="s">
        <v>59</v>
      </c>
      <c r="AA2756" t="s">
        <v>87</v>
      </c>
      <c r="AB2756" t="s">
        <v>61</v>
      </c>
      <c r="AD2756" t="s">
        <v>55</v>
      </c>
      <c r="AF2756" t="s">
        <v>62</v>
      </c>
      <c r="AG2756" t="s">
        <v>62</v>
      </c>
      <c r="AH2756">
        <v>9.0008999999999997</v>
      </c>
      <c r="AI2756" t="s">
        <v>63</v>
      </c>
      <c r="AJ2756" t="s">
        <v>64</v>
      </c>
      <c r="AK2756" t="s">
        <v>1113</v>
      </c>
    </row>
    <row r="2757" spans="1:37" x14ac:dyDescent="0.55000000000000004">
      <c r="A2757">
        <v>4</v>
      </c>
      <c r="B2757" t="s">
        <v>1144</v>
      </c>
      <c r="C2757" t="s">
        <v>45</v>
      </c>
      <c r="E2757">
        <v>35</v>
      </c>
      <c r="F2757" t="s">
        <v>46</v>
      </c>
      <c r="G2757" t="s">
        <v>47</v>
      </c>
      <c r="H2757" t="s">
        <v>235</v>
      </c>
      <c r="I2757" t="s">
        <v>49</v>
      </c>
      <c r="J2757" t="s">
        <v>50</v>
      </c>
      <c r="K2757" s="5">
        <v>45705</v>
      </c>
      <c r="M2757">
        <v>360.036</v>
      </c>
      <c r="N2757" t="s">
        <v>160</v>
      </c>
      <c r="O2757" t="s">
        <v>52</v>
      </c>
      <c r="P2757" t="s">
        <v>53</v>
      </c>
      <c r="Q2757" t="s">
        <v>79</v>
      </c>
      <c r="S2757" t="s">
        <v>80</v>
      </c>
      <c r="T2757" t="s">
        <v>120</v>
      </c>
      <c r="U2757" s="5">
        <v>45729</v>
      </c>
      <c r="W2757" t="s">
        <v>161</v>
      </c>
      <c r="X2757" t="s">
        <v>236</v>
      </c>
      <c r="Z2757" t="s">
        <v>59</v>
      </c>
      <c r="AA2757" t="s">
        <v>217</v>
      </c>
      <c r="AB2757" t="s">
        <v>61</v>
      </c>
      <c r="AD2757" t="s">
        <v>55</v>
      </c>
      <c r="AF2757" t="s">
        <v>62</v>
      </c>
      <c r="AG2757" t="s">
        <v>62</v>
      </c>
      <c r="AH2757">
        <v>4.0004</v>
      </c>
      <c r="AI2757" t="s">
        <v>63</v>
      </c>
      <c r="AJ2757" t="s">
        <v>64</v>
      </c>
      <c r="AK2757" t="s">
        <v>1045</v>
      </c>
    </row>
    <row r="2758" spans="1:37" x14ac:dyDescent="0.55000000000000004">
      <c r="A2758">
        <v>10</v>
      </c>
      <c r="B2758" t="s">
        <v>1144</v>
      </c>
      <c r="C2758" t="s">
        <v>45</v>
      </c>
      <c r="E2758">
        <v>35</v>
      </c>
      <c r="F2758" t="s">
        <v>46</v>
      </c>
      <c r="G2758" t="s">
        <v>47</v>
      </c>
      <c r="H2758" t="s">
        <v>235</v>
      </c>
      <c r="I2758" t="s">
        <v>49</v>
      </c>
      <c r="J2758" t="s">
        <v>50</v>
      </c>
      <c r="K2758" s="5">
        <v>45705</v>
      </c>
      <c r="M2758">
        <v>360.036</v>
      </c>
      <c r="N2758" t="s">
        <v>160</v>
      </c>
      <c r="O2758" t="s">
        <v>52</v>
      </c>
      <c r="P2758" t="s">
        <v>53</v>
      </c>
      <c r="Q2758" t="s">
        <v>79</v>
      </c>
      <c r="S2758" t="s">
        <v>80</v>
      </c>
      <c r="T2758" t="s">
        <v>120</v>
      </c>
      <c r="U2758" s="5">
        <v>45730</v>
      </c>
      <c r="W2758" t="s">
        <v>161</v>
      </c>
      <c r="X2758" t="s">
        <v>236</v>
      </c>
      <c r="Z2758" t="s">
        <v>59</v>
      </c>
      <c r="AA2758" t="s">
        <v>217</v>
      </c>
      <c r="AB2758" t="s">
        <v>61</v>
      </c>
      <c r="AD2758" t="s">
        <v>55</v>
      </c>
      <c r="AF2758" t="s">
        <v>62</v>
      </c>
      <c r="AG2758" t="s">
        <v>62</v>
      </c>
      <c r="AH2758">
        <v>10.000999999999999</v>
      </c>
      <c r="AI2758" t="s">
        <v>63</v>
      </c>
      <c r="AJ2758" t="s">
        <v>64</v>
      </c>
      <c r="AK2758" t="s">
        <v>1045</v>
      </c>
    </row>
    <row r="2759" spans="1:37" x14ac:dyDescent="0.55000000000000004">
      <c r="A2759">
        <v>5</v>
      </c>
      <c r="B2759" t="s">
        <v>1144</v>
      </c>
      <c r="C2759" t="s">
        <v>45</v>
      </c>
      <c r="E2759">
        <v>35</v>
      </c>
      <c r="F2759" t="s">
        <v>46</v>
      </c>
      <c r="G2759" t="s">
        <v>47</v>
      </c>
      <c r="H2759" t="s">
        <v>235</v>
      </c>
      <c r="I2759" t="s">
        <v>49</v>
      </c>
      <c r="J2759" t="s">
        <v>50</v>
      </c>
      <c r="K2759" s="5">
        <v>45705</v>
      </c>
      <c r="M2759">
        <v>360.036</v>
      </c>
      <c r="N2759" t="s">
        <v>160</v>
      </c>
      <c r="O2759" t="s">
        <v>52</v>
      </c>
      <c r="P2759" t="s">
        <v>53</v>
      </c>
      <c r="Q2759" t="s">
        <v>79</v>
      </c>
      <c r="S2759" t="s">
        <v>80</v>
      </c>
      <c r="T2759" t="s">
        <v>120</v>
      </c>
      <c r="U2759" s="5">
        <v>45730</v>
      </c>
      <c r="W2759" t="s">
        <v>161</v>
      </c>
      <c r="X2759" t="s">
        <v>236</v>
      </c>
      <c r="Z2759" t="s">
        <v>59</v>
      </c>
      <c r="AA2759" t="s">
        <v>217</v>
      </c>
      <c r="AB2759" t="s">
        <v>61</v>
      </c>
      <c r="AD2759" t="s">
        <v>55</v>
      </c>
      <c r="AF2759" t="s">
        <v>62</v>
      </c>
      <c r="AG2759" t="s">
        <v>62</v>
      </c>
      <c r="AH2759">
        <v>5.0004999999999997</v>
      </c>
      <c r="AI2759" t="s">
        <v>63</v>
      </c>
      <c r="AJ2759" t="s">
        <v>64</v>
      </c>
      <c r="AK2759" t="s">
        <v>1046</v>
      </c>
    </row>
    <row r="2760" spans="1:37" x14ac:dyDescent="0.55000000000000004">
      <c r="A2760">
        <v>1</v>
      </c>
      <c r="B2760" t="s">
        <v>1144</v>
      </c>
      <c r="C2760" t="s">
        <v>45</v>
      </c>
      <c r="E2760">
        <v>35</v>
      </c>
      <c r="F2760" t="s">
        <v>46</v>
      </c>
      <c r="G2760" t="s">
        <v>47</v>
      </c>
      <c r="H2760" t="s">
        <v>235</v>
      </c>
      <c r="I2760" t="s">
        <v>49</v>
      </c>
      <c r="J2760" t="s">
        <v>50</v>
      </c>
      <c r="K2760" s="5">
        <v>45705</v>
      </c>
      <c r="M2760">
        <v>360.036</v>
      </c>
      <c r="N2760" t="s">
        <v>160</v>
      </c>
      <c r="O2760" t="s">
        <v>52</v>
      </c>
      <c r="P2760" t="s">
        <v>53</v>
      </c>
      <c r="Q2760" t="s">
        <v>79</v>
      </c>
      <c r="S2760" t="s">
        <v>80</v>
      </c>
      <c r="T2760" t="s">
        <v>81</v>
      </c>
      <c r="U2760" s="5">
        <v>45781</v>
      </c>
      <c r="W2760" t="s">
        <v>161</v>
      </c>
      <c r="X2760" t="s">
        <v>236</v>
      </c>
      <c r="Z2760" t="s">
        <v>59</v>
      </c>
      <c r="AA2760" t="s">
        <v>83</v>
      </c>
      <c r="AB2760" t="s">
        <v>61</v>
      </c>
      <c r="AD2760" t="s">
        <v>55</v>
      </c>
      <c r="AF2760" t="s">
        <v>62</v>
      </c>
      <c r="AG2760" t="s">
        <v>62</v>
      </c>
      <c r="AH2760">
        <v>1.0001</v>
      </c>
      <c r="AI2760" t="s">
        <v>63</v>
      </c>
      <c r="AJ2760" t="s">
        <v>64</v>
      </c>
      <c r="AK2760" t="s">
        <v>122</v>
      </c>
    </row>
    <row r="2761" spans="1:37" x14ac:dyDescent="0.55000000000000004">
      <c r="A2761">
        <v>9</v>
      </c>
      <c r="B2761" t="s">
        <v>1144</v>
      </c>
      <c r="C2761" t="s">
        <v>45</v>
      </c>
      <c r="E2761">
        <v>35</v>
      </c>
      <c r="F2761" t="s">
        <v>46</v>
      </c>
      <c r="G2761" t="s">
        <v>47</v>
      </c>
      <c r="H2761" t="s">
        <v>235</v>
      </c>
      <c r="I2761" t="s">
        <v>49</v>
      </c>
      <c r="J2761" t="s">
        <v>50</v>
      </c>
      <c r="K2761" s="5">
        <v>45705</v>
      </c>
      <c r="M2761">
        <v>360.072</v>
      </c>
      <c r="N2761" t="s">
        <v>160</v>
      </c>
      <c r="O2761" t="s">
        <v>52</v>
      </c>
      <c r="P2761" t="s">
        <v>53</v>
      </c>
      <c r="Q2761" t="s">
        <v>84</v>
      </c>
      <c r="S2761" t="s">
        <v>85</v>
      </c>
      <c r="T2761" t="s">
        <v>86</v>
      </c>
      <c r="U2761" s="5">
        <v>45721</v>
      </c>
      <c r="W2761" t="s">
        <v>161</v>
      </c>
      <c r="X2761" t="s">
        <v>236</v>
      </c>
      <c r="Z2761" t="s">
        <v>59</v>
      </c>
      <c r="AA2761" t="s">
        <v>87</v>
      </c>
      <c r="AB2761" t="s">
        <v>61</v>
      </c>
      <c r="AD2761" t="s">
        <v>55</v>
      </c>
      <c r="AF2761" t="s">
        <v>62</v>
      </c>
      <c r="AG2761" t="s">
        <v>62</v>
      </c>
      <c r="AH2761">
        <v>9.0017999999999994</v>
      </c>
      <c r="AI2761" t="s">
        <v>63</v>
      </c>
      <c r="AJ2761" t="s">
        <v>64</v>
      </c>
      <c r="AK2761" t="s">
        <v>1113</v>
      </c>
    </row>
    <row r="2762" spans="1:37" x14ac:dyDescent="0.55000000000000004">
      <c r="A2762">
        <v>8</v>
      </c>
      <c r="B2762" t="s">
        <v>1144</v>
      </c>
      <c r="C2762" t="s">
        <v>45</v>
      </c>
      <c r="E2762">
        <v>35</v>
      </c>
      <c r="F2762" t="s">
        <v>46</v>
      </c>
      <c r="G2762" t="s">
        <v>47</v>
      </c>
      <c r="H2762" t="s">
        <v>235</v>
      </c>
      <c r="I2762" t="s">
        <v>49</v>
      </c>
      <c r="J2762" t="s">
        <v>50</v>
      </c>
      <c r="K2762" s="5">
        <v>45705</v>
      </c>
      <c r="M2762">
        <v>360.072</v>
      </c>
      <c r="N2762" t="s">
        <v>160</v>
      </c>
      <c r="O2762" t="s">
        <v>52</v>
      </c>
      <c r="P2762" t="s">
        <v>53</v>
      </c>
      <c r="Q2762" t="s">
        <v>84</v>
      </c>
      <c r="S2762" t="s">
        <v>85</v>
      </c>
      <c r="T2762" t="s">
        <v>86</v>
      </c>
      <c r="U2762" s="5">
        <v>45722</v>
      </c>
      <c r="W2762" t="s">
        <v>161</v>
      </c>
      <c r="X2762" t="s">
        <v>236</v>
      </c>
      <c r="Z2762" t="s">
        <v>59</v>
      </c>
      <c r="AA2762" t="s">
        <v>87</v>
      </c>
      <c r="AB2762" t="s">
        <v>61</v>
      </c>
      <c r="AD2762" t="s">
        <v>55</v>
      </c>
      <c r="AF2762" t="s">
        <v>62</v>
      </c>
      <c r="AG2762" t="s">
        <v>62</v>
      </c>
      <c r="AH2762">
        <v>8.0015999999999998</v>
      </c>
      <c r="AI2762" t="s">
        <v>63</v>
      </c>
      <c r="AJ2762" t="s">
        <v>64</v>
      </c>
      <c r="AK2762" t="s">
        <v>1113</v>
      </c>
    </row>
    <row r="2763" spans="1:37" x14ac:dyDescent="0.55000000000000004">
      <c r="A2763">
        <v>1</v>
      </c>
      <c r="B2763" t="s">
        <v>1144</v>
      </c>
      <c r="C2763" t="s">
        <v>45</v>
      </c>
      <c r="E2763">
        <v>35</v>
      </c>
      <c r="F2763" t="s">
        <v>46</v>
      </c>
      <c r="G2763" t="s">
        <v>47</v>
      </c>
      <c r="H2763" t="s">
        <v>235</v>
      </c>
      <c r="I2763" t="s">
        <v>49</v>
      </c>
      <c r="J2763" t="s">
        <v>50</v>
      </c>
      <c r="K2763" s="5">
        <v>45705</v>
      </c>
      <c r="M2763">
        <v>360.072</v>
      </c>
      <c r="N2763" t="s">
        <v>160</v>
      </c>
      <c r="O2763" t="s">
        <v>52</v>
      </c>
      <c r="P2763" t="s">
        <v>53</v>
      </c>
      <c r="Q2763" t="s">
        <v>84</v>
      </c>
      <c r="S2763" t="s">
        <v>85</v>
      </c>
      <c r="T2763" t="s">
        <v>86</v>
      </c>
      <c r="U2763" s="5">
        <v>45727</v>
      </c>
      <c r="W2763" t="s">
        <v>161</v>
      </c>
      <c r="X2763" t="s">
        <v>236</v>
      </c>
      <c r="Z2763" t="s">
        <v>59</v>
      </c>
      <c r="AA2763" t="s">
        <v>87</v>
      </c>
      <c r="AB2763" t="s">
        <v>61</v>
      </c>
      <c r="AD2763" t="s">
        <v>55</v>
      </c>
      <c r="AF2763" t="s">
        <v>62</v>
      </c>
      <c r="AG2763" t="s">
        <v>62</v>
      </c>
      <c r="AH2763">
        <v>1.0002</v>
      </c>
      <c r="AI2763" t="s">
        <v>63</v>
      </c>
      <c r="AJ2763" t="s">
        <v>64</v>
      </c>
      <c r="AK2763" t="s">
        <v>1113</v>
      </c>
    </row>
    <row r="2764" spans="1:37" x14ac:dyDescent="0.55000000000000004">
      <c r="A2764">
        <v>6</v>
      </c>
      <c r="B2764" t="s">
        <v>1144</v>
      </c>
      <c r="C2764" t="s">
        <v>45</v>
      </c>
      <c r="E2764">
        <v>35</v>
      </c>
      <c r="F2764" t="s">
        <v>46</v>
      </c>
      <c r="G2764" t="s">
        <v>47</v>
      </c>
      <c r="H2764" t="s">
        <v>235</v>
      </c>
      <c r="I2764" t="s">
        <v>49</v>
      </c>
      <c r="J2764" t="s">
        <v>50</v>
      </c>
      <c r="K2764" s="5">
        <v>45705</v>
      </c>
      <c r="M2764">
        <v>360.072</v>
      </c>
      <c r="N2764" t="s">
        <v>160</v>
      </c>
      <c r="O2764" t="s">
        <v>52</v>
      </c>
      <c r="P2764" t="s">
        <v>53</v>
      </c>
      <c r="Q2764" t="s">
        <v>79</v>
      </c>
      <c r="S2764" t="s">
        <v>80</v>
      </c>
      <c r="T2764" t="s">
        <v>120</v>
      </c>
      <c r="U2764" s="5">
        <v>45729</v>
      </c>
      <c r="W2764" t="s">
        <v>161</v>
      </c>
      <c r="X2764" t="s">
        <v>236</v>
      </c>
      <c r="Z2764" t="s">
        <v>59</v>
      </c>
      <c r="AA2764" t="s">
        <v>217</v>
      </c>
      <c r="AB2764" t="s">
        <v>61</v>
      </c>
      <c r="AD2764" t="s">
        <v>55</v>
      </c>
      <c r="AF2764" t="s">
        <v>62</v>
      </c>
      <c r="AG2764" t="s">
        <v>62</v>
      </c>
      <c r="AH2764">
        <v>6.0011999999999999</v>
      </c>
      <c r="AI2764" t="s">
        <v>63</v>
      </c>
      <c r="AJ2764" t="s">
        <v>64</v>
      </c>
      <c r="AK2764" t="s">
        <v>1045</v>
      </c>
    </row>
    <row r="2765" spans="1:37" x14ac:dyDescent="0.55000000000000004">
      <c r="A2765">
        <v>1</v>
      </c>
      <c r="B2765" t="s">
        <v>1144</v>
      </c>
      <c r="C2765" t="s">
        <v>45</v>
      </c>
      <c r="E2765">
        <v>35</v>
      </c>
      <c r="F2765" t="s">
        <v>46</v>
      </c>
      <c r="G2765" t="s">
        <v>47</v>
      </c>
      <c r="H2765" t="s">
        <v>235</v>
      </c>
      <c r="I2765" t="s">
        <v>49</v>
      </c>
      <c r="J2765" t="s">
        <v>50</v>
      </c>
      <c r="K2765" s="5">
        <v>45705</v>
      </c>
      <c r="M2765">
        <v>360.072</v>
      </c>
      <c r="N2765" t="s">
        <v>160</v>
      </c>
      <c r="O2765" t="s">
        <v>52</v>
      </c>
      <c r="P2765" t="s">
        <v>53</v>
      </c>
      <c r="Q2765" t="s">
        <v>79</v>
      </c>
      <c r="S2765" t="s">
        <v>80</v>
      </c>
      <c r="T2765" t="s">
        <v>120</v>
      </c>
      <c r="U2765" s="5">
        <v>45730</v>
      </c>
      <c r="W2765" t="s">
        <v>161</v>
      </c>
      <c r="X2765" t="s">
        <v>236</v>
      </c>
      <c r="Z2765" t="s">
        <v>59</v>
      </c>
      <c r="AA2765" t="s">
        <v>217</v>
      </c>
      <c r="AB2765" t="s">
        <v>61</v>
      </c>
      <c r="AD2765" t="s">
        <v>55</v>
      </c>
      <c r="AF2765" t="s">
        <v>62</v>
      </c>
      <c r="AG2765" t="s">
        <v>62</v>
      </c>
      <c r="AH2765">
        <v>1.0002</v>
      </c>
      <c r="AI2765" t="s">
        <v>63</v>
      </c>
      <c r="AJ2765" t="s">
        <v>64</v>
      </c>
      <c r="AK2765" t="s">
        <v>1045</v>
      </c>
    </row>
    <row r="2766" spans="1:37" x14ac:dyDescent="0.55000000000000004">
      <c r="A2766">
        <v>4</v>
      </c>
      <c r="B2766" t="s">
        <v>1144</v>
      </c>
      <c r="C2766" t="s">
        <v>45</v>
      </c>
      <c r="E2766">
        <v>35</v>
      </c>
      <c r="F2766" t="s">
        <v>46</v>
      </c>
      <c r="G2766" t="s">
        <v>47</v>
      </c>
      <c r="H2766" t="s">
        <v>235</v>
      </c>
      <c r="I2766" t="s">
        <v>49</v>
      </c>
      <c r="J2766" t="s">
        <v>50</v>
      </c>
      <c r="K2766" s="5">
        <v>45705</v>
      </c>
      <c r="M2766">
        <v>360.072</v>
      </c>
      <c r="N2766" t="s">
        <v>160</v>
      </c>
      <c r="O2766" t="s">
        <v>52</v>
      </c>
      <c r="P2766" t="s">
        <v>53</v>
      </c>
      <c r="Q2766" t="s">
        <v>79</v>
      </c>
      <c r="S2766" t="s">
        <v>80</v>
      </c>
      <c r="T2766" t="s">
        <v>120</v>
      </c>
      <c r="U2766" s="5">
        <v>45730</v>
      </c>
      <c r="W2766" t="s">
        <v>161</v>
      </c>
      <c r="X2766" t="s">
        <v>236</v>
      </c>
      <c r="Z2766" t="s">
        <v>59</v>
      </c>
      <c r="AA2766" t="s">
        <v>217</v>
      </c>
      <c r="AB2766" t="s">
        <v>61</v>
      </c>
      <c r="AD2766" t="s">
        <v>55</v>
      </c>
      <c r="AF2766" t="s">
        <v>62</v>
      </c>
      <c r="AG2766" t="s">
        <v>62</v>
      </c>
      <c r="AH2766">
        <v>4.0007999999999999</v>
      </c>
      <c r="AI2766" t="s">
        <v>63</v>
      </c>
      <c r="AJ2766" t="s">
        <v>64</v>
      </c>
      <c r="AK2766" t="s">
        <v>1046</v>
      </c>
    </row>
    <row r="2767" spans="1:37" x14ac:dyDescent="0.55000000000000004">
      <c r="A2767">
        <v>2</v>
      </c>
      <c r="B2767" t="s">
        <v>1144</v>
      </c>
      <c r="C2767" t="s">
        <v>45</v>
      </c>
      <c r="E2767">
        <v>35</v>
      </c>
      <c r="F2767" t="s">
        <v>46</v>
      </c>
      <c r="G2767" t="s">
        <v>47</v>
      </c>
      <c r="H2767" t="s">
        <v>235</v>
      </c>
      <c r="I2767" t="s">
        <v>49</v>
      </c>
      <c r="J2767" t="s">
        <v>50</v>
      </c>
      <c r="K2767" s="5">
        <v>45705</v>
      </c>
      <c r="M2767">
        <v>360.072</v>
      </c>
      <c r="N2767" t="s">
        <v>160</v>
      </c>
      <c r="O2767" t="s">
        <v>52</v>
      </c>
      <c r="P2767" t="s">
        <v>53</v>
      </c>
      <c r="Q2767" t="s">
        <v>99</v>
      </c>
      <c r="R2767" t="s">
        <v>250</v>
      </c>
      <c r="S2767" t="s">
        <v>101</v>
      </c>
      <c r="T2767" t="s">
        <v>251</v>
      </c>
      <c r="U2767" s="5">
        <v>45729</v>
      </c>
      <c r="W2767" t="s">
        <v>161</v>
      </c>
      <c r="X2767" t="s">
        <v>236</v>
      </c>
      <c r="Z2767" t="s">
        <v>59</v>
      </c>
      <c r="AA2767" t="s">
        <v>252</v>
      </c>
      <c r="AB2767" t="s">
        <v>61</v>
      </c>
      <c r="AD2767" t="s">
        <v>55</v>
      </c>
      <c r="AF2767" t="s">
        <v>62</v>
      </c>
      <c r="AG2767" t="s">
        <v>62</v>
      </c>
      <c r="AH2767">
        <v>2.0004</v>
      </c>
      <c r="AI2767" t="s">
        <v>63</v>
      </c>
      <c r="AJ2767" t="s">
        <v>64</v>
      </c>
      <c r="AK2767" t="s">
        <v>1115</v>
      </c>
    </row>
    <row r="2768" spans="1:37" x14ac:dyDescent="0.55000000000000004">
      <c r="A2768">
        <v>1</v>
      </c>
      <c r="B2768" t="s">
        <v>1144</v>
      </c>
      <c r="C2768" t="s">
        <v>45</v>
      </c>
      <c r="E2768">
        <v>35</v>
      </c>
      <c r="F2768" t="s">
        <v>46</v>
      </c>
      <c r="G2768" t="s">
        <v>47</v>
      </c>
      <c r="H2768" t="s">
        <v>235</v>
      </c>
      <c r="I2768" t="s">
        <v>49</v>
      </c>
      <c r="J2768" t="s">
        <v>50</v>
      </c>
      <c r="K2768" s="5">
        <v>45705</v>
      </c>
      <c r="M2768">
        <v>360.108</v>
      </c>
      <c r="N2768" t="s">
        <v>160</v>
      </c>
      <c r="O2768" t="s">
        <v>52</v>
      </c>
      <c r="P2768" t="s">
        <v>53</v>
      </c>
      <c r="Q2768" t="s">
        <v>79</v>
      </c>
      <c r="S2768" t="s">
        <v>80</v>
      </c>
      <c r="T2768" t="s">
        <v>81</v>
      </c>
      <c r="U2768" s="5">
        <v>45780</v>
      </c>
      <c r="W2768" t="s">
        <v>161</v>
      </c>
      <c r="X2768" t="s">
        <v>236</v>
      </c>
      <c r="Z2768" t="s">
        <v>59</v>
      </c>
      <c r="AA2768" t="s">
        <v>83</v>
      </c>
      <c r="AB2768" t="s">
        <v>61</v>
      </c>
      <c r="AD2768" t="s">
        <v>55</v>
      </c>
      <c r="AF2768" t="s">
        <v>62</v>
      </c>
      <c r="AG2768" t="s">
        <v>62</v>
      </c>
      <c r="AH2768">
        <v>1.0003</v>
      </c>
      <c r="AI2768" t="s">
        <v>63</v>
      </c>
      <c r="AJ2768" t="s">
        <v>64</v>
      </c>
      <c r="AK2768" t="s">
        <v>88</v>
      </c>
    </row>
    <row r="2769" spans="1:37" x14ac:dyDescent="0.55000000000000004">
      <c r="A2769">
        <v>2</v>
      </c>
      <c r="B2769" t="s">
        <v>1144</v>
      </c>
      <c r="C2769" t="s">
        <v>45</v>
      </c>
      <c r="E2769">
        <v>35</v>
      </c>
      <c r="F2769" t="s">
        <v>46</v>
      </c>
      <c r="G2769" t="s">
        <v>47</v>
      </c>
      <c r="H2769" t="s">
        <v>235</v>
      </c>
      <c r="I2769" t="s">
        <v>49</v>
      </c>
      <c r="J2769" t="s">
        <v>50</v>
      </c>
      <c r="K2769" s="5">
        <v>45706</v>
      </c>
      <c r="M2769">
        <v>360</v>
      </c>
      <c r="N2769" t="s">
        <v>160</v>
      </c>
      <c r="O2769" t="s">
        <v>52</v>
      </c>
      <c r="P2769" t="s">
        <v>53</v>
      </c>
      <c r="Q2769" t="s">
        <v>84</v>
      </c>
      <c r="S2769" t="s">
        <v>85</v>
      </c>
      <c r="T2769" t="s">
        <v>218</v>
      </c>
      <c r="U2769" s="5">
        <v>45727</v>
      </c>
      <c r="W2769" t="s">
        <v>161</v>
      </c>
      <c r="X2769" t="s">
        <v>236</v>
      </c>
      <c r="Z2769" t="s">
        <v>59</v>
      </c>
      <c r="AA2769" t="s">
        <v>219</v>
      </c>
      <c r="AB2769" t="s">
        <v>61</v>
      </c>
      <c r="AD2769" t="s">
        <v>55</v>
      </c>
      <c r="AF2769" t="s">
        <v>62</v>
      </c>
      <c r="AG2769" t="s">
        <v>62</v>
      </c>
      <c r="AH2769">
        <v>2</v>
      </c>
      <c r="AI2769" t="s">
        <v>63</v>
      </c>
      <c r="AJ2769" t="s">
        <v>64</v>
      </c>
      <c r="AK2769" t="s">
        <v>1116</v>
      </c>
    </row>
    <row r="2770" spans="1:37" x14ac:dyDescent="0.55000000000000004">
      <c r="A2770">
        <v>3</v>
      </c>
      <c r="B2770" t="s">
        <v>1144</v>
      </c>
      <c r="C2770" t="s">
        <v>45</v>
      </c>
      <c r="E2770">
        <v>35</v>
      </c>
      <c r="F2770" t="s">
        <v>46</v>
      </c>
      <c r="G2770" t="s">
        <v>47</v>
      </c>
      <c r="H2770" t="s">
        <v>235</v>
      </c>
      <c r="I2770" t="s">
        <v>49</v>
      </c>
      <c r="J2770" t="s">
        <v>50</v>
      </c>
      <c r="K2770" s="5">
        <v>45706</v>
      </c>
      <c r="M2770">
        <v>360</v>
      </c>
      <c r="N2770" t="s">
        <v>160</v>
      </c>
      <c r="O2770" t="s">
        <v>52</v>
      </c>
      <c r="P2770" t="s">
        <v>53</v>
      </c>
      <c r="Q2770" t="s">
        <v>84</v>
      </c>
      <c r="S2770" t="s">
        <v>85</v>
      </c>
      <c r="T2770" t="s">
        <v>218</v>
      </c>
      <c r="U2770" s="5">
        <v>45728</v>
      </c>
      <c r="W2770" t="s">
        <v>161</v>
      </c>
      <c r="X2770" t="s">
        <v>236</v>
      </c>
      <c r="Z2770" t="s">
        <v>59</v>
      </c>
      <c r="AA2770" t="s">
        <v>219</v>
      </c>
      <c r="AB2770" t="s">
        <v>61</v>
      </c>
      <c r="AD2770" t="s">
        <v>55</v>
      </c>
      <c r="AF2770" t="s">
        <v>62</v>
      </c>
      <c r="AG2770" t="s">
        <v>62</v>
      </c>
      <c r="AH2770">
        <v>3</v>
      </c>
      <c r="AI2770" t="s">
        <v>63</v>
      </c>
      <c r="AJ2770" t="s">
        <v>64</v>
      </c>
      <c r="AK2770" t="s">
        <v>1116</v>
      </c>
    </row>
    <row r="2771" spans="1:37" x14ac:dyDescent="0.55000000000000004">
      <c r="A2771">
        <v>2</v>
      </c>
      <c r="B2771" t="s">
        <v>1144</v>
      </c>
      <c r="C2771" t="s">
        <v>45</v>
      </c>
      <c r="E2771">
        <v>35</v>
      </c>
      <c r="F2771" t="s">
        <v>46</v>
      </c>
      <c r="G2771" t="s">
        <v>47</v>
      </c>
      <c r="H2771" t="s">
        <v>235</v>
      </c>
      <c r="I2771" t="s">
        <v>49</v>
      </c>
      <c r="J2771" t="s">
        <v>50</v>
      </c>
      <c r="K2771" s="5">
        <v>45706</v>
      </c>
      <c r="M2771">
        <v>360.036</v>
      </c>
      <c r="N2771" t="s">
        <v>160</v>
      </c>
      <c r="O2771" t="s">
        <v>52</v>
      </c>
      <c r="P2771" t="s">
        <v>53</v>
      </c>
      <c r="Q2771" t="s">
        <v>84</v>
      </c>
      <c r="S2771" t="s">
        <v>85</v>
      </c>
      <c r="T2771" t="s">
        <v>218</v>
      </c>
      <c r="U2771" s="5">
        <v>45727</v>
      </c>
      <c r="W2771" t="s">
        <v>161</v>
      </c>
      <c r="X2771" t="s">
        <v>236</v>
      </c>
      <c r="Z2771" t="s">
        <v>59</v>
      </c>
      <c r="AA2771" t="s">
        <v>219</v>
      </c>
      <c r="AB2771" t="s">
        <v>61</v>
      </c>
      <c r="AD2771" t="s">
        <v>55</v>
      </c>
      <c r="AF2771" t="s">
        <v>62</v>
      </c>
      <c r="AG2771" t="s">
        <v>62</v>
      </c>
      <c r="AH2771">
        <v>2.0002</v>
      </c>
      <c r="AI2771" t="s">
        <v>63</v>
      </c>
      <c r="AJ2771" t="s">
        <v>64</v>
      </c>
      <c r="AK2771" t="s">
        <v>1116</v>
      </c>
    </row>
    <row r="2772" spans="1:37" x14ac:dyDescent="0.55000000000000004">
      <c r="A2772">
        <v>12</v>
      </c>
      <c r="B2772" t="s">
        <v>1144</v>
      </c>
      <c r="C2772" t="s">
        <v>45</v>
      </c>
      <c r="E2772">
        <v>35</v>
      </c>
      <c r="F2772" t="s">
        <v>46</v>
      </c>
      <c r="G2772" t="s">
        <v>47</v>
      </c>
      <c r="H2772" t="s">
        <v>235</v>
      </c>
      <c r="I2772" t="s">
        <v>49</v>
      </c>
      <c r="J2772" t="s">
        <v>50</v>
      </c>
      <c r="K2772" s="5">
        <v>45706</v>
      </c>
      <c r="M2772">
        <v>360.036</v>
      </c>
      <c r="N2772" t="s">
        <v>160</v>
      </c>
      <c r="O2772" t="s">
        <v>52</v>
      </c>
      <c r="P2772" t="s">
        <v>53</v>
      </c>
      <c r="Q2772" t="s">
        <v>84</v>
      </c>
      <c r="S2772" t="s">
        <v>85</v>
      </c>
      <c r="T2772" t="s">
        <v>218</v>
      </c>
      <c r="U2772" s="5">
        <v>45728</v>
      </c>
      <c r="W2772" t="s">
        <v>161</v>
      </c>
      <c r="X2772" t="s">
        <v>236</v>
      </c>
      <c r="Z2772" t="s">
        <v>59</v>
      </c>
      <c r="AA2772" t="s">
        <v>219</v>
      </c>
      <c r="AB2772" t="s">
        <v>61</v>
      </c>
      <c r="AD2772" t="s">
        <v>55</v>
      </c>
      <c r="AF2772" t="s">
        <v>62</v>
      </c>
      <c r="AG2772" t="s">
        <v>62</v>
      </c>
      <c r="AH2772">
        <v>12.001200000000001</v>
      </c>
      <c r="AI2772" t="s">
        <v>63</v>
      </c>
      <c r="AJ2772" t="s">
        <v>64</v>
      </c>
      <c r="AK2772" t="s">
        <v>1116</v>
      </c>
    </row>
    <row r="2773" spans="1:37" x14ac:dyDescent="0.55000000000000004">
      <c r="A2773">
        <v>3</v>
      </c>
      <c r="B2773" t="s">
        <v>1144</v>
      </c>
      <c r="C2773" t="s">
        <v>45</v>
      </c>
      <c r="E2773">
        <v>35</v>
      </c>
      <c r="F2773" t="s">
        <v>46</v>
      </c>
      <c r="G2773" t="s">
        <v>47</v>
      </c>
      <c r="H2773" t="s">
        <v>235</v>
      </c>
      <c r="I2773" t="s">
        <v>49</v>
      </c>
      <c r="J2773" t="s">
        <v>50</v>
      </c>
      <c r="K2773" s="5">
        <v>45706</v>
      </c>
      <c r="M2773">
        <v>360.072</v>
      </c>
      <c r="N2773" t="s">
        <v>160</v>
      </c>
      <c r="O2773" t="s">
        <v>52</v>
      </c>
      <c r="P2773" t="s">
        <v>53</v>
      </c>
      <c r="Q2773" t="s">
        <v>84</v>
      </c>
      <c r="S2773" t="s">
        <v>85</v>
      </c>
      <c r="T2773" t="s">
        <v>218</v>
      </c>
      <c r="U2773" s="5">
        <v>45727</v>
      </c>
      <c r="W2773" t="s">
        <v>161</v>
      </c>
      <c r="X2773" t="s">
        <v>236</v>
      </c>
      <c r="Z2773" t="s">
        <v>59</v>
      </c>
      <c r="AA2773" t="s">
        <v>219</v>
      </c>
      <c r="AB2773" t="s">
        <v>61</v>
      </c>
      <c r="AD2773" t="s">
        <v>55</v>
      </c>
      <c r="AF2773" t="s">
        <v>62</v>
      </c>
      <c r="AG2773" t="s">
        <v>62</v>
      </c>
      <c r="AH2773">
        <v>3.0005999999999999</v>
      </c>
      <c r="AI2773" t="s">
        <v>63</v>
      </c>
      <c r="AJ2773" t="s">
        <v>64</v>
      </c>
      <c r="AK2773" t="s">
        <v>1116</v>
      </c>
    </row>
    <row r="2774" spans="1:37" x14ac:dyDescent="0.55000000000000004">
      <c r="A2774">
        <v>5</v>
      </c>
      <c r="B2774" t="s">
        <v>1144</v>
      </c>
      <c r="C2774" t="s">
        <v>45</v>
      </c>
      <c r="E2774">
        <v>35</v>
      </c>
      <c r="F2774" t="s">
        <v>46</v>
      </c>
      <c r="G2774" t="s">
        <v>47</v>
      </c>
      <c r="H2774" t="s">
        <v>235</v>
      </c>
      <c r="I2774" t="s">
        <v>49</v>
      </c>
      <c r="J2774" t="s">
        <v>50</v>
      </c>
      <c r="K2774" s="5">
        <v>45706</v>
      </c>
      <c r="M2774">
        <v>360.072</v>
      </c>
      <c r="N2774" t="s">
        <v>160</v>
      </c>
      <c r="O2774" t="s">
        <v>52</v>
      </c>
      <c r="P2774" t="s">
        <v>53</v>
      </c>
      <c r="Q2774" t="s">
        <v>84</v>
      </c>
      <c r="S2774" t="s">
        <v>85</v>
      </c>
      <c r="T2774" t="s">
        <v>218</v>
      </c>
      <c r="U2774" s="5">
        <v>45728</v>
      </c>
      <c r="W2774" t="s">
        <v>161</v>
      </c>
      <c r="X2774" t="s">
        <v>236</v>
      </c>
      <c r="Z2774" t="s">
        <v>59</v>
      </c>
      <c r="AA2774" t="s">
        <v>219</v>
      </c>
      <c r="AB2774" t="s">
        <v>61</v>
      </c>
      <c r="AD2774" t="s">
        <v>55</v>
      </c>
      <c r="AF2774" t="s">
        <v>62</v>
      </c>
      <c r="AG2774" t="s">
        <v>62</v>
      </c>
      <c r="AH2774">
        <v>5.0010000000000003</v>
      </c>
      <c r="AI2774" t="s">
        <v>63</v>
      </c>
      <c r="AJ2774" t="s">
        <v>64</v>
      </c>
      <c r="AK2774" t="s">
        <v>1116</v>
      </c>
    </row>
    <row r="2775" spans="1:37" x14ac:dyDescent="0.55000000000000004">
      <c r="A2775">
        <v>3</v>
      </c>
      <c r="B2775" t="s">
        <v>1144</v>
      </c>
      <c r="C2775" t="s">
        <v>45</v>
      </c>
      <c r="E2775">
        <v>35</v>
      </c>
      <c r="F2775" t="s">
        <v>46</v>
      </c>
      <c r="G2775" t="s">
        <v>47</v>
      </c>
      <c r="H2775" t="s">
        <v>235</v>
      </c>
      <c r="I2775" t="s">
        <v>49</v>
      </c>
      <c r="J2775" t="s">
        <v>50</v>
      </c>
      <c r="K2775" s="5">
        <v>45707</v>
      </c>
      <c r="M2775">
        <v>360</v>
      </c>
      <c r="N2775" t="s">
        <v>160</v>
      </c>
      <c r="O2775" t="s">
        <v>52</v>
      </c>
      <c r="P2775" t="s">
        <v>53</v>
      </c>
      <c r="Q2775" t="s">
        <v>255</v>
      </c>
      <c r="R2775" t="s">
        <v>256</v>
      </c>
      <c r="S2775" t="s">
        <v>257</v>
      </c>
      <c r="T2775" t="s">
        <v>258</v>
      </c>
      <c r="U2775" s="5">
        <v>45729</v>
      </c>
      <c r="W2775" t="s">
        <v>161</v>
      </c>
      <c r="X2775" t="s">
        <v>236</v>
      </c>
      <c r="Z2775" t="s">
        <v>59</v>
      </c>
      <c r="AA2775" t="s">
        <v>259</v>
      </c>
      <c r="AB2775" t="s">
        <v>61</v>
      </c>
      <c r="AD2775" t="s">
        <v>55</v>
      </c>
      <c r="AF2775" t="s">
        <v>62</v>
      </c>
      <c r="AG2775" t="s">
        <v>62</v>
      </c>
      <c r="AH2775">
        <v>3</v>
      </c>
      <c r="AI2775" t="s">
        <v>63</v>
      </c>
      <c r="AJ2775" t="s">
        <v>64</v>
      </c>
      <c r="AK2775" t="s">
        <v>1119</v>
      </c>
    </row>
    <row r="2776" spans="1:37" x14ac:dyDescent="0.55000000000000004">
      <c r="A2776">
        <v>2</v>
      </c>
      <c r="B2776" t="s">
        <v>1144</v>
      </c>
      <c r="C2776" t="s">
        <v>45</v>
      </c>
      <c r="E2776">
        <v>35</v>
      </c>
      <c r="F2776" t="s">
        <v>46</v>
      </c>
      <c r="G2776" t="s">
        <v>47</v>
      </c>
      <c r="H2776" t="s">
        <v>235</v>
      </c>
      <c r="I2776" t="s">
        <v>49</v>
      </c>
      <c r="J2776" t="s">
        <v>50</v>
      </c>
      <c r="K2776" s="5">
        <v>45707</v>
      </c>
      <c r="M2776">
        <v>360.036</v>
      </c>
      <c r="N2776" t="s">
        <v>160</v>
      </c>
      <c r="O2776" t="s">
        <v>52</v>
      </c>
      <c r="P2776" t="s">
        <v>53</v>
      </c>
      <c r="Q2776" t="s">
        <v>54</v>
      </c>
      <c r="R2776" t="s">
        <v>91</v>
      </c>
      <c r="S2776" t="s">
        <v>56</v>
      </c>
      <c r="T2776" t="s">
        <v>92</v>
      </c>
      <c r="U2776" s="5">
        <v>45720</v>
      </c>
      <c r="W2776" t="s">
        <v>161</v>
      </c>
      <c r="X2776" t="s">
        <v>236</v>
      </c>
      <c r="Z2776" t="s">
        <v>59</v>
      </c>
      <c r="AA2776" t="s">
        <v>93</v>
      </c>
      <c r="AB2776" t="s">
        <v>61</v>
      </c>
      <c r="AD2776" t="s">
        <v>55</v>
      </c>
      <c r="AF2776" t="s">
        <v>62</v>
      </c>
      <c r="AG2776" t="s">
        <v>62</v>
      </c>
      <c r="AH2776">
        <v>2.0002</v>
      </c>
      <c r="AI2776" t="s">
        <v>63</v>
      </c>
      <c r="AJ2776" t="s">
        <v>64</v>
      </c>
      <c r="AK2776" t="s">
        <v>1121</v>
      </c>
    </row>
    <row r="2777" spans="1:37" x14ac:dyDescent="0.55000000000000004">
      <c r="A2777">
        <v>1</v>
      </c>
      <c r="B2777" t="s">
        <v>1144</v>
      </c>
      <c r="C2777" t="s">
        <v>45</v>
      </c>
      <c r="E2777">
        <v>35</v>
      </c>
      <c r="F2777" t="s">
        <v>46</v>
      </c>
      <c r="G2777" t="s">
        <v>47</v>
      </c>
      <c r="H2777" t="s">
        <v>235</v>
      </c>
      <c r="I2777" t="s">
        <v>49</v>
      </c>
      <c r="J2777" t="s">
        <v>50</v>
      </c>
      <c r="K2777" s="5">
        <v>45707</v>
      </c>
      <c r="M2777">
        <v>360.036</v>
      </c>
      <c r="N2777" t="s">
        <v>160</v>
      </c>
      <c r="O2777" t="s">
        <v>52</v>
      </c>
      <c r="P2777" t="s">
        <v>53</v>
      </c>
      <c r="Q2777" t="s">
        <v>94</v>
      </c>
      <c r="R2777" t="s">
        <v>91</v>
      </c>
      <c r="S2777" t="s">
        <v>95</v>
      </c>
      <c r="T2777" t="s">
        <v>96</v>
      </c>
      <c r="U2777" s="5">
        <v>45720</v>
      </c>
      <c r="W2777" t="s">
        <v>161</v>
      </c>
      <c r="X2777" t="s">
        <v>236</v>
      </c>
      <c r="Z2777" t="s">
        <v>59</v>
      </c>
      <c r="AA2777" t="s">
        <v>97</v>
      </c>
      <c r="AB2777" t="s">
        <v>61</v>
      </c>
      <c r="AD2777" t="s">
        <v>55</v>
      </c>
      <c r="AF2777" t="s">
        <v>62</v>
      </c>
      <c r="AG2777" t="s">
        <v>62</v>
      </c>
      <c r="AH2777">
        <v>1.0001</v>
      </c>
      <c r="AI2777" t="s">
        <v>63</v>
      </c>
      <c r="AJ2777" t="s">
        <v>64</v>
      </c>
      <c r="AK2777" t="s">
        <v>1118</v>
      </c>
    </row>
    <row r="2778" spans="1:37" x14ac:dyDescent="0.55000000000000004">
      <c r="A2778">
        <v>2</v>
      </c>
      <c r="B2778" t="s">
        <v>1144</v>
      </c>
      <c r="C2778" t="s">
        <v>45</v>
      </c>
      <c r="E2778">
        <v>35</v>
      </c>
      <c r="F2778" t="s">
        <v>46</v>
      </c>
      <c r="G2778" t="s">
        <v>47</v>
      </c>
      <c r="H2778" t="s">
        <v>235</v>
      </c>
      <c r="I2778" t="s">
        <v>49</v>
      </c>
      <c r="J2778" t="s">
        <v>50</v>
      </c>
      <c r="K2778" s="5">
        <v>45707</v>
      </c>
      <c r="M2778">
        <v>360.036</v>
      </c>
      <c r="N2778" t="s">
        <v>160</v>
      </c>
      <c r="O2778" t="s">
        <v>52</v>
      </c>
      <c r="P2778" t="s">
        <v>53</v>
      </c>
      <c r="Q2778" t="s">
        <v>54</v>
      </c>
      <c r="R2778" t="s">
        <v>55</v>
      </c>
      <c r="S2778" t="s">
        <v>56</v>
      </c>
      <c r="T2778" t="s">
        <v>57</v>
      </c>
      <c r="U2778" s="5">
        <v>45729</v>
      </c>
      <c r="W2778" t="s">
        <v>161</v>
      </c>
      <c r="X2778" t="s">
        <v>236</v>
      </c>
      <c r="Z2778" t="s">
        <v>59</v>
      </c>
      <c r="AA2778" t="s">
        <v>1160</v>
      </c>
      <c r="AB2778" t="s">
        <v>61</v>
      </c>
      <c r="AD2778" t="s">
        <v>55</v>
      </c>
      <c r="AF2778" t="s">
        <v>62</v>
      </c>
      <c r="AG2778" t="s">
        <v>62</v>
      </c>
      <c r="AH2778">
        <v>2.0002</v>
      </c>
      <c r="AI2778" t="s">
        <v>63</v>
      </c>
      <c r="AJ2778" t="s">
        <v>64</v>
      </c>
      <c r="AK2778" t="s">
        <v>1120</v>
      </c>
    </row>
    <row r="2779" spans="1:37" x14ac:dyDescent="0.55000000000000004">
      <c r="A2779">
        <v>1</v>
      </c>
      <c r="B2779" t="s">
        <v>1144</v>
      </c>
      <c r="C2779" t="s">
        <v>45</v>
      </c>
      <c r="E2779">
        <v>35</v>
      </c>
      <c r="F2779" t="s">
        <v>46</v>
      </c>
      <c r="G2779" t="s">
        <v>47</v>
      </c>
      <c r="H2779" t="s">
        <v>235</v>
      </c>
      <c r="I2779" t="s">
        <v>49</v>
      </c>
      <c r="J2779" t="s">
        <v>50</v>
      </c>
      <c r="K2779" s="5">
        <v>45707</v>
      </c>
      <c r="M2779">
        <v>360.036</v>
      </c>
      <c r="N2779" t="s">
        <v>160</v>
      </c>
      <c r="O2779" t="s">
        <v>52</v>
      </c>
      <c r="P2779" t="s">
        <v>53</v>
      </c>
      <c r="Q2779" t="s">
        <v>255</v>
      </c>
      <c r="R2779" t="s">
        <v>256</v>
      </c>
      <c r="S2779" t="s">
        <v>257</v>
      </c>
      <c r="T2779" t="s">
        <v>258</v>
      </c>
      <c r="U2779" s="5">
        <v>45729</v>
      </c>
      <c r="W2779" t="s">
        <v>161</v>
      </c>
      <c r="X2779" t="s">
        <v>236</v>
      </c>
      <c r="Z2779" t="s">
        <v>59</v>
      </c>
      <c r="AA2779" t="s">
        <v>259</v>
      </c>
      <c r="AB2779" t="s">
        <v>61</v>
      </c>
      <c r="AD2779" t="s">
        <v>55</v>
      </c>
      <c r="AF2779" t="s">
        <v>62</v>
      </c>
      <c r="AG2779" t="s">
        <v>62</v>
      </c>
      <c r="AH2779">
        <v>1.0001</v>
      </c>
      <c r="AI2779" t="s">
        <v>63</v>
      </c>
      <c r="AJ2779" t="s">
        <v>64</v>
      </c>
      <c r="AK2779" t="s">
        <v>1119</v>
      </c>
    </row>
    <row r="2780" spans="1:37" x14ac:dyDescent="0.55000000000000004">
      <c r="A2780">
        <v>3</v>
      </c>
      <c r="B2780" t="s">
        <v>1144</v>
      </c>
      <c r="C2780" t="s">
        <v>45</v>
      </c>
      <c r="E2780">
        <v>35</v>
      </c>
      <c r="F2780" t="s">
        <v>46</v>
      </c>
      <c r="G2780" t="s">
        <v>47</v>
      </c>
      <c r="H2780" t="s">
        <v>235</v>
      </c>
      <c r="I2780" t="s">
        <v>49</v>
      </c>
      <c r="J2780" t="s">
        <v>50</v>
      </c>
      <c r="K2780" s="5">
        <v>45707</v>
      </c>
      <c r="M2780">
        <v>360.036</v>
      </c>
      <c r="N2780" t="s">
        <v>160</v>
      </c>
      <c r="O2780" t="s">
        <v>52</v>
      </c>
      <c r="P2780" t="s">
        <v>53</v>
      </c>
      <c r="Q2780" t="s">
        <v>99</v>
      </c>
      <c r="R2780" t="s">
        <v>100</v>
      </c>
      <c r="S2780" t="s">
        <v>101</v>
      </c>
      <c r="T2780" t="s">
        <v>102</v>
      </c>
      <c r="U2780" s="5">
        <v>45729</v>
      </c>
      <c r="W2780" t="s">
        <v>161</v>
      </c>
      <c r="X2780" t="s">
        <v>236</v>
      </c>
      <c r="Z2780" t="s">
        <v>59</v>
      </c>
      <c r="AA2780" t="s">
        <v>103</v>
      </c>
      <c r="AB2780" t="s">
        <v>61</v>
      </c>
      <c r="AD2780" t="s">
        <v>55</v>
      </c>
      <c r="AF2780" t="s">
        <v>62</v>
      </c>
      <c r="AG2780" t="s">
        <v>62</v>
      </c>
      <c r="AH2780">
        <v>3.0003000000000002</v>
      </c>
      <c r="AI2780" t="s">
        <v>63</v>
      </c>
      <c r="AJ2780" t="s">
        <v>64</v>
      </c>
      <c r="AK2780" t="s">
        <v>1117</v>
      </c>
    </row>
    <row r="2781" spans="1:37" x14ac:dyDescent="0.55000000000000004">
      <c r="A2781">
        <v>1</v>
      </c>
      <c r="B2781" t="s">
        <v>1144</v>
      </c>
      <c r="C2781" t="s">
        <v>45</v>
      </c>
      <c r="E2781">
        <v>35</v>
      </c>
      <c r="F2781" t="s">
        <v>46</v>
      </c>
      <c r="G2781" t="s">
        <v>47</v>
      </c>
      <c r="H2781" t="s">
        <v>235</v>
      </c>
      <c r="I2781" t="s">
        <v>49</v>
      </c>
      <c r="J2781" t="s">
        <v>50</v>
      </c>
      <c r="K2781" s="5">
        <v>45707</v>
      </c>
      <c r="M2781">
        <v>360.036</v>
      </c>
      <c r="N2781" t="s">
        <v>160</v>
      </c>
      <c r="O2781" t="s">
        <v>52</v>
      </c>
      <c r="P2781" t="s">
        <v>211</v>
      </c>
      <c r="Q2781" t="s">
        <v>79</v>
      </c>
      <c r="S2781" t="s">
        <v>80</v>
      </c>
      <c r="T2781" t="s">
        <v>253</v>
      </c>
      <c r="U2781" s="5">
        <v>45780</v>
      </c>
      <c r="W2781" t="s">
        <v>161</v>
      </c>
      <c r="X2781" t="s">
        <v>236</v>
      </c>
      <c r="Z2781" t="s">
        <v>59</v>
      </c>
      <c r="AA2781" t="s">
        <v>254</v>
      </c>
      <c r="AB2781" t="s">
        <v>61</v>
      </c>
      <c r="AD2781" t="s">
        <v>55</v>
      </c>
      <c r="AF2781" t="s">
        <v>62</v>
      </c>
      <c r="AG2781" t="s">
        <v>62</v>
      </c>
      <c r="AH2781">
        <v>1.0001</v>
      </c>
      <c r="AI2781" t="s">
        <v>63</v>
      </c>
      <c r="AJ2781" t="s">
        <v>64</v>
      </c>
      <c r="AK2781" t="s">
        <v>1048</v>
      </c>
    </row>
    <row r="2782" spans="1:37" x14ac:dyDescent="0.55000000000000004">
      <c r="A2782">
        <v>3</v>
      </c>
      <c r="B2782" t="s">
        <v>1144</v>
      </c>
      <c r="C2782" t="s">
        <v>45</v>
      </c>
      <c r="E2782">
        <v>35</v>
      </c>
      <c r="F2782" t="s">
        <v>46</v>
      </c>
      <c r="G2782" t="s">
        <v>47</v>
      </c>
      <c r="H2782" t="s">
        <v>235</v>
      </c>
      <c r="I2782" t="s">
        <v>49</v>
      </c>
      <c r="J2782" t="s">
        <v>50</v>
      </c>
      <c r="K2782" s="5">
        <v>45707</v>
      </c>
      <c r="M2782">
        <v>360.072</v>
      </c>
      <c r="N2782" t="s">
        <v>160</v>
      </c>
      <c r="O2782" t="s">
        <v>52</v>
      </c>
      <c r="P2782" t="s">
        <v>53</v>
      </c>
      <c r="Q2782" t="s">
        <v>94</v>
      </c>
      <c r="R2782" t="s">
        <v>91</v>
      </c>
      <c r="S2782" t="s">
        <v>95</v>
      </c>
      <c r="T2782" t="s">
        <v>96</v>
      </c>
      <c r="U2782" s="5">
        <v>45720</v>
      </c>
      <c r="W2782" t="s">
        <v>161</v>
      </c>
      <c r="X2782" t="s">
        <v>236</v>
      </c>
      <c r="Z2782" t="s">
        <v>59</v>
      </c>
      <c r="AA2782" t="s">
        <v>97</v>
      </c>
      <c r="AB2782" t="s">
        <v>61</v>
      </c>
      <c r="AD2782" t="s">
        <v>55</v>
      </c>
      <c r="AF2782" t="s">
        <v>62</v>
      </c>
      <c r="AG2782" t="s">
        <v>62</v>
      </c>
      <c r="AH2782">
        <v>3.0005999999999999</v>
      </c>
      <c r="AI2782" t="s">
        <v>63</v>
      </c>
      <c r="AJ2782" t="s">
        <v>64</v>
      </c>
      <c r="AK2782" t="s">
        <v>1118</v>
      </c>
    </row>
    <row r="2783" spans="1:37" x14ac:dyDescent="0.55000000000000004">
      <c r="A2783">
        <v>1</v>
      </c>
      <c r="B2783" t="s">
        <v>1144</v>
      </c>
      <c r="C2783" t="s">
        <v>45</v>
      </c>
      <c r="E2783">
        <v>35</v>
      </c>
      <c r="F2783" t="s">
        <v>46</v>
      </c>
      <c r="G2783" t="s">
        <v>47</v>
      </c>
      <c r="H2783" t="s">
        <v>235</v>
      </c>
      <c r="I2783" t="s">
        <v>49</v>
      </c>
      <c r="J2783" t="s">
        <v>50</v>
      </c>
      <c r="K2783" s="5">
        <v>45707</v>
      </c>
      <c r="M2783">
        <v>360.072</v>
      </c>
      <c r="N2783" t="s">
        <v>160</v>
      </c>
      <c r="O2783" t="s">
        <v>52</v>
      </c>
      <c r="P2783" t="s">
        <v>53</v>
      </c>
      <c r="Q2783" t="s">
        <v>54</v>
      </c>
      <c r="R2783" t="s">
        <v>55</v>
      </c>
      <c r="S2783" t="s">
        <v>56</v>
      </c>
      <c r="T2783" t="s">
        <v>57</v>
      </c>
      <c r="U2783" s="5">
        <v>45729</v>
      </c>
      <c r="W2783" t="s">
        <v>161</v>
      </c>
      <c r="X2783" t="s">
        <v>236</v>
      </c>
      <c r="Z2783" t="s">
        <v>59</v>
      </c>
      <c r="AA2783" t="s">
        <v>1160</v>
      </c>
      <c r="AB2783" t="s">
        <v>61</v>
      </c>
      <c r="AD2783" t="s">
        <v>55</v>
      </c>
      <c r="AF2783" t="s">
        <v>62</v>
      </c>
      <c r="AG2783" t="s">
        <v>62</v>
      </c>
      <c r="AH2783">
        <v>1.0002</v>
      </c>
      <c r="AI2783" t="s">
        <v>63</v>
      </c>
      <c r="AJ2783" t="s">
        <v>64</v>
      </c>
      <c r="AK2783" t="s">
        <v>1120</v>
      </c>
    </row>
    <row r="2784" spans="1:37" x14ac:dyDescent="0.55000000000000004">
      <c r="A2784">
        <v>1</v>
      </c>
      <c r="B2784" t="s">
        <v>1144</v>
      </c>
      <c r="C2784" t="s">
        <v>45</v>
      </c>
      <c r="E2784">
        <v>35</v>
      </c>
      <c r="F2784" t="s">
        <v>46</v>
      </c>
      <c r="G2784" t="s">
        <v>47</v>
      </c>
      <c r="H2784" t="s">
        <v>235</v>
      </c>
      <c r="I2784" t="s">
        <v>49</v>
      </c>
      <c r="J2784" t="s">
        <v>50</v>
      </c>
      <c r="K2784" s="5">
        <v>45707</v>
      </c>
      <c r="M2784">
        <v>360.072</v>
      </c>
      <c r="N2784" t="s">
        <v>160</v>
      </c>
      <c r="O2784" t="s">
        <v>52</v>
      </c>
      <c r="P2784" t="s">
        <v>53</v>
      </c>
      <c r="Q2784" t="s">
        <v>255</v>
      </c>
      <c r="R2784" t="s">
        <v>256</v>
      </c>
      <c r="S2784" t="s">
        <v>257</v>
      </c>
      <c r="T2784" t="s">
        <v>258</v>
      </c>
      <c r="U2784" s="5">
        <v>45729</v>
      </c>
      <c r="W2784" t="s">
        <v>161</v>
      </c>
      <c r="X2784" t="s">
        <v>236</v>
      </c>
      <c r="Z2784" t="s">
        <v>59</v>
      </c>
      <c r="AA2784" t="s">
        <v>259</v>
      </c>
      <c r="AB2784" t="s">
        <v>61</v>
      </c>
      <c r="AD2784" t="s">
        <v>55</v>
      </c>
      <c r="AF2784" t="s">
        <v>62</v>
      </c>
      <c r="AG2784" t="s">
        <v>62</v>
      </c>
      <c r="AH2784">
        <v>1.0002</v>
      </c>
      <c r="AI2784" t="s">
        <v>63</v>
      </c>
      <c r="AJ2784" t="s">
        <v>64</v>
      </c>
      <c r="AK2784" t="s">
        <v>1119</v>
      </c>
    </row>
    <row r="2785" spans="1:37" x14ac:dyDescent="0.55000000000000004">
      <c r="A2785">
        <v>1</v>
      </c>
      <c r="B2785" t="s">
        <v>1144</v>
      </c>
      <c r="C2785" t="s">
        <v>45</v>
      </c>
      <c r="E2785">
        <v>35</v>
      </c>
      <c r="F2785" t="s">
        <v>46</v>
      </c>
      <c r="G2785" t="s">
        <v>47</v>
      </c>
      <c r="H2785" t="s">
        <v>235</v>
      </c>
      <c r="I2785" t="s">
        <v>49</v>
      </c>
      <c r="J2785" t="s">
        <v>50</v>
      </c>
      <c r="K2785" s="5">
        <v>45707</v>
      </c>
      <c r="M2785">
        <v>360.072</v>
      </c>
      <c r="N2785" t="s">
        <v>160</v>
      </c>
      <c r="O2785" t="s">
        <v>52</v>
      </c>
      <c r="P2785" t="s">
        <v>53</v>
      </c>
      <c r="Q2785" t="s">
        <v>99</v>
      </c>
      <c r="R2785" t="s">
        <v>100</v>
      </c>
      <c r="S2785" t="s">
        <v>101</v>
      </c>
      <c r="T2785" t="s">
        <v>102</v>
      </c>
      <c r="U2785" s="5">
        <v>45729</v>
      </c>
      <c r="W2785" t="s">
        <v>161</v>
      </c>
      <c r="X2785" t="s">
        <v>236</v>
      </c>
      <c r="Z2785" t="s">
        <v>59</v>
      </c>
      <c r="AA2785" t="s">
        <v>103</v>
      </c>
      <c r="AB2785" t="s">
        <v>61</v>
      </c>
      <c r="AD2785" t="s">
        <v>55</v>
      </c>
      <c r="AF2785" t="s">
        <v>62</v>
      </c>
      <c r="AG2785" t="s">
        <v>62</v>
      </c>
      <c r="AH2785">
        <v>1.0002</v>
      </c>
      <c r="AI2785" t="s">
        <v>63</v>
      </c>
      <c r="AJ2785" t="s">
        <v>64</v>
      </c>
      <c r="AK2785" t="s">
        <v>1117</v>
      </c>
    </row>
    <row r="2786" spans="1:37" x14ac:dyDescent="0.55000000000000004">
      <c r="A2786">
        <v>1</v>
      </c>
      <c r="B2786" t="s">
        <v>1144</v>
      </c>
      <c r="C2786" t="s">
        <v>45</v>
      </c>
      <c r="E2786">
        <v>35</v>
      </c>
      <c r="F2786" t="s">
        <v>46</v>
      </c>
      <c r="G2786" t="s">
        <v>47</v>
      </c>
      <c r="H2786" t="s">
        <v>235</v>
      </c>
      <c r="I2786" t="s">
        <v>49</v>
      </c>
      <c r="J2786" t="s">
        <v>50</v>
      </c>
      <c r="K2786" s="5">
        <v>45708</v>
      </c>
      <c r="M2786">
        <v>327.96</v>
      </c>
      <c r="N2786" t="s">
        <v>160</v>
      </c>
      <c r="O2786" t="s">
        <v>52</v>
      </c>
      <c r="P2786" t="s">
        <v>53</v>
      </c>
      <c r="Q2786" t="s">
        <v>54</v>
      </c>
      <c r="R2786" t="s">
        <v>247</v>
      </c>
      <c r="S2786" t="s">
        <v>56</v>
      </c>
      <c r="T2786" t="s">
        <v>262</v>
      </c>
      <c r="U2786" s="5">
        <v>45721</v>
      </c>
      <c r="W2786" t="s">
        <v>161</v>
      </c>
      <c r="X2786" t="s">
        <v>236</v>
      </c>
      <c r="Z2786" t="s">
        <v>59</v>
      </c>
      <c r="AA2786" t="s">
        <v>263</v>
      </c>
      <c r="AB2786" t="s">
        <v>61</v>
      </c>
      <c r="AD2786" t="s">
        <v>91</v>
      </c>
      <c r="AF2786" t="s">
        <v>62</v>
      </c>
      <c r="AG2786" t="s">
        <v>62</v>
      </c>
      <c r="AH2786">
        <v>0.91100000000000003</v>
      </c>
      <c r="AI2786" t="s">
        <v>63</v>
      </c>
      <c r="AJ2786" t="s">
        <v>64</v>
      </c>
      <c r="AK2786" t="s">
        <v>1122</v>
      </c>
    </row>
    <row r="2787" spans="1:37" x14ac:dyDescent="0.55000000000000004">
      <c r="A2787">
        <v>1</v>
      </c>
      <c r="B2787" t="s">
        <v>1144</v>
      </c>
      <c r="C2787" t="s">
        <v>45</v>
      </c>
      <c r="E2787">
        <v>35</v>
      </c>
      <c r="F2787" t="s">
        <v>46</v>
      </c>
      <c r="G2787" t="s">
        <v>47</v>
      </c>
      <c r="H2787" t="s">
        <v>235</v>
      </c>
      <c r="I2787" t="s">
        <v>49</v>
      </c>
      <c r="J2787" t="s">
        <v>50</v>
      </c>
      <c r="K2787" s="5">
        <v>45708</v>
      </c>
      <c r="M2787">
        <v>352.87200000000001</v>
      </c>
      <c r="N2787" t="s">
        <v>160</v>
      </c>
      <c r="O2787" t="s">
        <v>52</v>
      </c>
      <c r="P2787" t="s">
        <v>53</v>
      </c>
      <c r="Q2787" t="s">
        <v>54</v>
      </c>
      <c r="R2787" t="s">
        <v>75</v>
      </c>
      <c r="S2787" t="s">
        <v>56</v>
      </c>
      <c r="T2787" t="s">
        <v>76</v>
      </c>
      <c r="U2787" s="5">
        <v>45777</v>
      </c>
      <c r="W2787" t="s">
        <v>161</v>
      </c>
      <c r="X2787" t="s">
        <v>236</v>
      </c>
      <c r="Z2787" t="s">
        <v>59</v>
      </c>
      <c r="AA2787" t="s">
        <v>1161</v>
      </c>
      <c r="AB2787" t="s">
        <v>61</v>
      </c>
      <c r="AD2787" t="s">
        <v>55</v>
      </c>
      <c r="AF2787" t="s">
        <v>62</v>
      </c>
      <c r="AG2787" t="s">
        <v>62</v>
      </c>
      <c r="AH2787">
        <v>0.98019999999999996</v>
      </c>
      <c r="AI2787" t="s">
        <v>63</v>
      </c>
      <c r="AJ2787" t="s">
        <v>64</v>
      </c>
      <c r="AK2787" t="s">
        <v>1049</v>
      </c>
    </row>
    <row r="2788" spans="1:37" x14ac:dyDescent="0.55000000000000004">
      <c r="A2788">
        <v>2</v>
      </c>
      <c r="B2788" t="s">
        <v>1144</v>
      </c>
      <c r="C2788" t="s">
        <v>45</v>
      </c>
      <c r="E2788">
        <v>35</v>
      </c>
      <c r="F2788" t="s">
        <v>46</v>
      </c>
      <c r="G2788" t="s">
        <v>47</v>
      </c>
      <c r="H2788" t="s">
        <v>235</v>
      </c>
      <c r="I2788" t="s">
        <v>49</v>
      </c>
      <c r="J2788" t="s">
        <v>50</v>
      </c>
      <c r="K2788" s="5">
        <v>45708</v>
      </c>
      <c r="M2788">
        <v>360</v>
      </c>
      <c r="N2788" t="s">
        <v>160</v>
      </c>
      <c r="O2788" t="s">
        <v>52</v>
      </c>
      <c r="P2788" t="s">
        <v>53</v>
      </c>
      <c r="Q2788" t="s">
        <v>54</v>
      </c>
      <c r="R2788" t="s">
        <v>247</v>
      </c>
      <c r="S2788" t="s">
        <v>56</v>
      </c>
      <c r="T2788" t="s">
        <v>262</v>
      </c>
      <c r="U2788" s="5">
        <v>45720</v>
      </c>
      <c r="W2788" t="s">
        <v>161</v>
      </c>
      <c r="X2788" t="s">
        <v>236</v>
      </c>
      <c r="Z2788" t="s">
        <v>59</v>
      </c>
      <c r="AA2788" t="s">
        <v>263</v>
      </c>
      <c r="AB2788" t="s">
        <v>61</v>
      </c>
      <c r="AD2788" t="s">
        <v>91</v>
      </c>
      <c r="AF2788" t="s">
        <v>62</v>
      </c>
      <c r="AG2788" t="s">
        <v>62</v>
      </c>
      <c r="AH2788">
        <v>2</v>
      </c>
      <c r="AI2788" t="s">
        <v>63</v>
      </c>
      <c r="AJ2788" t="s">
        <v>64</v>
      </c>
      <c r="AK2788" t="s">
        <v>1122</v>
      </c>
    </row>
    <row r="2789" spans="1:37" x14ac:dyDescent="0.55000000000000004">
      <c r="A2789">
        <v>1</v>
      </c>
      <c r="B2789" t="s">
        <v>1144</v>
      </c>
      <c r="C2789" t="s">
        <v>45</v>
      </c>
      <c r="E2789">
        <v>35</v>
      </c>
      <c r="F2789" t="s">
        <v>46</v>
      </c>
      <c r="G2789" t="s">
        <v>47</v>
      </c>
      <c r="H2789" t="s">
        <v>235</v>
      </c>
      <c r="I2789" t="s">
        <v>49</v>
      </c>
      <c r="J2789" t="s">
        <v>50</v>
      </c>
      <c r="K2789" s="5">
        <v>45708</v>
      </c>
      <c r="M2789">
        <v>360.036</v>
      </c>
      <c r="N2789" t="s">
        <v>160</v>
      </c>
      <c r="O2789" t="s">
        <v>52</v>
      </c>
      <c r="P2789" t="s">
        <v>53</v>
      </c>
      <c r="Q2789" t="s">
        <v>243</v>
      </c>
      <c r="S2789" t="s">
        <v>244</v>
      </c>
      <c r="T2789" t="s">
        <v>260</v>
      </c>
      <c r="U2789" s="5">
        <v>45728</v>
      </c>
      <c r="W2789" t="s">
        <v>161</v>
      </c>
      <c r="X2789" t="s">
        <v>236</v>
      </c>
      <c r="Z2789" t="s">
        <v>59</v>
      </c>
      <c r="AA2789" t="s">
        <v>261</v>
      </c>
      <c r="AB2789" t="s">
        <v>61</v>
      </c>
      <c r="AD2789" t="s">
        <v>55</v>
      </c>
      <c r="AF2789" t="s">
        <v>62</v>
      </c>
      <c r="AG2789" t="s">
        <v>62</v>
      </c>
      <c r="AH2789">
        <v>1.0001</v>
      </c>
      <c r="AI2789" t="s">
        <v>63</v>
      </c>
      <c r="AJ2789" t="s">
        <v>64</v>
      </c>
      <c r="AK2789" t="s">
        <v>1127</v>
      </c>
    </row>
    <row r="2790" spans="1:37" x14ac:dyDescent="0.55000000000000004">
      <c r="A2790">
        <v>1</v>
      </c>
      <c r="B2790" t="s">
        <v>1144</v>
      </c>
      <c r="C2790" t="s">
        <v>45</v>
      </c>
      <c r="E2790">
        <v>35</v>
      </c>
      <c r="F2790" t="s">
        <v>46</v>
      </c>
      <c r="G2790" t="s">
        <v>47</v>
      </c>
      <c r="H2790" t="s">
        <v>235</v>
      </c>
      <c r="I2790" t="s">
        <v>49</v>
      </c>
      <c r="J2790" t="s">
        <v>50</v>
      </c>
      <c r="K2790" s="5">
        <v>45708</v>
      </c>
      <c r="M2790">
        <v>360.036</v>
      </c>
      <c r="N2790" t="s">
        <v>160</v>
      </c>
      <c r="O2790" t="s">
        <v>52</v>
      </c>
      <c r="P2790" t="s">
        <v>53</v>
      </c>
      <c r="Q2790" t="s">
        <v>54</v>
      </c>
      <c r="R2790" t="s">
        <v>247</v>
      </c>
      <c r="S2790" t="s">
        <v>56</v>
      </c>
      <c r="T2790" t="s">
        <v>262</v>
      </c>
      <c r="U2790" s="5">
        <v>45720</v>
      </c>
      <c r="W2790" t="s">
        <v>161</v>
      </c>
      <c r="X2790" t="s">
        <v>236</v>
      </c>
      <c r="Z2790" t="s">
        <v>59</v>
      </c>
      <c r="AA2790" t="s">
        <v>263</v>
      </c>
      <c r="AB2790" t="s">
        <v>61</v>
      </c>
      <c r="AD2790" t="s">
        <v>91</v>
      </c>
      <c r="AF2790" t="s">
        <v>62</v>
      </c>
      <c r="AG2790" t="s">
        <v>62</v>
      </c>
      <c r="AH2790">
        <v>1.0001</v>
      </c>
      <c r="AI2790" t="s">
        <v>63</v>
      </c>
      <c r="AJ2790" t="s">
        <v>64</v>
      </c>
      <c r="AK2790" t="s">
        <v>1122</v>
      </c>
    </row>
    <row r="2791" spans="1:37" x14ac:dyDescent="0.55000000000000004">
      <c r="A2791">
        <v>1</v>
      </c>
      <c r="B2791" t="s">
        <v>1144</v>
      </c>
      <c r="C2791" t="s">
        <v>45</v>
      </c>
      <c r="E2791">
        <v>35</v>
      </c>
      <c r="F2791" t="s">
        <v>46</v>
      </c>
      <c r="G2791" t="s">
        <v>47</v>
      </c>
      <c r="H2791" t="s">
        <v>235</v>
      </c>
      <c r="I2791" t="s">
        <v>49</v>
      </c>
      <c r="J2791" t="s">
        <v>50</v>
      </c>
      <c r="K2791" s="5">
        <v>45708</v>
      </c>
      <c r="M2791">
        <v>360.072</v>
      </c>
      <c r="N2791" t="s">
        <v>160</v>
      </c>
      <c r="O2791" t="s">
        <v>52</v>
      </c>
      <c r="P2791" t="s">
        <v>53</v>
      </c>
      <c r="Q2791" t="s">
        <v>243</v>
      </c>
      <c r="S2791" t="s">
        <v>244</v>
      </c>
      <c r="T2791" t="s">
        <v>260</v>
      </c>
      <c r="U2791" s="5">
        <v>45728</v>
      </c>
      <c r="W2791" t="s">
        <v>161</v>
      </c>
      <c r="X2791" t="s">
        <v>236</v>
      </c>
      <c r="Z2791" t="s">
        <v>59</v>
      </c>
      <c r="AA2791" t="s">
        <v>261</v>
      </c>
      <c r="AB2791" t="s">
        <v>61</v>
      </c>
      <c r="AD2791" t="s">
        <v>55</v>
      </c>
      <c r="AF2791" t="s">
        <v>62</v>
      </c>
      <c r="AG2791" t="s">
        <v>62</v>
      </c>
      <c r="AH2791">
        <v>1.0002</v>
      </c>
      <c r="AI2791" t="s">
        <v>63</v>
      </c>
      <c r="AJ2791" t="s">
        <v>64</v>
      </c>
      <c r="AK2791" t="s">
        <v>1127</v>
      </c>
    </row>
    <row r="2792" spans="1:37" x14ac:dyDescent="0.55000000000000004">
      <c r="A2792">
        <v>1</v>
      </c>
      <c r="B2792" t="s">
        <v>1144</v>
      </c>
      <c r="C2792" t="s">
        <v>45</v>
      </c>
      <c r="E2792">
        <v>35</v>
      </c>
      <c r="F2792" t="s">
        <v>46</v>
      </c>
      <c r="G2792" t="s">
        <v>47</v>
      </c>
      <c r="H2792" t="s">
        <v>235</v>
      </c>
      <c r="I2792" t="s">
        <v>49</v>
      </c>
      <c r="J2792" t="s">
        <v>50</v>
      </c>
      <c r="K2792" s="5">
        <v>45708</v>
      </c>
      <c r="M2792">
        <v>360.072</v>
      </c>
      <c r="N2792" t="s">
        <v>160</v>
      </c>
      <c r="O2792" t="s">
        <v>52</v>
      </c>
      <c r="P2792" t="s">
        <v>53</v>
      </c>
      <c r="Q2792" t="s">
        <v>54</v>
      </c>
      <c r="R2792" t="s">
        <v>247</v>
      </c>
      <c r="S2792" t="s">
        <v>56</v>
      </c>
      <c r="T2792" t="s">
        <v>262</v>
      </c>
      <c r="U2792" s="5">
        <v>45720</v>
      </c>
      <c r="W2792" t="s">
        <v>161</v>
      </c>
      <c r="X2792" t="s">
        <v>236</v>
      </c>
      <c r="Z2792" t="s">
        <v>59</v>
      </c>
      <c r="AA2792" t="s">
        <v>263</v>
      </c>
      <c r="AB2792" t="s">
        <v>61</v>
      </c>
      <c r="AD2792" t="s">
        <v>91</v>
      </c>
      <c r="AF2792" t="s">
        <v>62</v>
      </c>
      <c r="AG2792" t="s">
        <v>62</v>
      </c>
      <c r="AH2792">
        <v>1.0002</v>
      </c>
      <c r="AI2792" t="s">
        <v>63</v>
      </c>
      <c r="AJ2792" t="s">
        <v>64</v>
      </c>
      <c r="AK2792" t="s">
        <v>1122</v>
      </c>
    </row>
    <row r="2793" spans="1:37" x14ac:dyDescent="0.55000000000000004">
      <c r="A2793">
        <v>1</v>
      </c>
      <c r="B2793" t="s">
        <v>1144</v>
      </c>
      <c r="C2793" t="s">
        <v>45</v>
      </c>
      <c r="E2793">
        <v>35</v>
      </c>
      <c r="F2793" t="s">
        <v>46</v>
      </c>
      <c r="G2793" t="s">
        <v>47</v>
      </c>
      <c r="H2793" t="s">
        <v>235</v>
      </c>
      <c r="I2793" t="s">
        <v>49</v>
      </c>
      <c r="J2793" t="s">
        <v>50</v>
      </c>
      <c r="K2793" s="5">
        <v>45709</v>
      </c>
      <c r="M2793">
        <v>360.036</v>
      </c>
      <c r="N2793" t="s">
        <v>160</v>
      </c>
      <c r="O2793" t="s">
        <v>52</v>
      </c>
      <c r="P2793" t="s">
        <v>53</v>
      </c>
      <c r="Q2793" t="s">
        <v>739</v>
      </c>
      <c r="R2793" t="s">
        <v>225</v>
      </c>
      <c r="S2793" t="s">
        <v>740</v>
      </c>
      <c r="T2793" t="s">
        <v>1128</v>
      </c>
      <c r="U2793" s="5">
        <v>45778</v>
      </c>
      <c r="W2793" t="s">
        <v>161</v>
      </c>
      <c r="X2793" t="s">
        <v>236</v>
      </c>
      <c r="Z2793" t="s">
        <v>59</v>
      </c>
      <c r="AA2793" t="s">
        <v>1162</v>
      </c>
      <c r="AB2793" t="s">
        <v>61</v>
      </c>
      <c r="AD2793" t="s">
        <v>55</v>
      </c>
      <c r="AF2793" t="s">
        <v>62</v>
      </c>
      <c r="AG2793" t="s">
        <v>62</v>
      </c>
      <c r="AH2793">
        <v>1.0001</v>
      </c>
      <c r="AI2793" t="s">
        <v>63</v>
      </c>
      <c r="AJ2793" t="s">
        <v>64</v>
      </c>
      <c r="AK2793" t="s">
        <v>1051</v>
      </c>
    </row>
    <row r="2794" spans="1:37" x14ac:dyDescent="0.55000000000000004">
      <c r="A2794">
        <v>1</v>
      </c>
      <c r="B2794" t="s">
        <v>1144</v>
      </c>
      <c r="C2794" t="s">
        <v>45</v>
      </c>
      <c r="E2794">
        <v>35</v>
      </c>
      <c r="F2794" t="s">
        <v>46</v>
      </c>
      <c r="G2794" t="s">
        <v>47</v>
      </c>
      <c r="H2794" t="s">
        <v>235</v>
      </c>
      <c r="I2794" t="s">
        <v>49</v>
      </c>
      <c r="J2794" t="s">
        <v>50</v>
      </c>
      <c r="K2794" s="5">
        <v>45709</v>
      </c>
      <c r="M2794">
        <v>360.072</v>
      </c>
      <c r="N2794" t="s">
        <v>160</v>
      </c>
      <c r="O2794" t="s">
        <v>52</v>
      </c>
      <c r="P2794" t="s">
        <v>53</v>
      </c>
      <c r="Q2794" t="s">
        <v>104</v>
      </c>
      <c r="R2794" t="s">
        <v>55</v>
      </c>
      <c r="S2794" t="s">
        <v>105</v>
      </c>
      <c r="T2794" t="s">
        <v>106</v>
      </c>
      <c r="U2794" s="5">
        <v>45779</v>
      </c>
      <c r="W2794" t="s">
        <v>161</v>
      </c>
      <c r="X2794" t="s">
        <v>236</v>
      </c>
      <c r="Z2794" t="s">
        <v>59</v>
      </c>
      <c r="AA2794" t="s">
        <v>107</v>
      </c>
      <c r="AB2794" t="s">
        <v>61</v>
      </c>
      <c r="AF2794" t="s">
        <v>62</v>
      </c>
      <c r="AG2794" t="s">
        <v>62</v>
      </c>
      <c r="AH2794">
        <v>1.0002</v>
      </c>
      <c r="AI2794" t="s">
        <v>63</v>
      </c>
      <c r="AJ2794" t="s">
        <v>64</v>
      </c>
      <c r="AK2794" t="s">
        <v>1050</v>
      </c>
    </row>
    <row r="2795" spans="1:37" x14ac:dyDescent="0.55000000000000004">
      <c r="A2795">
        <v>2</v>
      </c>
      <c r="B2795" t="s">
        <v>1144</v>
      </c>
      <c r="C2795" t="s">
        <v>45</v>
      </c>
      <c r="E2795">
        <v>35</v>
      </c>
      <c r="F2795" t="s">
        <v>46</v>
      </c>
      <c r="G2795" t="s">
        <v>47</v>
      </c>
      <c r="H2795" t="s">
        <v>235</v>
      </c>
      <c r="I2795" t="s">
        <v>49</v>
      </c>
      <c r="J2795" t="s">
        <v>50</v>
      </c>
      <c r="K2795" s="5">
        <v>45710</v>
      </c>
      <c r="M2795">
        <v>360</v>
      </c>
      <c r="N2795" t="s">
        <v>160</v>
      </c>
      <c r="O2795" t="s">
        <v>52</v>
      </c>
      <c r="P2795" t="s">
        <v>53</v>
      </c>
      <c r="Q2795" t="s">
        <v>177</v>
      </c>
      <c r="S2795" t="s">
        <v>178</v>
      </c>
      <c r="T2795" t="s">
        <v>179</v>
      </c>
      <c r="U2795" s="5">
        <v>45730</v>
      </c>
      <c r="W2795" t="s">
        <v>161</v>
      </c>
      <c r="X2795" t="s">
        <v>236</v>
      </c>
      <c r="Z2795" t="s">
        <v>59</v>
      </c>
      <c r="AA2795" t="s">
        <v>181</v>
      </c>
      <c r="AB2795" t="s">
        <v>61</v>
      </c>
      <c r="AD2795" t="s">
        <v>91</v>
      </c>
      <c r="AF2795" t="s">
        <v>62</v>
      </c>
      <c r="AG2795" t="s">
        <v>62</v>
      </c>
      <c r="AH2795">
        <v>2</v>
      </c>
      <c r="AI2795" t="s">
        <v>63</v>
      </c>
      <c r="AJ2795" t="s">
        <v>64</v>
      </c>
      <c r="AK2795" t="s">
        <v>1052</v>
      </c>
    </row>
    <row r="2796" spans="1:37" x14ac:dyDescent="0.55000000000000004">
      <c r="A2796">
        <v>1</v>
      </c>
      <c r="B2796" t="s">
        <v>1144</v>
      </c>
      <c r="C2796" t="s">
        <v>45</v>
      </c>
      <c r="E2796">
        <v>35</v>
      </c>
      <c r="F2796" t="s">
        <v>46</v>
      </c>
      <c r="G2796" t="s">
        <v>47</v>
      </c>
      <c r="H2796" t="s">
        <v>235</v>
      </c>
      <c r="I2796" t="s">
        <v>49</v>
      </c>
      <c r="J2796" t="s">
        <v>50</v>
      </c>
      <c r="K2796" s="5">
        <v>45710</v>
      </c>
      <c r="M2796">
        <v>360</v>
      </c>
      <c r="N2796" t="s">
        <v>160</v>
      </c>
      <c r="O2796" t="s">
        <v>52</v>
      </c>
      <c r="P2796" t="s">
        <v>53</v>
      </c>
      <c r="Q2796" t="s">
        <v>177</v>
      </c>
      <c r="S2796" t="s">
        <v>178</v>
      </c>
      <c r="T2796" t="s">
        <v>179</v>
      </c>
      <c r="U2796" s="5">
        <v>45730</v>
      </c>
      <c r="W2796" t="s">
        <v>161</v>
      </c>
      <c r="X2796" t="s">
        <v>236</v>
      </c>
      <c r="Z2796" t="s">
        <v>59</v>
      </c>
      <c r="AA2796" t="s">
        <v>181</v>
      </c>
      <c r="AB2796" t="s">
        <v>61</v>
      </c>
      <c r="AD2796" t="s">
        <v>55</v>
      </c>
      <c r="AF2796" t="s">
        <v>62</v>
      </c>
      <c r="AG2796" t="s">
        <v>62</v>
      </c>
      <c r="AH2796">
        <v>1</v>
      </c>
      <c r="AI2796" t="s">
        <v>63</v>
      </c>
      <c r="AJ2796" t="s">
        <v>64</v>
      </c>
      <c r="AK2796" t="s">
        <v>1052</v>
      </c>
    </row>
    <row r="2797" spans="1:37" x14ac:dyDescent="0.55000000000000004">
      <c r="A2797">
        <v>2</v>
      </c>
      <c r="B2797" t="s">
        <v>1144</v>
      </c>
      <c r="C2797" t="s">
        <v>45</v>
      </c>
      <c r="E2797">
        <v>35</v>
      </c>
      <c r="F2797" t="s">
        <v>46</v>
      </c>
      <c r="G2797" t="s">
        <v>47</v>
      </c>
      <c r="H2797" t="s">
        <v>235</v>
      </c>
      <c r="I2797" t="s">
        <v>49</v>
      </c>
      <c r="J2797" t="s">
        <v>50</v>
      </c>
      <c r="K2797" s="5">
        <v>45710</v>
      </c>
      <c r="M2797">
        <v>360</v>
      </c>
      <c r="N2797" t="s">
        <v>160</v>
      </c>
      <c r="O2797" t="s">
        <v>52</v>
      </c>
      <c r="P2797" t="s">
        <v>53</v>
      </c>
      <c r="Q2797" t="s">
        <v>177</v>
      </c>
      <c r="S2797" t="s">
        <v>178</v>
      </c>
      <c r="T2797" t="s">
        <v>179</v>
      </c>
      <c r="U2797" s="5">
        <v>45731</v>
      </c>
      <c r="W2797" t="s">
        <v>161</v>
      </c>
      <c r="X2797" t="s">
        <v>236</v>
      </c>
      <c r="Z2797" t="s">
        <v>59</v>
      </c>
      <c r="AA2797" t="s">
        <v>181</v>
      </c>
      <c r="AB2797" t="s">
        <v>61</v>
      </c>
      <c r="AD2797" t="s">
        <v>91</v>
      </c>
      <c r="AF2797" t="s">
        <v>62</v>
      </c>
      <c r="AG2797" t="s">
        <v>62</v>
      </c>
      <c r="AH2797">
        <v>2</v>
      </c>
      <c r="AI2797" t="s">
        <v>63</v>
      </c>
      <c r="AJ2797" t="s">
        <v>64</v>
      </c>
      <c r="AK2797" t="s">
        <v>1052</v>
      </c>
    </row>
    <row r="2798" spans="1:37" x14ac:dyDescent="0.55000000000000004">
      <c r="A2798">
        <v>2</v>
      </c>
      <c r="B2798" t="s">
        <v>1144</v>
      </c>
      <c r="C2798" t="s">
        <v>45</v>
      </c>
      <c r="E2798">
        <v>35</v>
      </c>
      <c r="F2798" t="s">
        <v>46</v>
      </c>
      <c r="G2798" t="s">
        <v>47</v>
      </c>
      <c r="H2798" t="s">
        <v>235</v>
      </c>
      <c r="I2798" t="s">
        <v>49</v>
      </c>
      <c r="J2798" t="s">
        <v>50</v>
      </c>
      <c r="K2798" s="5">
        <v>45710</v>
      </c>
      <c r="M2798">
        <v>360.036</v>
      </c>
      <c r="N2798" t="s">
        <v>160</v>
      </c>
      <c r="O2798" t="s">
        <v>52</v>
      </c>
      <c r="P2798" t="s">
        <v>53</v>
      </c>
      <c r="Q2798" t="s">
        <v>177</v>
      </c>
      <c r="S2798" t="s">
        <v>178</v>
      </c>
      <c r="T2798" t="s">
        <v>179</v>
      </c>
      <c r="U2798" s="5">
        <v>45730</v>
      </c>
      <c r="W2798" t="s">
        <v>161</v>
      </c>
      <c r="X2798" t="s">
        <v>236</v>
      </c>
      <c r="Z2798" t="s">
        <v>59</v>
      </c>
      <c r="AA2798" t="s">
        <v>181</v>
      </c>
      <c r="AB2798" t="s">
        <v>61</v>
      </c>
      <c r="AD2798" t="s">
        <v>91</v>
      </c>
      <c r="AF2798" t="s">
        <v>62</v>
      </c>
      <c r="AG2798" t="s">
        <v>62</v>
      </c>
      <c r="AH2798">
        <v>2.0002</v>
      </c>
      <c r="AI2798" t="s">
        <v>63</v>
      </c>
      <c r="AJ2798" t="s">
        <v>64</v>
      </c>
      <c r="AK2798" t="s">
        <v>1052</v>
      </c>
    </row>
    <row r="2799" spans="1:37" x14ac:dyDescent="0.55000000000000004">
      <c r="A2799">
        <v>4</v>
      </c>
      <c r="B2799" t="s">
        <v>1144</v>
      </c>
      <c r="C2799" t="s">
        <v>45</v>
      </c>
      <c r="E2799">
        <v>35</v>
      </c>
      <c r="F2799" t="s">
        <v>46</v>
      </c>
      <c r="G2799" t="s">
        <v>47</v>
      </c>
      <c r="H2799" t="s">
        <v>235</v>
      </c>
      <c r="I2799" t="s">
        <v>49</v>
      </c>
      <c r="J2799" t="s">
        <v>50</v>
      </c>
      <c r="K2799" s="5">
        <v>45710</v>
      </c>
      <c r="M2799">
        <v>360.036</v>
      </c>
      <c r="N2799" t="s">
        <v>160</v>
      </c>
      <c r="O2799" t="s">
        <v>52</v>
      </c>
      <c r="P2799" t="s">
        <v>53</v>
      </c>
      <c r="Q2799" t="s">
        <v>177</v>
      </c>
      <c r="S2799" t="s">
        <v>178</v>
      </c>
      <c r="T2799" t="s">
        <v>179</v>
      </c>
      <c r="U2799" s="5">
        <v>45731</v>
      </c>
      <c r="W2799" t="s">
        <v>161</v>
      </c>
      <c r="X2799" t="s">
        <v>236</v>
      </c>
      <c r="Z2799" t="s">
        <v>59</v>
      </c>
      <c r="AA2799" t="s">
        <v>181</v>
      </c>
      <c r="AB2799" t="s">
        <v>61</v>
      </c>
      <c r="AD2799" t="s">
        <v>91</v>
      </c>
      <c r="AF2799" t="s">
        <v>62</v>
      </c>
      <c r="AG2799" t="s">
        <v>62</v>
      </c>
      <c r="AH2799">
        <v>4.0004</v>
      </c>
      <c r="AI2799" t="s">
        <v>63</v>
      </c>
      <c r="AJ2799" t="s">
        <v>64</v>
      </c>
      <c r="AK2799" t="s">
        <v>1052</v>
      </c>
    </row>
    <row r="2800" spans="1:37" x14ac:dyDescent="0.55000000000000004">
      <c r="A2800">
        <v>2</v>
      </c>
      <c r="B2800" t="s">
        <v>1144</v>
      </c>
      <c r="C2800" t="s">
        <v>45</v>
      </c>
      <c r="E2800">
        <v>35</v>
      </c>
      <c r="F2800" t="s">
        <v>46</v>
      </c>
      <c r="G2800" t="s">
        <v>47</v>
      </c>
      <c r="H2800" t="s">
        <v>235</v>
      </c>
      <c r="I2800" t="s">
        <v>49</v>
      </c>
      <c r="J2800" t="s">
        <v>50</v>
      </c>
      <c r="K2800" s="5">
        <v>45710</v>
      </c>
      <c r="M2800">
        <v>360.072</v>
      </c>
      <c r="N2800" t="s">
        <v>160</v>
      </c>
      <c r="O2800" t="s">
        <v>52</v>
      </c>
      <c r="P2800" t="s">
        <v>53</v>
      </c>
      <c r="Q2800" t="s">
        <v>177</v>
      </c>
      <c r="S2800" t="s">
        <v>178</v>
      </c>
      <c r="T2800" t="s">
        <v>179</v>
      </c>
      <c r="U2800" s="5">
        <v>45730</v>
      </c>
      <c r="W2800" t="s">
        <v>161</v>
      </c>
      <c r="X2800" t="s">
        <v>236</v>
      </c>
      <c r="Z2800" t="s">
        <v>59</v>
      </c>
      <c r="AA2800" t="s">
        <v>181</v>
      </c>
      <c r="AB2800" t="s">
        <v>61</v>
      </c>
      <c r="AD2800" t="s">
        <v>91</v>
      </c>
      <c r="AF2800" t="s">
        <v>62</v>
      </c>
      <c r="AG2800" t="s">
        <v>62</v>
      </c>
      <c r="AH2800">
        <v>2.0004</v>
      </c>
      <c r="AI2800" t="s">
        <v>63</v>
      </c>
      <c r="AJ2800" t="s">
        <v>64</v>
      </c>
      <c r="AK2800" t="s">
        <v>1052</v>
      </c>
    </row>
    <row r="2801" spans="1:37" x14ac:dyDescent="0.55000000000000004">
      <c r="A2801">
        <v>2</v>
      </c>
      <c r="B2801" t="s">
        <v>1144</v>
      </c>
      <c r="C2801" t="s">
        <v>45</v>
      </c>
      <c r="E2801">
        <v>35</v>
      </c>
      <c r="F2801" t="s">
        <v>46</v>
      </c>
      <c r="G2801" t="s">
        <v>47</v>
      </c>
      <c r="H2801" t="s">
        <v>235</v>
      </c>
      <c r="I2801" t="s">
        <v>49</v>
      </c>
      <c r="J2801" t="s">
        <v>50</v>
      </c>
      <c r="K2801" s="5">
        <v>45710</v>
      </c>
      <c r="M2801">
        <v>360.072</v>
      </c>
      <c r="N2801" t="s">
        <v>160</v>
      </c>
      <c r="O2801" t="s">
        <v>52</v>
      </c>
      <c r="P2801" t="s">
        <v>53</v>
      </c>
      <c r="Q2801" t="s">
        <v>177</v>
      </c>
      <c r="S2801" t="s">
        <v>178</v>
      </c>
      <c r="T2801" t="s">
        <v>179</v>
      </c>
      <c r="U2801" s="5">
        <v>45731</v>
      </c>
      <c r="W2801" t="s">
        <v>161</v>
      </c>
      <c r="X2801" t="s">
        <v>236</v>
      </c>
      <c r="Z2801" t="s">
        <v>59</v>
      </c>
      <c r="AA2801" t="s">
        <v>181</v>
      </c>
      <c r="AB2801" t="s">
        <v>61</v>
      </c>
      <c r="AD2801" t="s">
        <v>91</v>
      </c>
      <c r="AF2801" t="s">
        <v>62</v>
      </c>
      <c r="AG2801" t="s">
        <v>62</v>
      </c>
      <c r="AH2801">
        <v>2.0004</v>
      </c>
      <c r="AI2801" t="s">
        <v>63</v>
      </c>
      <c r="AJ2801" t="s">
        <v>64</v>
      </c>
      <c r="AK2801" t="s">
        <v>1052</v>
      </c>
    </row>
    <row r="2802" spans="1:37" x14ac:dyDescent="0.55000000000000004">
      <c r="A2802">
        <v>1</v>
      </c>
      <c r="B2802" t="s">
        <v>1144</v>
      </c>
      <c r="C2802" t="s">
        <v>45</v>
      </c>
      <c r="E2802">
        <v>35</v>
      </c>
      <c r="F2802" t="s">
        <v>46</v>
      </c>
      <c r="G2802" t="s">
        <v>47</v>
      </c>
      <c r="H2802" t="s">
        <v>235</v>
      </c>
      <c r="I2802" t="s">
        <v>49</v>
      </c>
      <c r="J2802" t="s">
        <v>50</v>
      </c>
      <c r="K2802" s="5">
        <v>45712</v>
      </c>
      <c r="M2802">
        <v>360</v>
      </c>
      <c r="N2802" t="s">
        <v>160</v>
      </c>
      <c r="O2802" t="s">
        <v>52</v>
      </c>
      <c r="P2802" t="s">
        <v>53</v>
      </c>
      <c r="Q2802" t="s">
        <v>71</v>
      </c>
      <c r="S2802" t="s">
        <v>72</v>
      </c>
      <c r="T2802" t="s">
        <v>73</v>
      </c>
      <c r="U2802" s="5">
        <v>45777</v>
      </c>
      <c r="W2802" t="s">
        <v>161</v>
      </c>
      <c r="X2802" t="s">
        <v>236</v>
      </c>
      <c r="Z2802" t="s">
        <v>59</v>
      </c>
      <c r="AA2802" t="s">
        <v>264</v>
      </c>
      <c r="AB2802" t="s">
        <v>61</v>
      </c>
      <c r="AD2802" t="s">
        <v>55</v>
      </c>
      <c r="AF2802" t="s">
        <v>62</v>
      </c>
      <c r="AG2802" t="s">
        <v>62</v>
      </c>
      <c r="AH2802">
        <v>1</v>
      </c>
      <c r="AI2802" t="s">
        <v>63</v>
      </c>
      <c r="AJ2802" t="s">
        <v>64</v>
      </c>
      <c r="AK2802" t="s">
        <v>221</v>
      </c>
    </row>
    <row r="2803" spans="1:37" x14ac:dyDescent="0.55000000000000004">
      <c r="A2803">
        <v>1</v>
      </c>
      <c r="B2803" t="s">
        <v>1144</v>
      </c>
      <c r="C2803" t="s">
        <v>45</v>
      </c>
      <c r="E2803">
        <v>35</v>
      </c>
      <c r="F2803" t="s">
        <v>46</v>
      </c>
      <c r="G2803" t="s">
        <v>47</v>
      </c>
      <c r="H2803" t="s">
        <v>235</v>
      </c>
      <c r="I2803" t="s">
        <v>49</v>
      </c>
      <c r="J2803" t="s">
        <v>50</v>
      </c>
      <c r="K2803" s="5">
        <v>45712</v>
      </c>
      <c r="M2803">
        <v>360</v>
      </c>
      <c r="N2803" t="s">
        <v>160</v>
      </c>
      <c r="O2803" t="s">
        <v>52</v>
      </c>
      <c r="P2803" t="s">
        <v>53</v>
      </c>
      <c r="Q2803" t="s">
        <v>109</v>
      </c>
      <c r="R2803" t="s">
        <v>75</v>
      </c>
      <c r="S2803" t="s">
        <v>110</v>
      </c>
      <c r="T2803" t="s">
        <v>111</v>
      </c>
      <c r="U2803" s="5">
        <v>45731</v>
      </c>
      <c r="W2803" t="s">
        <v>161</v>
      </c>
      <c r="X2803" t="s">
        <v>236</v>
      </c>
      <c r="Z2803" t="s">
        <v>59</v>
      </c>
      <c r="AA2803" t="s">
        <v>220</v>
      </c>
      <c r="AB2803" t="s">
        <v>61</v>
      </c>
      <c r="AD2803" t="s">
        <v>75</v>
      </c>
      <c r="AF2803" t="s">
        <v>62</v>
      </c>
      <c r="AG2803" t="s">
        <v>62</v>
      </c>
      <c r="AH2803">
        <v>1</v>
      </c>
      <c r="AI2803" t="s">
        <v>63</v>
      </c>
      <c r="AJ2803" t="s">
        <v>64</v>
      </c>
      <c r="AK2803" t="s">
        <v>1053</v>
      </c>
    </row>
    <row r="2804" spans="1:37" x14ac:dyDescent="0.55000000000000004">
      <c r="A2804">
        <v>3</v>
      </c>
      <c r="B2804" t="s">
        <v>1144</v>
      </c>
      <c r="C2804" t="s">
        <v>45</v>
      </c>
      <c r="E2804">
        <v>35</v>
      </c>
      <c r="F2804" t="s">
        <v>46</v>
      </c>
      <c r="G2804" t="s">
        <v>47</v>
      </c>
      <c r="H2804" t="s">
        <v>235</v>
      </c>
      <c r="I2804" t="s">
        <v>49</v>
      </c>
      <c r="J2804" t="s">
        <v>50</v>
      </c>
      <c r="K2804" s="5">
        <v>45712</v>
      </c>
      <c r="M2804">
        <v>360.036</v>
      </c>
      <c r="N2804" t="s">
        <v>160</v>
      </c>
      <c r="O2804" t="s">
        <v>52</v>
      </c>
      <c r="P2804" t="s">
        <v>53</v>
      </c>
      <c r="Q2804" t="s">
        <v>109</v>
      </c>
      <c r="S2804" t="s">
        <v>110</v>
      </c>
      <c r="T2804" t="s">
        <v>1083</v>
      </c>
      <c r="U2804" s="5">
        <v>45777</v>
      </c>
      <c r="W2804" t="s">
        <v>161</v>
      </c>
      <c r="X2804" t="s">
        <v>236</v>
      </c>
      <c r="Z2804" t="s">
        <v>59</v>
      </c>
      <c r="AA2804" t="s">
        <v>1163</v>
      </c>
      <c r="AB2804" t="s">
        <v>61</v>
      </c>
      <c r="AD2804" t="s">
        <v>55</v>
      </c>
      <c r="AF2804" t="s">
        <v>62</v>
      </c>
      <c r="AG2804" t="s">
        <v>62</v>
      </c>
      <c r="AH2804">
        <v>3.0003000000000002</v>
      </c>
      <c r="AI2804" t="s">
        <v>63</v>
      </c>
      <c r="AJ2804" t="s">
        <v>64</v>
      </c>
      <c r="AK2804" t="s">
        <v>1054</v>
      </c>
    </row>
    <row r="2805" spans="1:37" x14ac:dyDescent="0.55000000000000004">
      <c r="A2805">
        <v>3</v>
      </c>
      <c r="B2805" t="s">
        <v>1144</v>
      </c>
      <c r="C2805" t="s">
        <v>45</v>
      </c>
      <c r="E2805">
        <v>35</v>
      </c>
      <c r="F2805" t="s">
        <v>46</v>
      </c>
      <c r="G2805" t="s">
        <v>47</v>
      </c>
      <c r="H2805" t="s">
        <v>235</v>
      </c>
      <c r="I2805" t="s">
        <v>49</v>
      </c>
      <c r="J2805" t="s">
        <v>50</v>
      </c>
      <c r="K2805" s="5">
        <v>45712</v>
      </c>
      <c r="M2805">
        <v>360.036</v>
      </c>
      <c r="N2805" t="s">
        <v>160</v>
      </c>
      <c r="O2805" t="s">
        <v>52</v>
      </c>
      <c r="P2805" t="s">
        <v>53</v>
      </c>
      <c r="Q2805" t="s">
        <v>71</v>
      </c>
      <c r="S2805" t="s">
        <v>72</v>
      </c>
      <c r="T2805" t="s">
        <v>73</v>
      </c>
      <c r="U2805" s="5">
        <v>45777</v>
      </c>
      <c r="W2805" t="s">
        <v>161</v>
      </c>
      <c r="X2805" t="s">
        <v>236</v>
      </c>
      <c r="Z2805" t="s">
        <v>59</v>
      </c>
      <c r="AA2805" t="s">
        <v>264</v>
      </c>
      <c r="AB2805" t="s">
        <v>61</v>
      </c>
      <c r="AD2805" t="s">
        <v>55</v>
      </c>
      <c r="AF2805" t="s">
        <v>62</v>
      </c>
      <c r="AG2805" t="s">
        <v>62</v>
      </c>
      <c r="AH2805">
        <v>3.0003000000000002</v>
      </c>
      <c r="AI2805" t="s">
        <v>63</v>
      </c>
      <c r="AJ2805" t="s">
        <v>64</v>
      </c>
      <c r="AK2805" t="s">
        <v>221</v>
      </c>
    </row>
    <row r="2806" spans="1:37" x14ac:dyDescent="0.55000000000000004">
      <c r="A2806">
        <v>2</v>
      </c>
      <c r="B2806" t="s">
        <v>1144</v>
      </c>
      <c r="C2806" t="s">
        <v>45</v>
      </c>
      <c r="E2806">
        <v>35</v>
      </c>
      <c r="F2806" t="s">
        <v>46</v>
      </c>
      <c r="G2806" t="s">
        <v>47</v>
      </c>
      <c r="H2806" t="s">
        <v>235</v>
      </c>
      <c r="I2806" t="s">
        <v>49</v>
      </c>
      <c r="J2806" t="s">
        <v>50</v>
      </c>
      <c r="K2806" s="5">
        <v>45712</v>
      </c>
      <c r="M2806">
        <v>360.036</v>
      </c>
      <c r="N2806" t="s">
        <v>160</v>
      </c>
      <c r="O2806" t="s">
        <v>52</v>
      </c>
      <c r="P2806" t="s">
        <v>53</v>
      </c>
      <c r="Q2806" t="s">
        <v>79</v>
      </c>
      <c r="S2806" t="s">
        <v>80</v>
      </c>
      <c r="T2806" t="s">
        <v>222</v>
      </c>
      <c r="U2806" s="5">
        <v>45781</v>
      </c>
      <c r="W2806" t="s">
        <v>161</v>
      </c>
      <c r="X2806" t="s">
        <v>236</v>
      </c>
      <c r="Z2806" t="s">
        <v>59</v>
      </c>
      <c r="AA2806" t="s">
        <v>1164</v>
      </c>
      <c r="AB2806" t="s">
        <v>61</v>
      </c>
      <c r="AD2806" t="s">
        <v>55</v>
      </c>
      <c r="AF2806" t="s">
        <v>62</v>
      </c>
      <c r="AG2806" t="s">
        <v>62</v>
      </c>
      <c r="AH2806">
        <v>2.0002</v>
      </c>
      <c r="AI2806" t="s">
        <v>63</v>
      </c>
      <c r="AJ2806" t="s">
        <v>64</v>
      </c>
      <c r="AK2806" t="s">
        <v>223</v>
      </c>
    </row>
    <row r="2807" spans="1:37" x14ac:dyDescent="0.55000000000000004">
      <c r="A2807">
        <v>3</v>
      </c>
      <c r="B2807" t="s">
        <v>1144</v>
      </c>
      <c r="C2807" t="s">
        <v>45</v>
      </c>
      <c r="E2807">
        <v>35</v>
      </c>
      <c r="F2807" t="s">
        <v>46</v>
      </c>
      <c r="G2807" t="s">
        <v>47</v>
      </c>
      <c r="H2807" t="s">
        <v>235</v>
      </c>
      <c r="I2807" t="s">
        <v>49</v>
      </c>
      <c r="J2807" t="s">
        <v>50</v>
      </c>
      <c r="K2807" s="5">
        <v>45712</v>
      </c>
      <c r="M2807">
        <v>360.036</v>
      </c>
      <c r="N2807" t="s">
        <v>160</v>
      </c>
      <c r="O2807" t="s">
        <v>52</v>
      </c>
      <c r="P2807" t="s">
        <v>53</v>
      </c>
      <c r="Q2807" t="s">
        <v>109</v>
      </c>
      <c r="R2807" t="s">
        <v>75</v>
      </c>
      <c r="S2807" t="s">
        <v>110</v>
      </c>
      <c r="T2807" t="s">
        <v>111</v>
      </c>
      <c r="U2807" s="5">
        <v>45731</v>
      </c>
      <c r="W2807" t="s">
        <v>161</v>
      </c>
      <c r="X2807" t="s">
        <v>236</v>
      </c>
      <c r="Z2807" t="s">
        <v>59</v>
      </c>
      <c r="AA2807" t="s">
        <v>220</v>
      </c>
      <c r="AB2807" t="s">
        <v>61</v>
      </c>
      <c r="AD2807" t="s">
        <v>75</v>
      </c>
      <c r="AF2807" t="s">
        <v>62</v>
      </c>
      <c r="AG2807" t="s">
        <v>62</v>
      </c>
      <c r="AH2807">
        <v>3.0003000000000002</v>
      </c>
      <c r="AI2807" t="s">
        <v>63</v>
      </c>
      <c r="AJ2807" t="s">
        <v>64</v>
      </c>
      <c r="AK2807" t="s">
        <v>1053</v>
      </c>
    </row>
    <row r="2808" spans="1:37" x14ac:dyDescent="0.55000000000000004">
      <c r="A2808">
        <v>1</v>
      </c>
      <c r="B2808" t="s">
        <v>1144</v>
      </c>
      <c r="C2808" t="s">
        <v>45</v>
      </c>
      <c r="E2808">
        <v>35</v>
      </c>
      <c r="F2808" t="s">
        <v>46</v>
      </c>
      <c r="G2808" t="s">
        <v>47</v>
      </c>
      <c r="H2808" t="s">
        <v>235</v>
      </c>
      <c r="I2808" t="s">
        <v>49</v>
      </c>
      <c r="J2808" t="s">
        <v>50</v>
      </c>
      <c r="K2808" s="5">
        <v>45712</v>
      </c>
      <c r="M2808">
        <v>360.072</v>
      </c>
      <c r="N2808" t="s">
        <v>160</v>
      </c>
      <c r="O2808" t="s">
        <v>52</v>
      </c>
      <c r="P2808" t="s">
        <v>53</v>
      </c>
      <c r="Q2808" t="s">
        <v>71</v>
      </c>
      <c r="S2808" t="s">
        <v>72</v>
      </c>
      <c r="T2808" t="s">
        <v>73</v>
      </c>
      <c r="U2808" s="5">
        <v>45778</v>
      </c>
      <c r="W2808" t="s">
        <v>161</v>
      </c>
      <c r="X2808" t="s">
        <v>236</v>
      </c>
      <c r="Z2808" t="s">
        <v>59</v>
      </c>
      <c r="AA2808" t="s">
        <v>264</v>
      </c>
      <c r="AB2808" t="s">
        <v>61</v>
      </c>
      <c r="AD2808" t="s">
        <v>55</v>
      </c>
      <c r="AF2808" t="s">
        <v>62</v>
      </c>
      <c r="AG2808" t="s">
        <v>62</v>
      </c>
      <c r="AH2808">
        <v>1.0002</v>
      </c>
      <c r="AI2808" t="s">
        <v>63</v>
      </c>
      <c r="AJ2808" t="s">
        <v>64</v>
      </c>
      <c r="AK2808" t="s">
        <v>221</v>
      </c>
    </row>
    <row r="2809" spans="1:37" x14ac:dyDescent="0.55000000000000004">
      <c r="A2809">
        <v>2</v>
      </c>
      <c r="B2809" t="s">
        <v>1144</v>
      </c>
      <c r="C2809" t="s">
        <v>45</v>
      </c>
      <c r="E2809">
        <v>35</v>
      </c>
      <c r="F2809" t="s">
        <v>46</v>
      </c>
      <c r="G2809" t="s">
        <v>47</v>
      </c>
      <c r="H2809" t="s">
        <v>235</v>
      </c>
      <c r="I2809" t="s">
        <v>49</v>
      </c>
      <c r="J2809" t="s">
        <v>50</v>
      </c>
      <c r="K2809" s="5">
        <v>45712</v>
      </c>
      <c r="M2809">
        <v>360.072</v>
      </c>
      <c r="N2809" t="s">
        <v>160</v>
      </c>
      <c r="O2809" t="s">
        <v>52</v>
      </c>
      <c r="P2809" t="s">
        <v>53</v>
      </c>
      <c r="Q2809" t="s">
        <v>79</v>
      </c>
      <c r="S2809" t="s">
        <v>80</v>
      </c>
      <c r="T2809" t="s">
        <v>222</v>
      </c>
      <c r="U2809" s="5">
        <v>45781</v>
      </c>
      <c r="W2809" t="s">
        <v>161</v>
      </c>
      <c r="X2809" t="s">
        <v>236</v>
      </c>
      <c r="Z2809" t="s">
        <v>59</v>
      </c>
      <c r="AA2809" t="s">
        <v>1164</v>
      </c>
      <c r="AB2809" t="s">
        <v>61</v>
      </c>
      <c r="AD2809" t="s">
        <v>55</v>
      </c>
      <c r="AF2809" t="s">
        <v>62</v>
      </c>
      <c r="AG2809" t="s">
        <v>62</v>
      </c>
      <c r="AH2809">
        <v>2.0004</v>
      </c>
      <c r="AI2809" t="s">
        <v>63</v>
      </c>
      <c r="AJ2809" t="s">
        <v>64</v>
      </c>
      <c r="AK2809" t="s">
        <v>223</v>
      </c>
    </row>
    <row r="2810" spans="1:37" x14ac:dyDescent="0.55000000000000004">
      <c r="A2810">
        <v>1</v>
      </c>
      <c r="B2810" t="s">
        <v>1144</v>
      </c>
      <c r="C2810" t="s">
        <v>45</v>
      </c>
      <c r="E2810">
        <v>35</v>
      </c>
      <c r="F2810" t="s">
        <v>46</v>
      </c>
      <c r="G2810" t="s">
        <v>47</v>
      </c>
      <c r="H2810" t="s">
        <v>235</v>
      </c>
      <c r="I2810" t="s">
        <v>49</v>
      </c>
      <c r="J2810" t="s">
        <v>50</v>
      </c>
      <c r="K2810" s="5">
        <v>45712</v>
      </c>
      <c r="M2810">
        <v>360.072</v>
      </c>
      <c r="N2810" t="s">
        <v>160</v>
      </c>
      <c r="O2810" t="s">
        <v>52</v>
      </c>
      <c r="P2810" t="s">
        <v>53</v>
      </c>
      <c r="Q2810" t="s">
        <v>1123</v>
      </c>
      <c r="R2810" t="s">
        <v>91</v>
      </c>
      <c r="S2810" t="s">
        <v>1124</v>
      </c>
      <c r="T2810" t="s">
        <v>1125</v>
      </c>
      <c r="U2810" s="5">
        <v>45777</v>
      </c>
      <c r="W2810" t="s">
        <v>161</v>
      </c>
      <c r="X2810" t="s">
        <v>236</v>
      </c>
      <c r="Z2810" t="s">
        <v>59</v>
      </c>
      <c r="AA2810" t="s">
        <v>1165</v>
      </c>
      <c r="AB2810" t="s">
        <v>61</v>
      </c>
      <c r="AD2810" t="s">
        <v>91</v>
      </c>
      <c r="AF2810" t="s">
        <v>62</v>
      </c>
      <c r="AG2810" t="s">
        <v>62</v>
      </c>
      <c r="AH2810">
        <v>1.0002</v>
      </c>
      <c r="AI2810" t="s">
        <v>63</v>
      </c>
      <c r="AJ2810" t="s">
        <v>64</v>
      </c>
      <c r="AK2810" t="s">
        <v>1055</v>
      </c>
    </row>
    <row r="2811" spans="1:37" x14ac:dyDescent="0.55000000000000004">
      <c r="A2811">
        <v>1</v>
      </c>
      <c r="B2811" t="s">
        <v>1144</v>
      </c>
      <c r="C2811" t="s">
        <v>45</v>
      </c>
      <c r="E2811">
        <v>35</v>
      </c>
      <c r="F2811" t="s">
        <v>46</v>
      </c>
      <c r="G2811" t="s">
        <v>47</v>
      </c>
      <c r="H2811" t="s">
        <v>235</v>
      </c>
      <c r="I2811" t="s">
        <v>49</v>
      </c>
      <c r="J2811" t="s">
        <v>50</v>
      </c>
      <c r="K2811" s="5">
        <v>45716</v>
      </c>
      <c r="M2811">
        <v>360</v>
      </c>
      <c r="N2811" t="s">
        <v>160</v>
      </c>
      <c r="O2811" t="s">
        <v>52</v>
      </c>
      <c r="P2811" t="s">
        <v>53</v>
      </c>
      <c r="Q2811" t="s">
        <v>109</v>
      </c>
      <c r="R2811" t="s">
        <v>91</v>
      </c>
      <c r="S2811" t="s">
        <v>110</v>
      </c>
      <c r="T2811" t="s">
        <v>213</v>
      </c>
      <c r="U2811" s="5">
        <v>45776</v>
      </c>
      <c r="W2811" t="s">
        <v>161</v>
      </c>
      <c r="X2811" t="s">
        <v>236</v>
      </c>
      <c r="Z2811" t="s">
        <v>59</v>
      </c>
      <c r="AA2811" t="s">
        <v>224</v>
      </c>
      <c r="AB2811" t="s">
        <v>61</v>
      </c>
      <c r="AD2811" t="s">
        <v>55</v>
      </c>
      <c r="AF2811" t="s">
        <v>62</v>
      </c>
      <c r="AG2811" t="s">
        <v>62</v>
      </c>
      <c r="AH2811">
        <v>1</v>
      </c>
      <c r="AI2811" t="s">
        <v>63</v>
      </c>
      <c r="AJ2811" t="s">
        <v>64</v>
      </c>
      <c r="AK2811" t="s">
        <v>1056</v>
      </c>
    </row>
    <row r="2812" spans="1:37" x14ac:dyDescent="0.55000000000000004">
      <c r="A2812">
        <v>1</v>
      </c>
      <c r="B2812" t="s">
        <v>1144</v>
      </c>
      <c r="C2812" t="s">
        <v>45</v>
      </c>
      <c r="E2812">
        <v>35</v>
      </c>
      <c r="F2812" t="s">
        <v>46</v>
      </c>
      <c r="G2812" t="s">
        <v>47</v>
      </c>
      <c r="H2812" t="s">
        <v>235</v>
      </c>
      <c r="I2812" t="s">
        <v>49</v>
      </c>
      <c r="J2812" t="s">
        <v>50</v>
      </c>
      <c r="K2812" s="5">
        <v>45716</v>
      </c>
      <c r="M2812">
        <v>360.072</v>
      </c>
      <c r="N2812" t="s">
        <v>160</v>
      </c>
      <c r="O2812" t="s">
        <v>52</v>
      </c>
      <c r="P2812" t="s">
        <v>53</v>
      </c>
      <c r="Q2812" t="s">
        <v>109</v>
      </c>
      <c r="R2812" t="s">
        <v>91</v>
      </c>
      <c r="S2812" t="s">
        <v>110</v>
      </c>
      <c r="T2812" t="s">
        <v>213</v>
      </c>
      <c r="U2812" s="5">
        <v>45776</v>
      </c>
      <c r="W2812" t="s">
        <v>161</v>
      </c>
      <c r="X2812" t="s">
        <v>236</v>
      </c>
      <c r="Z2812" t="s">
        <v>59</v>
      </c>
      <c r="AA2812" t="s">
        <v>224</v>
      </c>
      <c r="AB2812" t="s">
        <v>61</v>
      </c>
      <c r="AD2812" t="s">
        <v>55</v>
      </c>
      <c r="AF2812" t="s">
        <v>62</v>
      </c>
      <c r="AG2812" t="s">
        <v>62</v>
      </c>
      <c r="AH2812">
        <v>1.0002</v>
      </c>
      <c r="AI2812" t="s">
        <v>63</v>
      </c>
      <c r="AJ2812" t="s">
        <v>64</v>
      </c>
      <c r="AK2812" t="s">
        <v>1056</v>
      </c>
    </row>
    <row r="2813" spans="1:37" x14ac:dyDescent="0.55000000000000004">
      <c r="A2813">
        <v>2</v>
      </c>
      <c r="B2813" t="s">
        <v>1144</v>
      </c>
      <c r="C2813" t="s">
        <v>45</v>
      </c>
      <c r="E2813">
        <v>35</v>
      </c>
      <c r="F2813" t="s">
        <v>46</v>
      </c>
      <c r="G2813" t="s">
        <v>47</v>
      </c>
      <c r="H2813" t="s">
        <v>235</v>
      </c>
      <c r="I2813" t="s">
        <v>49</v>
      </c>
      <c r="J2813" t="s">
        <v>50</v>
      </c>
      <c r="K2813" s="5">
        <v>45717</v>
      </c>
      <c r="M2813">
        <v>360.036</v>
      </c>
      <c r="N2813" t="s">
        <v>160</v>
      </c>
      <c r="O2813" t="s">
        <v>52</v>
      </c>
      <c r="P2813" t="s">
        <v>53</v>
      </c>
      <c r="Q2813" t="s">
        <v>109</v>
      </c>
      <c r="R2813" t="s">
        <v>55</v>
      </c>
      <c r="S2813" t="s">
        <v>110</v>
      </c>
      <c r="T2813" t="s">
        <v>241</v>
      </c>
      <c r="U2813" s="5">
        <v>45776</v>
      </c>
      <c r="W2813" t="s">
        <v>161</v>
      </c>
      <c r="X2813" t="s">
        <v>236</v>
      </c>
      <c r="Z2813" t="s">
        <v>59</v>
      </c>
      <c r="AA2813" t="s">
        <v>1166</v>
      </c>
      <c r="AB2813" t="s">
        <v>61</v>
      </c>
      <c r="AD2813" t="s">
        <v>55</v>
      </c>
      <c r="AF2813" t="s">
        <v>62</v>
      </c>
      <c r="AG2813" t="s">
        <v>62</v>
      </c>
      <c r="AH2813">
        <v>2.0002</v>
      </c>
      <c r="AI2813" t="s">
        <v>63</v>
      </c>
      <c r="AJ2813" t="s">
        <v>64</v>
      </c>
      <c r="AK2813" t="s">
        <v>1057</v>
      </c>
    </row>
    <row r="2814" spans="1:37" x14ac:dyDescent="0.55000000000000004">
      <c r="A2814">
        <v>1</v>
      </c>
      <c r="B2814" t="s">
        <v>1144</v>
      </c>
      <c r="C2814" t="s">
        <v>45</v>
      </c>
      <c r="E2814">
        <v>35</v>
      </c>
      <c r="F2814" t="s">
        <v>46</v>
      </c>
      <c r="G2814" t="s">
        <v>47</v>
      </c>
      <c r="H2814" t="s">
        <v>235</v>
      </c>
      <c r="I2814" t="s">
        <v>49</v>
      </c>
      <c r="J2814" t="s">
        <v>50</v>
      </c>
      <c r="K2814" s="5">
        <v>45717</v>
      </c>
      <c r="M2814">
        <v>360.072</v>
      </c>
      <c r="N2814" t="s">
        <v>160</v>
      </c>
      <c r="O2814" t="s">
        <v>52</v>
      </c>
      <c r="P2814" t="s">
        <v>53</v>
      </c>
      <c r="Q2814" t="s">
        <v>109</v>
      </c>
      <c r="R2814" t="s">
        <v>55</v>
      </c>
      <c r="S2814" t="s">
        <v>110</v>
      </c>
      <c r="T2814" t="s">
        <v>241</v>
      </c>
      <c r="U2814" s="5">
        <v>45776</v>
      </c>
      <c r="W2814" t="s">
        <v>161</v>
      </c>
      <c r="X2814" t="s">
        <v>236</v>
      </c>
      <c r="Z2814" t="s">
        <v>59</v>
      </c>
      <c r="AA2814" t="s">
        <v>1166</v>
      </c>
      <c r="AB2814" t="s">
        <v>61</v>
      </c>
      <c r="AD2814" t="s">
        <v>55</v>
      </c>
      <c r="AF2814" t="s">
        <v>62</v>
      </c>
      <c r="AG2814" t="s">
        <v>62</v>
      </c>
      <c r="AH2814">
        <v>1.0002</v>
      </c>
      <c r="AI2814" t="s">
        <v>63</v>
      </c>
      <c r="AJ2814" t="s">
        <v>64</v>
      </c>
      <c r="AK2814" t="s">
        <v>1057</v>
      </c>
    </row>
    <row r="2815" spans="1:37" x14ac:dyDescent="0.55000000000000004">
      <c r="A2815">
        <v>1</v>
      </c>
      <c r="B2815" t="s">
        <v>1144</v>
      </c>
      <c r="C2815" t="s">
        <v>45</v>
      </c>
      <c r="E2815">
        <v>35</v>
      </c>
      <c r="F2815" t="s">
        <v>46</v>
      </c>
      <c r="G2815" t="s">
        <v>47</v>
      </c>
      <c r="H2815" t="s">
        <v>235</v>
      </c>
      <c r="I2815" t="s">
        <v>49</v>
      </c>
      <c r="J2815" t="s">
        <v>50</v>
      </c>
      <c r="K2815" s="5">
        <v>45719</v>
      </c>
      <c r="M2815">
        <v>360.036</v>
      </c>
      <c r="N2815" t="s">
        <v>160</v>
      </c>
      <c r="O2815" t="s">
        <v>52</v>
      </c>
      <c r="P2815" t="s">
        <v>53</v>
      </c>
      <c r="Q2815" t="s">
        <v>109</v>
      </c>
      <c r="R2815" t="s">
        <v>378</v>
      </c>
      <c r="S2815" t="s">
        <v>110</v>
      </c>
      <c r="T2815" t="s">
        <v>204</v>
      </c>
      <c r="U2815" s="5">
        <v>45777</v>
      </c>
      <c r="W2815" t="s">
        <v>161</v>
      </c>
      <c r="X2815" t="s">
        <v>236</v>
      </c>
      <c r="Z2815" t="s">
        <v>59</v>
      </c>
      <c r="AA2815" t="s">
        <v>1167</v>
      </c>
      <c r="AB2815" t="s">
        <v>61</v>
      </c>
      <c r="AD2815" t="s">
        <v>55</v>
      </c>
      <c r="AF2815" t="s">
        <v>62</v>
      </c>
      <c r="AG2815" t="s">
        <v>62</v>
      </c>
      <c r="AH2815">
        <v>1.0001</v>
      </c>
      <c r="AI2815" t="s">
        <v>63</v>
      </c>
      <c r="AJ2815" t="s">
        <v>64</v>
      </c>
      <c r="AK2815" t="s">
        <v>1060</v>
      </c>
    </row>
    <row r="2816" spans="1:37" x14ac:dyDescent="0.55000000000000004">
      <c r="A2816">
        <v>1</v>
      </c>
      <c r="B2816" t="s">
        <v>1144</v>
      </c>
      <c r="C2816" t="s">
        <v>45</v>
      </c>
      <c r="E2816">
        <v>35</v>
      </c>
      <c r="F2816" t="s">
        <v>46</v>
      </c>
      <c r="G2816" t="s">
        <v>47</v>
      </c>
      <c r="H2816" t="s">
        <v>235</v>
      </c>
      <c r="I2816" t="s">
        <v>49</v>
      </c>
      <c r="J2816" t="s">
        <v>50</v>
      </c>
      <c r="K2816" s="5">
        <v>45719</v>
      </c>
      <c r="M2816">
        <v>360.108</v>
      </c>
      <c r="N2816" t="s">
        <v>160</v>
      </c>
      <c r="O2816" t="s">
        <v>52</v>
      </c>
      <c r="P2816" t="s">
        <v>53</v>
      </c>
      <c r="Q2816" t="s">
        <v>109</v>
      </c>
      <c r="R2816" t="s">
        <v>378</v>
      </c>
      <c r="S2816" t="s">
        <v>110</v>
      </c>
      <c r="T2816" t="s">
        <v>204</v>
      </c>
      <c r="U2816" s="5">
        <v>45777</v>
      </c>
      <c r="W2816" t="s">
        <v>161</v>
      </c>
      <c r="X2816" t="s">
        <v>236</v>
      </c>
      <c r="Z2816" t="s">
        <v>59</v>
      </c>
      <c r="AA2816" t="s">
        <v>1167</v>
      </c>
      <c r="AB2816" t="s">
        <v>61</v>
      </c>
      <c r="AD2816" t="s">
        <v>55</v>
      </c>
      <c r="AF2816" t="s">
        <v>62</v>
      </c>
      <c r="AG2816" t="s">
        <v>62</v>
      </c>
      <c r="AH2816">
        <v>1.0003</v>
      </c>
      <c r="AI2816" t="s">
        <v>63</v>
      </c>
      <c r="AJ2816" t="s">
        <v>64</v>
      </c>
      <c r="AK2816" t="s">
        <v>1060</v>
      </c>
    </row>
    <row r="2817" spans="1:37" x14ac:dyDescent="0.55000000000000004">
      <c r="A2817">
        <v>1</v>
      </c>
      <c r="B2817" t="s">
        <v>1144</v>
      </c>
      <c r="C2817" t="s">
        <v>45</v>
      </c>
      <c r="E2817">
        <v>35</v>
      </c>
      <c r="F2817" t="s">
        <v>46</v>
      </c>
      <c r="G2817" t="s">
        <v>47</v>
      </c>
      <c r="H2817" t="s">
        <v>235</v>
      </c>
      <c r="I2817" t="s">
        <v>49</v>
      </c>
      <c r="J2817" t="s">
        <v>50</v>
      </c>
      <c r="K2817" s="5">
        <v>45721</v>
      </c>
      <c r="M2817">
        <v>360</v>
      </c>
      <c r="N2817" t="s">
        <v>160</v>
      </c>
      <c r="O2817" t="s">
        <v>52</v>
      </c>
      <c r="P2817" t="s">
        <v>53</v>
      </c>
      <c r="Q2817" t="s">
        <v>79</v>
      </c>
      <c r="S2817" t="s">
        <v>80</v>
      </c>
      <c r="T2817" t="s">
        <v>120</v>
      </c>
      <c r="U2817" s="5">
        <v>45780</v>
      </c>
      <c r="W2817" t="s">
        <v>161</v>
      </c>
      <c r="X2817" t="s">
        <v>236</v>
      </c>
      <c r="Z2817" t="s">
        <v>59</v>
      </c>
      <c r="AA2817" t="s">
        <v>121</v>
      </c>
      <c r="AB2817" t="s">
        <v>61</v>
      </c>
      <c r="AD2817" t="s">
        <v>55</v>
      </c>
      <c r="AF2817" t="s">
        <v>62</v>
      </c>
      <c r="AG2817" t="s">
        <v>62</v>
      </c>
      <c r="AH2817">
        <v>1</v>
      </c>
      <c r="AI2817" t="s">
        <v>63</v>
      </c>
      <c r="AJ2817" t="s">
        <v>64</v>
      </c>
      <c r="AK2817" t="s">
        <v>1061</v>
      </c>
    </row>
    <row r="2818" spans="1:37" x14ac:dyDescent="0.55000000000000004">
      <c r="A2818">
        <v>2</v>
      </c>
      <c r="B2818" t="s">
        <v>1144</v>
      </c>
      <c r="C2818" t="s">
        <v>45</v>
      </c>
      <c r="E2818">
        <v>35</v>
      </c>
      <c r="F2818" t="s">
        <v>46</v>
      </c>
      <c r="G2818" t="s">
        <v>47</v>
      </c>
      <c r="H2818" t="s">
        <v>235</v>
      </c>
      <c r="I2818" t="s">
        <v>49</v>
      </c>
      <c r="J2818" t="s">
        <v>50</v>
      </c>
      <c r="K2818" s="5">
        <v>45724</v>
      </c>
      <c r="M2818">
        <v>360</v>
      </c>
      <c r="N2818" t="s">
        <v>160</v>
      </c>
      <c r="O2818" t="s">
        <v>52</v>
      </c>
      <c r="P2818" t="s">
        <v>53</v>
      </c>
      <c r="Q2818" t="s">
        <v>109</v>
      </c>
      <c r="R2818" t="s">
        <v>75</v>
      </c>
      <c r="S2818" t="s">
        <v>110</v>
      </c>
      <c r="T2818" t="s">
        <v>111</v>
      </c>
      <c r="U2818" s="5">
        <v>45779</v>
      </c>
      <c r="W2818" t="s">
        <v>161</v>
      </c>
      <c r="X2818" t="s">
        <v>236</v>
      </c>
      <c r="Z2818" t="s">
        <v>59</v>
      </c>
      <c r="AA2818" t="s">
        <v>1168</v>
      </c>
      <c r="AB2818" t="s">
        <v>61</v>
      </c>
      <c r="AD2818" t="s">
        <v>55</v>
      </c>
      <c r="AF2818" t="s">
        <v>62</v>
      </c>
      <c r="AG2818" t="s">
        <v>62</v>
      </c>
      <c r="AH2818">
        <v>2</v>
      </c>
      <c r="AI2818" t="s">
        <v>63</v>
      </c>
      <c r="AJ2818" t="s">
        <v>64</v>
      </c>
      <c r="AK2818" t="s">
        <v>1062</v>
      </c>
    </row>
    <row r="2819" spans="1:37" x14ac:dyDescent="0.55000000000000004">
      <c r="A2819">
        <v>1</v>
      </c>
      <c r="B2819" t="s">
        <v>1144</v>
      </c>
      <c r="C2819" t="s">
        <v>45</v>
      </c>
      <c r="E2819">
        <v>35</v>
      </c>
      <c r="F2819" t="s">
        <v>46</v>
      </c>
      <c r="G2819" t="s">
        <v>47</v>
      </c>
      <c r="H2819" t="s">
        <v>235</v>
      </c>
      <c r="I2819" t="s">
        <v>49</v>
      </c>
      <c r="J2819" t="s">
        <v>50</v>
      </c>
      <c r="K2819" s="5">
        <v>45726</v>
      </c>
      <c r="M2819">
        <v>360</v>
      </c>
      <c r="N2819" t="s">
        <v>160</v>
      </c>
      <c r="O2819" t="s">
        <v>52</v>
      </c>
      <c r="P2819" t="s">
        <v>53</v>
      </c>
      <c r="Q2819" t="s">
        <v>123</v>
      </c>
      <c r="S2819" t="s">
        <v>125</v>
      </c>
      <c r="T2819" t="s">
        <v>1044</v>
      </c>
      <c r="U2819" s="5">
        <v>45778</v>
      </c>
      <c r="W2819" t="s">
        <v>161</v>
      </c>
      <c r="X2819" t="s">
        <v>236</v>
      </c>
      <c r="Z2819" t="s">
        <v>59</v>
      </c>
      <c r="AA2819" t="s">
        <v>1169</v>
      </c>
      <c r="AB2819" t="s">
        <v>61</v>
      </c>
      <c r="AD2819" t="s">
        <v>75</v>
      </c>
      <c r="AF2819" t="s">
        <v>62</v>
      </c>
      <c r="AG2819" t="s">
        <v>62</v>
      </c>
      <c r="AH2819">
        <v>1</v>
      </c>
      <c r="AI2819" t="s">
        <v>63</v>
      </c>
      <c r="AJ2819" t="s">
        <v>64</v>
      </c>
      <c r="AK2819" t="s">
        <v>1063</v>
      </c>
    </row>
    <row r="2820" spans="1:37" x14ac:dyDescent="0.55000000000000004">
      <c r="A2820">
        <v>1</v>
      </c>
      <c r="B2820" t="s">
        <v>1144</v>
      </c>
      <c r="C2820" t="s">
        <v>45</v>
      </c>
      <c r="E2820">
        <v>35</v>
      </c>
      <c r="F2820" t="s">
        <v>46</v>
      </c>
      <c r="G2820" t="s">
        <v>47</v>
      </c>
      <c r="H2820" t="s">
        <v>235</v>
      </c>
      <c r="I2820" t="s">
        <v>49</v>
      </c>
      <c r="J2820" t="s">
        <v>50</v>
      </c>
      <c r="K2820" s="5">
        <v>45726</v>
      </c>
      <c r="M2820">
        <v>360</v>
      </c>
      <c r="N2820" t="s">
        <v>160</v>
      </c>
      <c r="O2820" t="s">
        <v>52</v>
      </c>
      <c r="P2820" t="s">
        <v>53</v>
      </c>
      <c r="Q2820" t="s">
        <v>109</v>
      </c>
      <c r="R2820" t="s">
        <v>55</v>
      </c>
      <c r="S2820" t="s">
        <v>110</v>
      </c>
      <c r="T2820" t="s">
        <v>241</v>
      </c>
      <c r="U2820" s="5">
        <v>45778</v>
      </c>
      <c r="W2820" t="s">
        <v>161</v>
      </c>
      <c r="X2820" t="s">
        <v>236</v>
      </c>
      <c r="Z2820" t="s">
        <v>59</v>
      </c>
      <c r="AA2820" t="s">
        <v>1170</v>
      </c>
      <c r="AB2820" t="s">
        <v>61</v>
      </c>
      <c r="AD2820" t="s">
        <v>75</v>
      </c>
      <c r="AF2820" t="s">
        <v>62</v>
      </c>
      <c r="AG2820" t="s">
        <v>62</v>
      </c>
      <c r="AH2820">
        <v>1</v>
      </c>
      <c r="AI2820" t="s">
        <v>63</v>
      </c>
      <c r="AJ2820" t="s">
        <v>64</v>
      </c>
      <c r="AK2820" t="s">
        <v>227</v>
      </c>
    </row>
    <row r="2821" spans="1:37" x14ac:dyDescent="0.55000000000000004">
      <c r="A2821">
        <v>2</v>
      </c>
      <c r="B2821" t="s">
        <v>1144</v>
      </c>
      <c r="C2821" t="s">
        <v>45</v>
      </c>
      <c r="E2821">
        <v>35</v>
      </c>
      <c r="F2821" t="s">
        <v>46</v>
      </c>
      <c r="G2821" t="s">
        <v>47</v>
      </c>
      <c r="H2821" t="s">
        <v>235</v>
      </c>
      <c r="I2821" t="s">
        <v>49</v>
      </c>
      <c r="J2821" t="s">
        <v>50</v>
      </c>
      <c r="K2821" s="5">
        <v>45726</v>
      </c>
      <c r="M2821">
        <v>360.036</v>
      </c>
      <c r="N2821" t="s">
        <v>160</v>
      </c>
      <c r="O2821" t="s">
        <v>52</v>
      </c>
      <c r="P2821" t="s">
        <v>53</v>
      </c>
      <c r="Q2821" t="s">
        <v>123</v>
      </c>
      <c r="S2821" t="s">
        <v>125</v>
      </c>
      <c r="T2821" t="s">
        <v>1044</v>
      </c>
      <c r="U2821" s="5">
        <v>45778</v>
      </c>
      <c r="W2821" t="s">
        <v>161</v>
      </c>
      <c r="X2821" t="s">
        <v>236</v>
      </c>
      <c r="Z2821" t="s">
        <v>59</v>
      </c>
      <c r="AA2821" t="s">
        <v>1169</v>
      </c>
      <c r="AB2821" t="s">
        <v>61</v>
      </c>
      <c r="AD2821" t="s">
        <v>75</v>
      </c>
      <c r="AF2821" t="s">
        <v>62</v>
      </c>
      <c r="AG2821" t="s">
        <v>62</v>
      </c>
      <c r="AH2821">
        <v>2.0002</v>
      </c>
      <c r="AI2821" t="s">
        <v>63</v>
      </c>
      <c r="AJ2821" t="s">
        <v>64</v>
      </c>
      <c r="AK2821" t="s">
        <v>1063</v>
      </c>
    </row>
    <row r="2822" spans="1:37" x14ac:dyDescent="0.55000000000000004">
      <c r="A2822">
        <v>1</v>
      </c>
      <c r="B2822" t="s">
        <v>1144</v>
      </c>
      <c r="C2822" t="s">
        <v>45</v>
      </c>
      <c r="E2822">
        <v>35</v>
      </c>
      <c r="F2822" t="s">
        <v>46</v>
      </c>
      <c r="G2822" t="s">
        <v>47</v>
      </c>
      <c r="H2822" t="s">
        <v>235</v>
      </c>
      <c r="I2822" t="s">
        <v>49</v>
      </c>
      <c r="J2822" t="s">
        <v>50</v>
      </c>
      <c r="K2822" s="5">
        <v>45727</v>
      </c>
      <c r="M2822">
        <v>360</v>
      </c>
      <c r="N2822" t="s">
        <v>160</v>
      </c>
      <c r="O2822" t="s">
        <v>52</v>
      </c>
      <c r="P2822" t="s">
        <v>53</v>
      </c>
      <c r="Q2822" t="s">
        <v>128</v>
      </c>
      <c r="S2822" t="s">
        <v>129</v>
      </c>
      <c r="T2822" t="s">
        <v>130</v>
      </c>
      <c r="U2822" s="5">
        <v>45819</v>
      </c>
      <c r="W2822" t="s">
        <v>161</v>
      </c>
      <c r="X2822" t="s">
        <v>236</v>
      </c>
      <c r="Z2822" t="s">
        <v>59</v>
      </c>
      <c r="AA2822" t="s">
        <v>228</v>
      </c>
      <c r="AB2822" t="s">
        <v>61</v>
      </c>
      <c r="AD2822" t="s">
        <v>55</v>
      </c>
      <c r="AF2822" t="s">
        <v>62</v>
      </c>
      <c r="AG2822" t="s">
        <v>62</v>
      </c>
      <c r="AH2822">
        <v>1</v>
      </c>
      <c r="AI2822" t="s">
        <v>63</v>
      </c>
      <c r="AJ2822" t="s">
        <v>64</v>
      </c>
      <c r="AK2822" t="s">
        <v>139</v>
      </c>
    </row>
    <row r="2823" spans="1:37" x14ac:dyDescent="0.55000000000000004">
      <c r="A2823">
        <v>2</v>
      </c>
      <c r="B2823" t="s">
        <v>1144</v>
      </c>
      <c r="C2823" t="s">
        <v>45</v>
      </c>
      <c r="E2823">
        <v>35</v>
      </c>
      <c r="F2823" t="s">
        <v>46</v>
      </c>
      <c r="G2823" t="s">
        <v>47</v>
      </c>
      <c r="H2823" t="s">
        <v>235</v>
      </c>
      <c r="I2823" t="s">
        <v>49</v>
      </c>
      <c r="J2823" t="s">
        <v>50</v>
      </c>
      <c r="K2823" s="5">
        <v>45727</v>
      </c>
      <c r="M2823">
        <v>360.036</v>
      </c>
      <c r="N2823" t="s">
        <v>160</v>
      </c>
      <c r="O2823" t="s">
        <v>52</v>
      </c>
      <c r="P2823" t="s">
        <v>53</v>
      </c>
      <c r="Q2823" t="s">
        <v>71</v>
      </c>
      <c r="S2823" t="s">
        <v>72</v>
      </c>
      <c r="T2823" t="s">
        <v>265</v>
      </c>
      <c r="U2823" s="5">
        <v>45806</v>
      </c>
      <c r="W2823" t="s">
        <v>161</v>
      </c>
      <c r="X2823" t="s">
        <v>236</v>
      </c>
      <c r="Z2823" t="s">
        <v>59</v>
      </c>
      <c r="AA2823" t="s">
        <v>266</v>
      </c>
      <c r="AB2823" t="s">
        <v>61</v>
      </c>
      <c r="AD2823" t="s">
        <v>55</v>
      </c>
      <c r="AF2823" t="s">
        <v>62</v>
      </c>
      <c r="AG2823" t="s">
        <v>62</v>
      </c>
      <c r="AH2823">
        <v>2.0002</v>
      </c>
      <c r="AI2823" t="s">
        <v>63</v>
      </c>
      <c r="AJ2823" t="s">
        <v>64</v>
      </c>
      <c r="AK2823" t="s">
        <v>1066</v>
      </c>
    </row>
    <row r="2824" spans="1:37" x14ac:dyDescent="0.55000000000000004">
      <c r="A2824">
        <v>4</v>
      </c>
      <c r="B2824" t="s">
        <v>1144</v>
      </c>
      <c r="C2824" t="s">
        <v>45</v>
      </c>
      <c r="E2824">
        <v>35</v>
      </c>
      <c r="F2824" t="s">
        <v>46</v>
      </c>
      <c r="G2824" t="s">
        <v>47</v>
      </c>
      <c r="H2824" t="s">
        <v>235</v>
      </c>
      <c r="I2824" t="s">
        <v>49</v>
      </c>
      <c r="J2824" t="s">
        <v>50</v>
      </c>
      <c r="K2824" s="5">
        <v>45727</v>
      </c>
      <c r="M2824">
        <v>360.036</v>
      </c>
      <c r="N2824" t="s">
        <v>160</v>
      </c>
      <c r="O2824" t="s">
        <v>52</v>
      </c>
      <c r="P2824" t="s">
        <v>53</v>
      </c>
      <c r="Q2824" t="s">
        <v>128</v>
      </c>
      <c r="S2824" t="s">
        <v>129</v>
      </c>
      <c r="T2824" t="s">
        <v>130</v>
      </c>
      <c r="U2824" s="5">
        <v>45819</v>
      </c>
      <c r="W2824" t="s">
        <v>161</v>
      </c>
      <c r="X2824" t="s">
        <v>236</v>
      </c>
      <c r="Z2824" t="s">
        <v>59</v>
      </c>
      <c r="AA2824" t="s">
        <v>228</v>
      </c>
      <c r="AB2824" t="s">
        <v>61</v>
      </c>
      <c r="AD2824" t="s">
        <v>55</v>
      </c>
      <c r="AF2824" t="s">
        <v>62</v>
      </c>
      <c r="AG2824" t="s">
        <v>62</v>
      </c>
      <c r="AH2824">
        <v>4.0004</v>
      </c>
      <c r="AI2824" t="s">
        <v>63</v>
      </c>
      <c r="AJ2824" t="s">
        <v>64</v>
      </c>
      <c r="AK2824" t="s">
        <v>139</v>
      </c>
    </row>
    <row r="2825" spans="1:37" x14ac:dyDescent="0.55000000000000004">
      <c r="A2825">
        <v>2</v>
      </c>
      <c r="B2825" t="s">
        <v>1144</v>
      </c>
      <c r="C2825" t="s">
        <v>45</v>
      </c>
      <c r="E2825">
        <v>35</v>
      </c>
      <c r="F2825" t="s">
        <v>46</v>
      </c>
      <c r="G2825" t="s">
        <v>47</v>
      </c>
      <c r="H2825" t="s">
        <v>235</v>
      </c>
      <c r="I2825" t="s">
        <v>49</v>
      </c>
      <c r="J2825" t="s">
        <v>50</v>
      </c>
      <c r="K2825" s="5">
        <v>45727</v>
      </c>
      <c r="M2825">
        <v>360.072</v>
      </c>
      <c r="N2825" t="s">
        <v>160</v>
      </c>
      <c r="O2825" t="s">
        <v>52</v>
      </c>
      <c r="P2825" t="s">
        <v>53</v>
      </c>
      <c r="Q2825" t="s">
        <v>128</v>
      </c>
      <c r="S2825" t="s">
        <v>129</v>
      </c>
      <c r="T2825" t="s">
        <v>130</v>
      </c>
      <c r="U2825" s="5">
        <v>45819</v>
      </c>
      <c r="W2825" t="s">
        <v>161</v>
      </c>
      <c r="X2825" t="s">
        <v>236</v>
      </c>
      <c r="Z2825" t="s">
        <v>59</v>
      </c>
      <c r="AA2825" t="s">
        <v>228</v>
      </c>
      <c r="AB2825" t="s">
        <v>61</v>
      </c>
      <c r="AD2825" t="s">
        <v>55</v>
      </c>
      <c r="AF2825" t="s">
        <v>62</v>
      </c>
      <c r="AG2825" t="s">
        <v>62</v>
      </c>
      <c r="AH2825">
        <v>2.0004</v>
      </c>
      <c r="AI2825" t="s">
        <v>63</v>
      </c>
      <c r="AJ2825" t="s">
        <v>64</v>
      </c>
      <c r="AK2825" t="s">
        <v>139</v>
      </c>
    </row>
    <row r="2826" spans="1:37" x14ac:dyDescent="0.55000000000000004">
      <c r="A2826">
        <v>1</v>
      </c>
      <c r="B2826" t="s">
        <v>1144</v>
      </c>
      <c r="C2826" t="s">
        <v>45</v>
      </c>
      <c r="E2826">
        <v>35</v>
      </c>
      <c r="F2826" t="s">
        <v>46</v>
      </c>
      <c r="G2826" t="s">
        <v>47</v>
      </c>
      <c r="H2826" t="s">
        <v>235</v>
      </c>
      <c r="I2826" t="s">
        <v>49</v>
      </c>
      <c r="J2826" t="s">
        <v>50</v>
      </c>
      <c r="K2826" s="5">
        <v>45727</v>
      </c>
      <c r="M2826">
        <v>360.072</v>
      </c>
      <c r="N2826" t="s">
        <v>160</v>
      </c>
      <c r="O2826" t="s">
        <v>52</v>
      </c>
      <c r="P2826" t="s">
        <v>53</v>
      </c>
      <c r="Q2826" t="s">
        <v>128</v>
      </c>
      <c r="S2826" t="s">
        <v>129</v>
      </c>
      <c r="T2826" t="s">
        <v>130</v>
      </c>
      <c r="U2826" s="5">
        <v>45825</v>
      </c>
      <c r="W2826" t="s">
        <v>161</v>
      </c>
      <c r="X2826" t="s">
        <v>236</v>
      </c>
      <c r="Z2826" t="s">
        <v>59</v>
      </c>
      <c r="AA2826" t="s">
        <v>131</v>
      </c>
      <c r="AB2826" t="s">
        <v>61</v>
      </c>
      <c r="AD2826" t="s">
        <v>55</v>
      </c>
      <c r="AF2826" t="s">
        <v>62</v>
      </c>
      <c r="AG2826" t="s">
        <v>62</v>
      </c>
      <c r="AH2826">
        <v>1.0002</v>
      </c>
      <c r="AI2826" t="s">
        <v>63</v>
      </c>
      <c r="AJ2826" t="s">
        <v>64</v>
      </c>
      <c r="AK2826" t="s">
        <v>229</v>
      </c>
    </row>
    <row r="2827" spans="1:37" x14ac:dyDescent="0.55000000000000004">
      <c r="A2827">
        <v>1</v>
      </c>
      <c r="B2827" t="s">
        <v>1144</v>
      </c>
      <c r="C2827" t="s">
        <v>45</v>
      </c>
      <c r="E2827">
        <v>35</v>
      </c>
      <c r="F2827" t="s">
        <v>46</v>
      </c>
      <c r="G2827" t="s">
        <v>47</v>
      </c>
      <c r="H2827" t="s">
        <v>235</v>
      </c>
      <c r="I2827" t="s">
        <v>49</v>
      </c>
      <c r="J2827" t="s">
        <v>50</v>
      </c>
      <c r="K2827" s="5">
        <v>45728</v>
      </c>
      <c r="M2827">
        <v>360</v>
      </c>
      <c r="N2827" t="s">
        <v>160</v>
      </c>
      <c r="O2827" t="s">
        <v>52</v>
      </c>
      <c r="P2827" t="s">
        <v>53</v>
      </c>
      <c r="Q2827" t="s">
        <v>230</v>
      </c>
      <c r="S2827" t="s">
        <v>231</v>
      </c>
      <c r="T2827" t="s">
        <v>232</v>
      </c>
      <c r="U2827" s="5">
        <v>45785</v>
      </c>
      <c r="W2827" t="s">
        <v>161</v>
      </c>
      <c r="X2827" t="s">
        <v>236</v>
      </c>
      <c r="Z2827" t="s">
        <v>59</v>
      </c>
      <c r="AA2827" t="s">
        <v>268</v>
      </c>
      <c r="AB2827" t="s">
        <v>61</v>
      </c>
      <c r="AD2827" t="s">
        <v>55</v>
      </c>
      <c r="AF2827" t="s">
        <v>62</v>
      </c>
      <c r="AG2827" t="s">
        <v>62</v>
      </c>
      <c r="AH2827">
        <v>1</v>
      </c>
      <c r="AI2827" t="s">
        <v>63</v>
      </c>
      <c r="AJ2827" t="s">
        <v>64</v>
      </c>
      <c r="AK2827" t="s">
        <v>233</v>
      </c>
    </row>
    <row r="2828" spans="1:37" x14ac:dyDescent="0.55000000000000004">
      <c r="A2828">
        <v>2</v>
      </c>
      <c r="B2828" t="s">
        <v>1144</v>
      </c>
      <c r="C2828" t="s">
        <v>45</v>
      </c>
      <c r="E2828">
        <v>35</v>
      </c>
      <c r="F2828" t="s">
        <v>46</v>
      </c>
      <c r="G2828" t="s">
        <v>47</v>
      </c>
      <c r="H2828" t="s">
        <v>235</v>
      </c>
      <c r="I2828" t="s">
        <v>49</v>
      </c>
      <c r="J2828" t="s">
        <v>50</v>
      </c>
      <c r="K2828" s="5">
        <v>45728</v>
      </c>
      <c r="M2828">
        <v>360.036</v>
      </c>
      <c r="N2828" t="s">
        <v>160</v>
      </c>
      <c r="O2828" t="s">
        <v>52</v>
      </c>
      <c r="P2828" t="s">
        <v>53</v>
      </c>
      <c r="Q2828" t="s">
        <v>230</v>
      </c>
      <c r="S2828" t="s">
        <v>231</v>
      </c>
      <c r="T2828" t="s">
        <v>232</v>
      </c>
      <c r="U2828" s="5">
        <v>45804</v>
      </c>
      <c r="W2828" t="s">
        <v>161</v>
      </c>
      <c r="X2828" t="s">
        <v>236</v>
      </c>
      <c r="Z2828" t="s">
        <v>59</v>
      </c>
      <c r="AA2828" t="s">
        <v>267</v>
      </c>
      <c r="AB2828" t="s">
        <v>61</v>
      </c>
      <c r="AD2828" t="s">
        <v>55</v>
      </c>
      <c r="AF2828" t="s">
        <v>62</v>
      </c>
      <c r="AG2828" t="s">
        <v>62</v>
      </c>
      <c r="AH2828">
        <v>2.0002</v>
      </c>
      <c r="AI2828" t="s">
        <v>63</v>
      </c>
      <c r="AJ2828" t="s">
        <v>64</v>
      </c>
      <c r="AK2828" t="s">
        <v>1071</v>
      </c>
    </row>
    <row r="2829" spans="1:37" x14ac:dyDescent="0.55000000000000004">
      <c r="A2829">
        <v>1</v>
      </c>
      <c r="B2829" t="s">
        <v>1144</v>
      </c>
      <c r="C2829" t="s">
        <v>45</v>
      </c>
      <c r="E2829">
        <v>35</v>
      </c>
      <c r="F2829" t="s">
        <v>46</v>
      </c>
      <c r="G2829" t="s">
        <v>47</v>
      </c>
      <c r="H2829" t="s">
        <v>235</v>
      </c>
      <c r="I2829" t="s">
        <v>49</v>
      </c>
      <c r="J2829" t="s">
        <v>50</v>
      </c>
      <c r="K2829" s="5">
        <v>45728</v>
      </c>
      <c r="M2829">
        <v>360.036</v>
      </c>
      <c r="N2829" t="s">
        <v>160</v>
      </c>
      <c r="O2829" t="s">
        <v>52</v>
      </c>
      <c r="P2829" t="s">
        <v>53</v>
      </c>
      <c r="Q2829" t="s">
        <v>155</v>
      </c>
      <c r="S2829" t="s">
        <v>156</v>
      </c>
      <c r="T2829" t="s">
        <v>157</v>
      </c>
      <c r="U2829" s="5">
        <v>45811</v>
      </c>
      <c r="W2829" t="s">
        <v>161</v>
      </c>
      <c r="X2829" t="s">
        <v>236</v>
      </c>
      <c r="Z2829" t="s">
        <v>59</v>
      </c>
      <c r="AA2829" t="s">
        <v>162</v>
      </c>
      <c r="AB2829" t="s">
        <v>61</v>
      </c>
      <c r="AD2829" t="s">
        <v>55</v>
      </c>
      <c r="AF2829" t="s">
        <v>62</v>
      </c>
      <c r="AG2829" t="s">
        <v>62</v>
      </c>
      <c r="AH2829">
        <v>1.0001</v>
      </c>
      <c r="AI2829" t="s">
        <v>63</v>
      </c>
      <c r="AJ2829" t="s">
        <v>64</v>
      </c>
      <c r="AK2829" t="s">
        <v>190</v>
      </c>
    </row>
    <row r="2830" spans="1:37" x14ac:dyDescent="0.55000000000000004">
      <c r="A2830">
        <v>1</v>
      </c>
      <c r="B2830" t="s">
        <v>1144</v>
      </c>
      <c r="C2830" t="s">
        <v>45</v>
      </c>
      <c r="E2830">
        <v>35</v>
      </c>
      <c r="F2830" t="s">
        <v>46</v>
      </c>
      <c r="G2830" t="s">
        <v>47</v>
      </c>
      <c r="H2830" t="s">
        <v>235</v>
      </c>
      <c r="I2830" t="s">
        <v>49</v>
      </c>
      <c r="J2830" t="s">
        <v>50</v>
      </c>
      <c r="K2830" s="5">
        <v>45728</v>
      </c>
      <c r="M2830">
        <v>360.036</v>
      </c>
      <c r="N2830" t="s">
        <v>160</v>
      </c>
      <c r="O2830" t="s">
        <v>52</v>
      </c>
      <c r="P2830" t="s">
        <v>53</v>
      </c>
      <c r="Q2830" t="s">
        <v>155</v>
      </c>
      <c r="S2830" t="s">
        <v>156</v>
      </c>
      <c r="T2830" t="s">
        <v>157</v>
      </c>
      <c r="U2830" s="5">
        <v>45825</v>
      </c>
      <c r="W2830" t="s">
        <v>161</v>
      </c>
      <c r="X2830" t="s">
        <v>236</v>
      </c>
      <c r="Z2830" t="s">
        <v>59</v>
      </c>
      <c r="AA2830" t="s">
        <v>162</v>
      </c>
      <c r="AB2830" t="s">
        <v>61</v>
      </c>
      <c r="AD2830" t="s">
        <v>55</v>
      </c>
      <c r="AF2830" t="s">
        <v>62</v>
      </c>
      <c r="AG2830" t="s">
        <v>62</v>
      </c>
      <c r="AH2830">
        <v>1.0001</v>
      </c>
      <c r="AI2830" t="s">
        <v>63</v>
      </c>
      <c r="AJ2830" t="s">
        <v>64</v>
      </c>
      <c r="AK2830" t="s">
        <v>193</v>
      </c>
    </row>
    <row r="2831" spans="1:37" x14ac:dyDescent="0.55000000000000004">
      <c r="A2831">
        <v>1</v>
      </c>
      <c r="B2831" t="s">
        <v>1144</v>
      </c>
      <c r="C2831" t="s">
        <v>45</v>
      </c>
      <c r="E2831">
        <v>35</v>
      </c>
      <c r="F2831" t="s">
        <v>46</v>
      </c>
      <c r="G2831" t="s">
        <v>47</v>
      </c>
      <c r="H2831" t="s">
        <v>235</v>
      </c>
      <c r="I2831" t="s">
        <v>49</v>
      </c>
      <c r="J2831" t="s">
        <v>50</v>
      </c>
      <c r="K2831" s="5">
        <v>45728</v>
      </c>
      <c r="M2831">
        <v>360.036</v>
      </c>
      <c r="N2831" t="s">
        <v>160</v>
      </c>
      <c r="O2831" t="s">
        <v>52</v>
      </c>
      <c r="P2831" t="s">
        <v>53</v>
      </c>
      <c r="Q2831" t="s">
        <v>149</v>
      </c>
      <c r="R2831" t="s">
        <v>150</v>
      </c>
      <c r="S2831" t="s">
        <v>151</v>
      </c>
      <c r="T2831" t="s">
        <v>152</v>
      </c>
      <c r="U2831" s="5">
        <v>45819</v>
      </c>
      <c r="W2831" t="s">
        <v>161</v>
      </c>
      <c r="X2831" t="s">
        <v>236</v>
      </c>
      <c r="Z2831" t="s">
        <v>59</v>
      </c>
      <c r="AA2831" t="s">
        <v>189</v>
      </c>
      <c r="AB2831" t="s">
        <v>61</v>
      </c>
      <c r="AD2831" t="s">
        <v>55</v>
      </c>
      <c r="AF2831" t="s">
        <v>62</v>
      </c>
      <c r="AG2831" t="s">
        <v>62</v>
      </c>
      <c r="AH2831">
        <v>1.0001</v>
      </c>
      <c r="AI2831" t="s">
        <v>63</v>
      </c>
      <c r="AJ2831" t="s">
        <v>64</v>
      </c>
      <c r="AK2831" t="s">
        <v>153</v>
      </c>
    </row>
    <row r="2832" spans="1:37" x14ac:dyDescent="0.55000000000000004">
      <c r="A2832">
        <v>1</v>
      </c>
      <c r="B2832" t="s">
        <v>1144</v>
      </c>
      <c r="C2832" t="s">
        <v>45</v>
      </c>
      <c r="E2832">
        <v>35</v>
      </c>
      <c r="F2832" t="s">
        <v>46</v>
      </c>
      <c r="G2832" t="s">
        <v>47</v>
      </c>
      <c r="H2832" t="s">
        <v>235</v>
      </c>
      <c r="I2832" t="s">
        <v>49</v>
      </c>
      <c r="J2832" t="s">
        <v>50</v>
      </c>
      <c r="K2832" s="5">
        <v>45728</v>
      </c>
      <c r="M2832">
        <v>360.072</v>
      </c>
      <c r="N2832" t="s">
        <v>160</v>
      </c>
      <c r="O2832" t="s">
        <v>52</v>
      </c>
      <c r="P2832" t="s">
        <v>53</v>
      </c>
      <c r="Q2832" t="s">
        <v>155</v>
      </c>
      <c r="S2832" t="s">
        <v>156</v>
      </c>
      <c r="T2832" t="s">
        <v>157</v>
      </c>
      <c r="U2832" s="5">
        <v>45811</v>
      </c>
      <c r="W2832" t="s">
        <v>161</v>
      </c>
      <c r="X2832" t="s">
        <v>236</v>
      </c>
      <c r="Z2832" t="s">
        <v>59</v>
      </c>
      <c r="AA2832" t="s">
        <v>162</v>
      </c>
      <c r="AB2832" t="s">
        <v>61</v>
      </c>
      <c r="AD2832" t="s">
        <v>55</v>
      </c>
      <c r="AF2832" t="s">
        <v>62</v>
      </c>
      <c r="AG2832" t="s">
        <v>62</v>
      </c>
      <c r="AH2832">
        <v>1.0002</v>
      </c>
      <c r="AI2832" t="s">
        <v>63</v>
      </c>
      <c r="AJ2832" t="s">
        <v>64</v>
      </c>
      <c r="AK2832" t="s">
        <v>190</v>
      </c>
    </row>
    <row r="2833" spans="1:37" x14ac:dyDescent="0.55000000000000004">
      <c r="A2833">
        <v>1</v>
      </c>
      <c r="B2833" t="s">
        <v>1144</v>
      </c>
      <c r="C2833" t="s">
        <v>45</v>
      </c>
      <c r="E2833">
        <v>35</v>
      </c>
      <c r="F2833" t="s">
        <v>46</v>
      </c>
      <c r="G2833" t="s">
        <v>47</v>
      </c>
      <c r="H2833" t="s">
        <v>235</v>
      </c>
      <c r="I2833" t="s">
        <v>49</v>
      </c>
      <c r="J2833" t="s">
        <v>50</v>
      </c>
      <c r="K2833" s="5">
        <v>45728</v>
      </c>
      <c r="M2833">
        <v>360.072</v>
      </c>
      <c r="N2833" t="s">
        <v>160</v>
      </c>
      <c r="O2833" t="s">
        <v>52</v>
      </c>
      <c r="P2833" t="s">
        <v>53</v>
      </c>
      <c r="Q2833" t="s">
        <v>149</v>
      </c>
      <c r="R2833" t="s">
        <v>150</v>
      </c>
      <c r="S2833" t="s">
        <v>151</v>
      </c>
      <c r="T2833" t="s">
        <v>152</v>
      </c>
      <c r="U2833" s="5">
        <v>45819</v>
      </c>
      <c r="W2833" t="s">
        <v>161</v>
      </c>
      <c r="X2833" t="s">
        <v>236</v>
      </c>
      <c r="Z2833" t="s">
        <v>59</v>
      </c>
      <c r="AA2833" t="s">
        <v>189</v>
      </c>
      <c r="AB2833" t="s">
        <v>61</v>
      </c>
      <c r="AD2833" t="s">
        <v>55</v>
      </c>
      <c r="AF2833" t="s">
        <v>62</v>
      </c>
      <c r="AG2833" t="s">
        <v>62</v>
      </c>
      <c r="AH2833">
        <v>1.0002</v>
      </c>
      <c r="AI2833" t="s">
        <v>63</v>
      </c>
      <c r="AJ2833" t="s">
        <v>64</v>
      </c>
      <c r="AK2833" t="s">
        <v>153</v>
      </c>
    </row>
    <row r="2834" spans="1:37" x14ac:dyDescent="0.55000000000000004">
      <c r="A2834">
        <v>1</v>
      </c>
      <c r="B2834" t="s">
        <v>1144</v>
      </c>
      <c r="C2834" t="s">
        <v>45</v>
      </c>
      <c r="E2834">
        <v>35</v>
      </c>
      <c r="F2834" t="s">
        <v>46</v>
      </c>
      <c r="G2834" t="s">
        <v>47</v>
      </c>
      <c r="H2834" t="s">
        <v>235</v>
      </c>
      <c r="I2834" t="s">
        <v>49</v>
      </c>
      <c r="J2834" t="s">
        <v>50</v>
      </c>
      <c r="K2834" s="5">
        <v>45728</v>
      </c>
      <c r="M2834">
        <v>360.072</v>
      </c>
      <c r="N2834" t="s">
        <v>160</v>
      </c>
      <c r="O2834" t="s">
        <v>52</v>
      </c>
      <c r="P2834" t="s">
        <v>53</v>
      </c>
      <c r="Q2834" t="s">
        <v>149</v>
      </c>
      <c r="R2834" t="s">
        <v>150</v>
      </c>
      <c r="S2834" t="s">
        <v>151</v>
      </c>
      <c r="T2834" t="s">
        <v>152</v>
      </c>
      <c r="U2834" s="5">
        <v>45820</v>
      </c>
      <c r="W2834" t="s">
        <v>161</v>
      </c>
      <c r="X2834" t="s">
        <v>236</v>
      </c>
      <c r="Z2834" t="s">
        <v>59</v>
      </c>
      <c r="AA2834" t="s">
        <v>189</v>
      </c>
      <c r="AB2834" t="s">
        <v>61</v>
      </c>
      <c r="AD2834" t="s">
        <v>55</v>
      </c>
      <c r="AF2834" t="s">
        <v>62</v>
      </c>
      <c r="AG2834" t="s">
        <v>62</v>
      </c>
      <c r="AH2834">
        <v>1.0002</v>
      </c>
      <c r="AI2834" t="s">
        <v>63</v>
      </c>
      <c r="AJ2834" t="s">
        <v>64</v>
      </c>
      <c r="AK2834" t="s">
        <v>153</v>
      </c>
    </row>
    <row r="2835" spans="1:37" x14ac:dyDescent="0.55000000000000004">
      <c r="A2835">
        <v>4</v>
      </c>
      <c r="B2835" t="s">
        <v>1144</v>
      </c>
      <c r="C2835" t="s">
        <v>45</v>
      </c>
      <c r="E2835">
        <v>35</v>
      </c>
      <c r="F2835" t="s">
        <v>46</v>
      </c>
      <c r="G2835" t="s">
        <v>47</v>
      </c>
      <c r="H2835" t="s">
        <v>235</v>
      </c>
      <c r="I2835" t="s">
        <v>49</v>
      </c>
      <c r="J2835" t="s">
        <v>50</v>
      </c>
      <c r="K2835" s="5">
        <v>45729</v>
      </c>
      <c r="M2835">
        <v>360</v>
      </c>
      <c r="N2835" t="s">
        <v>160</v>
      </c>
      <c r="O2835" t="s">
        <v>52</v>
      </c>
      <c r="P2835" t="s">
        <v>53</v>
      </c>
      <c r="Q2835" t="s">
        <v>170</v>
      </c>
      <c r="S2835" t="s">
        <v>171</v>
      </c>
      <c r="T2835" t="s">
        <v>172</v>
      </c>
      <c r="U2835" s="5">
        <v>45782</v>
      </c>
      <c r="W2835" t="s">
        <v>161</v>
      </c>
      <c r="X2835" t="s">
        <v>236</v>
      </c>
      <c r="Z2835" t="s">
        <v>59</v>
      </c>
      <c r="AA2835" t="s">
        <v>173</v>
      </c>
      <c r="AB2835" t="s">
        <v>61</v>
      </c>
      <c r="AD2835" t="s">
        <v>55</v>
      </c>
      <c r="AF2835" t="s">
        <v>62</v>
      </c>
      <c r="AG2835" t="s">
        <v>62</v>
      </c>
      <c r="AH2835">
        <v>4</v>
      </c>
      <c r="AI2835" t="s">
        <v>63</v>
      </c>
      <c r="AJ2835" t="s">
        <v>64</v>
      </c>
      <c r="AK2835" t="s">
        <v>174</v>
      </c>
    </row>
    <row r="2836" spans="1:37" x14ac:dyDescent="0.55000000000000004">
      <c r="A2836">
        <v>1</v>
      </c>
      <c r="B2836" t="s">
        <v>1144</v>
      </c>
      <c r="C2836" t="s">
        <v>45</v>
      </c>
      <c r="E2836">
        <v>35</v>
      </c>
      <c r="F2836" t="s">
        <v>46</v>
      </c>
      <c r="G2836" t="s">
        <v>47</v>
      </c>
      <c r="H2836" t="s">
        <v>235</v>
      </c>
      <c r="I2836" t="s">
        <v>49</v>
      </c>
      <c r="J2836" t="s">
        <v>50</v>
      </c>
      <c r="K2836" s="5">
        <v>45729</v>
      </c>
      <c r="M2836">
        <v>360</v>
      </c>
      <c r="N2836" t="s">
        <v>160</v>
      </c>
      <c r="O2836" t="s">
        <v>52</v>
      </c>
      <c r="P2836" t="s">
        <v>53</v>
      </c>
      <c r="Q2836" t="s">
        <v>165</v>
      </c>
      <c r="R2836" t="s">
        <v>91</v>
      </c>
      <c r="S2836" t="s">
        <v>166</v>
      </c>
      <c r="T2836" t="s">
        <v>167</v>
      </c>
      <c r="U2836" s="5">
        <v>45811</v>
      </c>
      <c r="W2836" t="s">
        <v>161</v>
      </c>
      <c r="X2836" t="s">
        <v>236</v>
      </c>
      <c r="Z2836" t="s">
        <v>59</v>
      </c>
      <c r="AA2836" t="s">
        <v>168</v>
      </c>
      <c r="AB2836" t="s">
        <v>61</v>
      </c>
      <c r="AD2836" t="s">
        <v>55</v>
      </c>
      <c r="AF2836" t="s">
        <v>62</v>
      </c>
      <c r="AG2836" t="s">
        <v>62</v>
      </c>
      <c r="AH2836">
        <v>1</v>
      </c>
      <c r="AI2836" t="s">
        <v>63</v>
      </c>
      <c r="AJ2836" t="s">
        <v>64</v>
      </c>
      <c r="AK2836" t="s">
        <v>199</v>
      </c>
    </row>
    <row r="2837" spans="1:37" x14ac:dyDescent="0.55000000000000004">
      <c r="A2837">
        <v>2</v>
      </c>
      <c r="B2837" t="s">
        <v>1144</v>
      </c>
      <c r="C2837" t="s">
        <v>45</v>
      </c>
      <c r="E2837">
        <v>35</v>
      </c>
      <c r="F2837" t="s">
        <v>46</v>
      </c>
      <c r="G2837" t="s">
        <v>47</v>
      </c>
      <c r="H2837" t="s">
        <v>235</v>
      </c>
      <c r="I2837" t="s">
        <v>49</v>
      </c>
      <c r="J2837" t="s">
        <v>50</v>
      </c>
      <c r="K2837" s="5">
        <v>45729</v>
      </c>
      <c r="M2837">
        <v>360</v>
      </c>
      <c r="N2837" t="s">
        <v>160</v>
      </c>
      <c r="O2837" t="s">
        <v>52</v>
      </c>
      <c r="P2837" t="s">
        <v>53</v>
      </c>
      <c r="Q2837" t="s">
        <v>194</v>
      </c>
      <c r="R2837" t="s">
        <v>195</v>
      </c>
      <c r="S2837" t="s">
        <v>196</v>
      </c>
      <c r="T2837" t="s">
        <v>197</v>
      </c>
      <c r="U2837" s="5">
        <v>45806</v>
      </c>
      <c r="W2837" t="s">
        <v>161</v>
      </c>
      <c r="X2837" t="s">
        <v>236</v>
      </c>
      <c r="Z2837" t="s">
        <v>59</v>
      </c>
      <c r="AA2837" t="s">
        <v>198</v>
      </c>
      <c r="AB2837" t="s">
        <v>61</v>
      </c>
      <c r="AD2837" t="s">
        <v>55</v>
      </c>
      <c r="AF2837" t="s">
        <v>62</v>
      </c>
      <c r="AG2837" t="s">
        <v>62</v>
      </c>
      <c r="AH2837">
        <v>2</v>
      </c>
      <c r="AI2837" t="s">
        <v>63</v>
      </c>
      <c r="AJ2837" t="s">
        <v>64</v>
      </c>
      <c r="AK2837" t="s">
        <v>1073</v>
      </c>
    </row>
    <row r="2838" spans="1:37" x14ac:dyDescent="0.55000000000000004">
      <c r="A2838">
        <v>1</v>
      </c>
      <c r="B2838" t="s">
        <v>1144</v>
      </c>
      <c r="C2838" t="s">
        <v>45</v>
      </c>
      <c r="E2838">
        <v>35</v>
      </c>
      <c r="F2838" t="s">
        <v>46</v>
      </c>
      <c r="G2838" t="s">
        <v>47</v>
      </c>
      <c r="H2838" t="s">
        <v>235</v>
      </c>
      <c r="I2838" t="s">
        <v>49</v>
      </c>
      <c r="J2838" t="s">
        <v>50</v>
      </c>
      <c r="K2838" s="5">
        <v>45729</v>
      </c>
      <c r="M2838">
        <v>360.036</v>
      </c>
      <c r="N2838" t="s">
        <v>160</v>
      </c>
      <c r="O2838" t="s">
        <v>52</v>
      </c>
      <c r="P2838" t="s">
        <v>53</v>
      </c>
      <c r="Q2838" t="s">
        <v>170</v>
      </c>
      <c r="S2838" t="s">
        <v>171</v>
      </c>
      <c r="T2838" t="s">
        <v>172</v>
      </c>
      <c r="U2838" s="5">
        <v>45781</v>
      </c>
      <c r="W2838" t="s">
        <v>161</v>
      </c>
      <c r="X2838" t="s">
        <v>236</v>
      </c>
      <c r="Z2838" t="s">
        <v>59</v>
      </c>
      <c r="AA2838" t="s">
        <v>173</v>
      </c>
      <c r="AB2838" t="s">
        <v>61</v>
      </c>
      <c r="AD2838" t="s">
        <v>55</v>
      </c>
      <c r="AF2838" t="s">
        <v>62</v>
      </c>
      <c r="AG2838" t="s">
        <v>62</v>
      </c>
      <c r="AH2838">
        <v>1.0001</v>
      </c>
      <c r="AI2838" t="s">
        <v>63</v>
      </c>
      <c r="AJ2838" t="s">
        <v>64</v>
      </c>
      <c r="AK2838" t="s">
        <v>1072</v>
      </c>
    </row>
    <row r="2839" spans="1:37" x14ac:dyDescent="0.55000000000000004">
      <c r="A2839">
        <v>7</v>
      </c>
      <c r="B2839" t="s">
        <v>1144</v>
      </c>
      <c r="C2839" t="s">
        <v>45</v>
      </c>
      <c r="E2839">
        <v>35</v>
      </c>
      <c r="F2839" t="s">
        <v>46</v>
      </c>
      <c r="G2839" t="s">
        <v>47</v>
      </c>
      <c r="H2839" t="s">
        <v>235</v>
      </c>
      <c r="I2839" t="s">
        <v>49</v>
      </c>
      <c r="J2839" t="s">
        <v>50</v>
      </c>
      <c r="K2839" s="5">
        <v>45729</v>
      </c>
      <c r="M2839">
        <v>360.036</v>
      </c>
      <c r="N2839" t="s">
        <v>160</v>
      </c>
      <c r="O2839" t="s">
        <v>52</v>
      </c>
      <c r="P2839" t="s">
        <v>53</v>
      </c>
      <c r="Q2839" t="s">
        <v>170</v>
      </c>
      <c r="S2839" t="s">
        <v>171</v>
      </c>
      <c r="T2839" t="s">
        <v>172</v>
      </c>
      <c r="U2839" s="5">
        <v>45782</v>
      </c>
      <c r="W2839" t="s">
        <v>161</v>
      </c>
      <c r="X2839" t="s">
        <v>236</v>
      </c>
      <c r="Z2839" t="s">
        <v>59</v>
      </c>
      <c r="AA2839" t="s">
        <v>173</v>
      </c>
      <c r="AB2839" t="s">
        <v>61</v>
      </c>
      <c r="AD2839" t="s">
        <v>55</v>
      </c>
      <c r="AF2839" t="s">
        <v>62</v>
      </c>
      <c r="AG2839" t="s">
        <v>62</v>
      </c>
      <c r="AH2839">
        <v>7.0007000000000001</v>
      </c>
      <c r="AI2839" t="s">
        <v>63</v>
      </c>
      <c r="AJ2839" t="s">
        <v>64</v>
      </c>
      <c r="AK2839" t="s">
        <v>174</v>
      </c>
    </row>
    <row r="2840" spans="1:37" x14ac:dyDescent="0.55000000000000004">
      <c r="A2840">
        <v>1</v>
      </c>
      <c r="B2840" t="s">
        <v>1144</v>
      </c>
      <c r="C2840" t="s">
        <v>45</v>
      </c>
      <c r="E2840">
        <v>35</v>
      </c>
      <c r="F2840" t="s">
        <v>46</v>
      </c>
      <c r="G2840" t="s">
        <v>47</v>
      </c>
      <c r="H2840" t="s">
        <v>235</v>
      </c>
      <c r="I2840" t="s">
        <v>49</v>
      </c>
      <c r="J2840" t="s">
        <v>50</v>
      </c>
      <c r="K2840" s="5">
        <v>45729</v>
      </c>
      <c r="M2840">
        <v>360.036</v>
      </c>
      <c r="N2840" t="s">
        <v>160</v>
      </c>
      <c r="O2840" t="s">
        <v>52</v>
      </c>
      <c r="P2840" t="s">
        <v>53</v>
      </c>
      <c r="Q2840" t="s">
        <v>165</v>
      </c>
      <c r="R2840" t="s">
        <v>91</v>
      </c>
      <c r="S2840" t="s">
        <v>166</v>
      </c>
      <c r="T2840" t="s">
        <v>167</v>
      </c>
      <c r="U2840" s="5">
        <v>45811</v>
      </c>
      <c r="W2840" t="s">
        <v>161</v>
      </c>
      <c r="X2840" t="s">
        <v>236</v>
      </c>
      <c r="Z2840" t="s">
        <v>59</v>
      </c>
      <c r="AA2840" t="s">
        <v>168</v>
      </c>
      <c r="AB2840" t="s">
        <v>61</v>
      </c>
      <c r="AD2840" t="s">
        <v>55</v>
      </c>
      <c r="AF2840" t="s">
        <v>62</v>
      </c>
      <c r="AG2840" t="s">
        <v>62</v>
      </c>
      <c r="AH2840">
        <v>1.0001</v>
      </c>
      <c r="AI2840" t="s">
        <v>63</v>
      </c>
      <c r="AJ2840" t="s">
        <v>64</v>
      </c>
      <c r="AK2840" t="s">
        <v>199</v>
      </c>
    </row>
    <row r="2841" spans="1:37" x14ac:dyDescent="0.55000000000000004">
      <c r="A2841">
        <v>2</v>
      </c>
      <c r="B2841" t="s">
        <v>1144</v>
      </c>
      <c r="C2841" t="s">
        <v>45</v>
      </c>
      <c r="E2841">
        <v>35</v>
      </c>
      <c r="F2841" t="s">
        <v>46</v>
      </c>
      <c r="G2841" t="s">
        <v>47</v>
      </c>
      <c r="H2841" t="s">
        <v>235</v>
      </c>
      <c r="I2841" t="s">
        <v>49</v>
      </c>
      <c r="J2841" t="s">
        <v>50</v>
      </c>
      <c r="K2841" s="5">
        <v>45729</v>
      </c>
      <c r="M2841">
        <v>360.036</v>
      </c>
      <c r="N2841" t="s">
        <v>160</v>
      </c>
      <c r="O2841" t="s">
        <v>52</v>
      </c>
      <c r="P2841" t="s">
        <v>53</v>
      </c>
      <c r="Q2841" t="s">
        <v>194</v>
      </c>
      <c r="R2841" t="s">
        <v>195</v>
      </c>
      <c r="S2841" t="s">
        <v>196</v>
      </c>
      <c r="T2841" t="s">
        <v>197</v>
      </c>
      <c r="U2841" s="5">
        <v>45806</v>
      </c>
      <c r="W2841" t="s">
        <v>161</v>
      </c>
      <c r="X2841" t="s">
        <v>236</v>
      </c>
      <c r="Z2841" t="s">
        <v>59</v>
      </c>
      <c r="AA2841" t="s">
        <v>198</v>
      </c>
      <c r="AB2841" t="s">
        <v>61</v>
      </c>
      <c r="AD2841" t="s">
        <v>55</v>
      </c>
      <c r="AF2841" t="s">
        <v>62</v>
      </c>
      <c r="AG2841" t="s">
        <v>62</v>
      </c>
      <c r="AH2841">
        <v>2.0002</v>
      </c>
      <c r="AI2841" t="s">
        <v>63</v>
      </c>
      <c r="AJ2841" t="s">
        <v>64</v>
      </c>
      <c r="AK2841" t="s">
        <v>1073</v>
      </c>
    </row>
    <row r="2842" spans="1:37" x14ac:dyDescent="0.55000000000000004">
      <c r="A2842">
        <v>7</v>
      </c>
      <c r="B2842" t="s">
        <v>1144</v>
      </c>
      <c r="C2842" t="s">
        <v>45</v>
      </c>
      <c r="E2842">
        <v>35</v>
      </c>
      <c r="F2842" t="s">
        <v>46</v>
      </c>
      <c r="G2842" t="s">
        <v>47</v>
      </c>
      <c r="H2842" t="s">
        <v>235</v>
      </c>
      <c r="I2842" t="s">
        <v>49</v>
      </c>
      <c r="J2842" t="s">
        <v>50</v>
      </c>
      <c r="K2842" s="5">
        <v>45729</v>
      </c>
      <c r="M2842">
        <v>360.072</v>
      </c>
      <c r="N2842" t="s">
        <v>160</v>
      </c>
      <c r="O2842" t="s">
        <v>52</v>
      </c>
      <c r="P2842" t="s">
        <v>53</v>
      </c>
      <c r="Q2842" t="s">
        <v>170</v>
      </c>
      <c r="S2842" t="s">
        <v>171</v>
      </c>
      <c r="T2842" t="s">
        <v>172</v>
      </c>
      <c r="U2842" s="5">
        <v>45782</v>
      </c>
      <c r="W2842" t="s">
        <v>161</v>
      </c>
      <c r="X2842" t="s">
        <v>236</v>
      </c>
      <c r="Z2842" t="s">
        <v>59</v>
      </c>
      <c r="AA2842" t="s">
        <v>173</v>
      </c>
      <c r="AB2842" t="s">
        <v>61</v>
      </c>
      <c r="AD2842" t="s">
        <v>55</v>
      </c>
      <c r="AF2842" t="s">
        <v>62</v>
      </c>
      <c r="AG2842" t="s">
        <v>62</v>
      </c>
      <c r="AH2842">
        <v>7.0014000000000003</v>
      </c>
      <c r="AI2842" t="s">
        <v>63</v>
      </c>
      <c r="AJ2842" t="s">
        <v>64</v>
      </c>
      <c r="AK2842" t="s">
        <v>174</v>
      </c>
    </row>
    <row r="2843" spans="1:37" x14ac:dyDescent="0.55000000000000004">
      <c r="A2843">
        <v>2</v>
      </c>
      <c r="B2843" t="s">
        <v>1144</v>
      </c>
      <c r="C2843" t="s">
        <v>45</v>
      </c>
      <c r="E2843">
        <v>35</v>
      </c>
      <c r="F2843" t="s">
        <v>46</v>
      </c>
      <c r="G2843" t="s">
        <v>47</v>
      </c>
      <c r="H2843" t="s">
        <v>235</v>
      </c>
      <c r="I2843" t="s">
        <v>49</v>
      </c>
      <c r="J2843" t="s">
        <v>50</v>
      </c>
      <c r="K2843" s="5">
        <v>45729</v>
      </c>
      <c r="M2843">
        <v>360.072</v>
      </c>
      <c r="N2843" t="s">
        <v>160</v>
      </c>
      <c r="O2843" t="s">
        <v>52</v>
      </c>
      <c r="P2843" t="s">
        <v>53</v>
      </c>
      <c r="Q2843" t="s">
        <v>165</v>
      </c>
      <c r="R2843" t="s">
        <v>91</v>
      </c>
      <c r="S2843" t="s">
        <v>166</v>
      </c>
      <c r="T2843" t="s">
        <v>167</v>
      </c>
      <c r="U2843" s="5">
        <v>45811</v>
      </c>
      <c r="W2843" t="s">
        <v>161</v>
      </c>
      <c r="X2843" t="s">
        <v>236</v>
      </c>
      <c r="Z2843" t="s">
        <v>59</v>
      </c>
      <c r="AA2843" t="s">
        <v>168</v>
      </c>
      <c r="AB2843" t="s">
        <v>61</v>
      </c>
      <c r="AD2843" t="s">
        <v>55</v>
      </c>
      <c r="AF2843" t="s">
        <v>62</v>
      </c>
      <c r="AG2843" t="s">
        <v>62</v>
      </c>
      <c r="AH2843">
        <v>2.0004</v>
      </c>
      <c r="AI2843" t="s">
        <v>63</v>
      </c>
      <c r="AJ2843" t="s">
        <v>64</v>
      </c>
      <c r="AK2843" t="s">
        <v>199</v>
      </c>
    </row>
    <row r="2844" spans="1:37" x14ac:dyDescent="0.55000000000000004">
      <c r="A2844">
        <v>2</v>
      </c>
      <c r="B2844" t="s">
        <v>1144</v>
      </c>
      <c r="C2844" t="s">
        <v>45</v>
      </c>
      <c r="E2844">
        <v>35</v>
      </c>
      <c r="F2844" t="s">
        <v>46</v>
      </c>
      <c r="G2844" t="s">
        <v>47</v>
      </c>
      <c r="H2844" t="s">
        <v>235</v>
      </c>
      <c r="I2844" t="s">
        <v>49</v>
      </c>
      <c r="J2844" t="s">
        <v>50</v>
      </c>
      <c r="K2844" s="5">
        <v>45729</v>
      </c>
      <c r="M2844">
        <v>360.072</v>
      </c>
      <c r="N2844" t="s">
        <v>160</v>
      </c>
      <c r="O2844" t="s">
        <v>52</v>
      </c>
      <c r="P2844" t="s">
        <v>53</v>
      </c>
      <c r="Q2844" t="s">
        <v>165</v>
      </c>
      <c r="R2844" t="s">
        <v>91</v>
      </c>
      <c r="S2844" t="s">
        <v>166</v>
      </c>
      <c r="T2844" t="s">
        <v>167</v>
      </c>
      <c r="U2844" s="5">
        <v>45812</v>
      </c>
      <c r="W2844" t="s">
        <v>161</v>
      </c>
      <c r="X2844" t="s">
        <v>236</v>
      </c>
      <c r="Z2844" t="s">
        <v>59</v>
      </c>
      <c r="AA2844" t="s">
        <v>168</v>
      </c>
      <c r="AB2844" t="s">
        <v>61</v>
      </c>
      <c r="AD2844" t="s">
        <v>55</v>
      </c>
      <c r="AF2844" t="s">
        <v>62</v>
      </c>
      <c r="AG2844" t="s">
        <v>62</v>
      </c>
      <c r="AH2844">
        <v>2.0004</v>
      </c>
      <c r="AI2844" t="s">
        <v>63</v>
      </c>
      <c r="AJ2844" t="s">
        <v>64</v>
      </c>
      <c r="AK2844" t="s">
        <v>234</v>
      </c>
    </row>
    <row r="2845" spans="1:37" x14ac:dyDescent="0.55000000000000004">
      <c r="A2845">
        <v>3</v>
      </c>
      <c r="B2845" t="s">
        <v>1144</v>
      </c>
      <c r="C2845" t="s">
        <v>45</v>
      </c>
      <c r="E2845">
        <v>35</v>
      </c>
      <c r="F2845" t="s">
        <v>46</v>
      </c>
      <c r="G2845" t="s">
        <v>47</v>
      </c>
      <c r="H2845" t="s">
        <v>235</v>
      </c>
      <c r="I2845" t="s">
        <v>49</v>
      </c>
      <c r="J2845" t="s">
        <v>50</v>
      </c>
      <c r="K2845" s="5">
        <v>45729</v>
      </c>
      <c r="M2845">
        <v>360.072</v>
      </c>
      <c r="N2845" t="s">
        <v>160</v>
      </c>
      <c r="O2845" t="s">
        <v>52</v>
      </c>
      <c r="P2845" t="s">
        <v>53</v>
      </c>
      <c r="Q2845" t="s">
        <v>194</v>
      </c>
      <c r="R2845" t="s">
        <v>195</v>
      </c>
      <c r="S2845" t="s">
        <v>196</v>
      </c>
      <c r="T2845" t="s">
        <v>197</v>
      </c>
      <c r="U2845" s="5">
        <v>45806</v>
      </c>
      <c r="W2845" t="s">
        <v>161</v>
      </c>
      <c r="X2845" t="s">
        <v>236</v>
      </c>
      <c r="Z2845" t="s">
        <v>59</v>
      </c>
      <c r="AA2845" t="s">
        <v>198</v>
      </c>
      <c r="AB2845" t="s">
        <v>61</v>
      </c>
      <c r="AD2845" t="s">
        <v>55</v>
      </c>
      <c r="AF2845" t="s">
        <v>62</v>
      </c>
      <c r="AG2845" t="s">
        <v>62</v>
      </c>
      <c r="AH2845">
        <v>3.0005999999999999</v>
      </c>
      <c r="AI2845" t="s">
        <v>63</v>
      </c>
      <c r="AJ2845" t="s">
        <v>64</v>
      </c>
      <c r="AK2845" t="s">
        <v>1073</v>
      </c>
    </row>
    <row r="2846" spans="1:37" x14ac:dyDescent="0.55000000000000004">
      <c r="A2846">
        <v>1</v>
      </c>
      <c r="B2846" t="s">
        <v>1144</v>
      </c>
      <c r="C2846" t="s">
        <v>45</v>
      </c>
      <c r="E2846">
        <v>35</v>
      </c>
      <c r="F2846" t="s">
        <v>46</v>
      </c>
      <c r="G2846" t="s">
        <v>47</v>
      </c>
      <c r="H2846" t="s">
        <v>235</v>
      </c>
      <c r="I2846" t="s">
        <v>49</v>
      </c>
      <c r="J2846" t="s">
        <v>50</v>
      </c>
      <c r="K2846" s="5">
        <v>45729</v>
      </c>
      <c r="M2846">
        <v>360.108</v>
      </c>
      <c r="N2846" t="s">
        <v>160</v>
      </c>
      <c r="O2846" t="s">
        <v>52</v>
      </c>
      <c r="P2846" t="s">
        <v>53</v>
      </c>
      <c r="Q2846" t="s">
        <v>165</v>
      </c>
      <c r="R2846" t="s">
        <v>91</v>
      </c>
      <c r="S2846" t="s">
        <v>166</v>
      </c>
      <c r="T2846" t="s">
        <v>167</v>
      </c>
      <c r="U2846" s="5">
        <v>45812</v>
      </c>
      <c r="W2846" t="s">
        <v>161</v>
      </c>
      <c r="X2846" t="s">
        <v>236</v>
      </c>
      <c r="Z2846" t="s">
        <v>59</v>
      </c>
      <c r="AA2846" t="s">
        <v>168</v>
      </c>
      <c r="AB2846" t="s">
        <v>61</v>
      </c>
      <c r="AD2846" t="s">
        <v>55</v>
      </c>
      <c r="AF2846" t="s">
        <v>62</v>
      </c>
      <c r="AG2846" t="s">
        <v>62</v>
      </c>
      <c r="AH2846">
        <v>1.0003</v>
      </c>
      <c r="AI2846" t="s">
        <v>63</v>
      </c>
      <c r="AJ2846" t="s">
        <v>64</v>
      </c>
      <c r="AK2846" t="s">
        <v>234</v>
      </c>
    </row>
    <row r="2847" spans="1:37" x14ac:dyDescent="0.55000000000000004">
      <c r="A2847">
        <v>1</v>
      </c>
      <c r="B2847" t="s">
        <v>1144</v>
      </c>
      <c r="C2847" t="s">
        <v>45</v>
      </c>
      <c r="E2847">
        <v>35</v>
      </c>
      <c r="F2847" t="s">
        <v>46</v>
      </c>
      <c r="G2847" t="s">
        <v>47</v>
      </c>
      <c r="H2847" t="s">
        <v>235</v>
      </c>
      <c r="I2847" t="s">
        <v>49</v>
      </c>
      <c r="J2847" t="s">
        <v>50</v>
      </c>
      <c r="K2847" s="5">
        <v>45730</v>
      </c>
      <c r="M2847">
        <v>360</v>
      </c>
      <c r="N2847" t="s">
        <v>160</v>
      </c>
      <c r="O2847" t="s">
        <v>52</v>
      </c>
      <c r="P2847" t="s">
        <v>53</v>
      </c>
      <c r="Q2847" t="s">
        <v>66</v>
      </c>
      <c r="S2847" t="s">
        <v>68</v>
      </c>
      <c r="T2847" t="s">
        <v>200</v>
      </c>
      <c r="U2847" s="5">
        <v>45804</v>
      </c>
      <c r="W2847" t="s">
        <v>161</v>
      </c>
      <c r="X2847" t="s">
        <v>236</v>
      </c>
      <c r="Z2847" t="s">
        <v>59</v>
      </c>
      <c r="AA2847" t="s">
        <v>201</v>
      </c>
      <c r="AB2847" t="s">
        <v>61</v>
      </c>
      <c r="AD2847" t="s">
        <v>55</v>
      </c>
      <c r="AF2847" t="s">
        <v>62</v>
      </c>
      <c r="AG2847" t="s">
        <v>62</v>
      </c>
      <c r="AH2847">
        <v>1</v>
      </c>
      <c r="AI2847" t="s">
        <v>63</v>
      </c>
      <c r="AJ2847" t="s">
        <v>64</v>
      </c>
      <c r="AK2847" t="s">
        <v>1074</v>
      </c>
    </row>
    <row r="2848" spans="1:37" x14ac:dyDescent="0.55000000000000004">
      <c r="A2848">
        <v>7</v>
      </c>
      <c r="B2848" t="s">
        <v>1144</v>
      </c>
      <c r="C2848" t="s">
        <v>45</v>
      </c>
      <c r="E2848">
        <v>35</v>
      </c>
      <c r="F2848" t="s">
        <v>46</v>
      </c>
      <c r="G2848" t="s">
        <v>47</v>
      </c>
      <c r="H2848" t="s">
        <v>270</v>
      </c>
      <c r="I2848" t="s">
        <v>49</v>
      </c>
      <c r="J2848" t="s">
        <v>50</v>
      </c>
      <c r="K2848" s="5">
        <v>45699</v>
      </c>
      <c r="M2848">
        <v>360</v>
      </c>
      <c r="N2848" t="s">
        <v>160</v>
      </c>
      <c r="O2848" t="s">
        <v>52</v>
      </c>
      <c r="P2848" t="s">
        <v>53</v>
      </c>
      <c r="Q2848" t="s">
        <v>54</v>
      </c>
      <c r="R2848" t="s">
        <v>55</v>
      </c>
      <c r="S2848" t="s">
        <v>56</v>
      </c>
      <c r="T2848" t="s">
        <v>57</v>
      </c>
      <c r="U2848" s="5">
        <v>45707</v>
      </c>
      <c r="W2848" t="s">
        <v>161</v>
      </c>
      <c r="X2848" t="s">
        <v>271</v>
      </c>
      <c r="Z2848" t="s">
        <v>59</v>
      </c>
      <c r="AA2848" t="s">
        <v>60</v>
      </c>
      <c r="AB2848" t="s">
        <v>61</v>
      </c>
      <c r="AD2848" t="s">
        <v>55</v>
      </c>
      <c r="AF2848" t="s">
        <v>62</v>
      </c>
      <c r="AG2848" t="s">
        <v>62</v>
      </c>
      <c r="AH2848">
        <v>7</v>
      </c>
      <c r="AI2848" t="s">
        <v>63</v>
      </c>
      <c r="AJ2848" t="s">
        <v>64</v>
      </c>
      <c r="AK2848" t="s">
        <v>1077</v>
      </c>
    </row>
    <row r="2849" spans="1:37" x14ac:dyDescent="0.55000000000000004">
      <c r="A2849">
        <v>10</v>
      </c>
      <c r="B2849" t="s">
        <v>1144</v>
      </c>
      <c r="C2849" t="s">
        <v>45</v>
      </c>
      <c r="E2849">
        <v>35</v>
      </c>
      <c r="F2849" t="s">
        <v>46</v>
      </c>
      <c r="G2849" t="s">
        <v>47</v>
      </c>
      <c r="H2849" t="s">
        <v>270</v>
      </c>
      <c r="I2849" t="s">
        <v>49</v>
      </c>
      <c r="J2849" t="s">
        <v>50</v>
      </c>
      <c r="K2849" s="5">
        <v>45699</v>
      </c>
      <c r="M2849">
        <v>360.036</v>
      </c>
      <c r="N2849" t="s">
        <v>160</v>
      </c>
      <c r="O2849" t="s">
        <v>52</v>
      </c>
      <c r="P2849" t="s">
        <v>53</v>
      </c>
      <c r="Q2849" t="s">
        <v>54</v>
      </c>
      <c r="R2849" t="s">
        <v>55</v>
      </c>
      <c r="S2849" t="s">
        <v>56</v>
      </c>
      <c r="T2849" t="s">
        <v>57</v>
      </c>
      <c r="U2849" s="5">
        <v>45707</v>
      </c>
      <c r="W2849" t="s">
        <v>161</v>
      </c>
      <c r="X2849" t="s">
        <v>271</v>
      </c>
      <c r="Z2849" t="s">
        <v>59</v>
      </c>
      <c r="AA2849" t="s">
        <v>60</v>
      </c>
      <c r="AB2849" t="s">
        <v>61</v>
      </c>
      <c r="AD2849" t="s">
        <v>55</v>
      </c>
      <c r="AF2849" t="s">
        <v>62</v>
      </c>
      <c r="AG2849" t="s">
        <v>62</v>
      </c>
      <c r="AH2849">
        <v>10.000999999999999</v>
      </c>
      <c r="AI2849" t="s">
        <v>63</v>
      </c>
      <c r="AJ2849" t="s">
        <v>64</v>
      </c>
      <c r="AK2849" t="s">
        <v>1077</v>
      </c>
    </row>
    <row r="2850" spans="1:37" x14ac:dyDescent="0.55000000000000004">
      <c r="A2850">
        <v>1</v>
      </c>
      <c r="B2850" t="s">
        <v>1144</v>
      </c>
      <c r="C2850" t="s">
        <v>45</v>
      </c>
      <c r="E2850">
        <v>35</v>
      </c>
      <c r="F2850" t="s">
        <v>46</v>
      </c>
      <c r="G2850" t="s">
        <v>47</v>
      </c>
      <c r="H2850" t="s">
        <v>270</v>
      </c>
      <c r="I2850" t="s">
        <v>49</v>
      </c>
      <c r="J2850" t="s">
        <v>50</v>
      </c>
      <c r="K2850" s="5">
        <v>45699</v>
      </c>
      <c r="M2850">
        <v>360.072</v>
      </c>
      <c r="N2850" t="s">
        <v>160</v>
      </c>
      <c r="O2850" t="s">
        <v>52</v>
      </c>
      <c r="P2850" t="s">
        <v>53</v>
      </c>
      <c r="Q2850" t="s">
        <v>54</v>
      </c>
      <c r="R2850" t="s">
        <v>55</v>
      </c>
      <c r="S2850" t="s">
        <v>56</v>
      </c>
      <c r="T2850" t="s">
        <v>57</v>
      </c>
      <c r="U2850" s="5">
        <v>45707</v>
      </c>
      <c r="W2850" t="s">
        <v>161</v>
      </c>
      <c r="X2850" t="s">
        <v>271</v>
      </c>
      <c r="Z2850" t="s">
        <v>59</v>
      </c>
      <c r="AA2850" t="s">
        <v>60</v>
      </c>
      <c r="AB2850" t="s">
        <v>61</v>
      </c>
      <c r="AD2850" t="s">
        <v>55</v>
      </c>
      <c r="AF2850" t="s">
        <v>62</v>
      </c>
      <c r="AG2850" t="s">
        <v>62</v>
      </c>
      <c r="AH2850">
        <v>1.0002</v>
      </c>
      <c r="AI2850" t="s">
        <v>63</v>
      </c>
      <c r="AJ2850" t="s">
        <v>64</v>
      </c>
      <c r="AK2850" t="s">
        <v>1077</v>
      </c>
    </row>
    <row r="2851" spans="1:37" x14ac:dyDescent="0.55000000000000004">
      <c r="A2851">
        <v>8</v>
      </c>
      <c r="B2851" t="s">
        <v>1144</v>
      </c>
      <c r="C2851" t="s">
        <v>45</v>
      </c>
      <c r="E2851">
        <v>35</v>
      </c>
      <c r="F2851" t="s">
        <v>46</v>
      </c>
      <c r="G2851" t="s">
        <v>47</v>
      </c>
      <c r="H2851" t="s">
        <v>270</v>
      </c>
      <c r="I2851" t="s">
        <v>49</v>
      </c>
      <c r="J2851" t="s">
        <v>50</v>
      </c>
      <c r="K2851" s="5">
        <v>45700</v>
      </c>
      <c r="M2851">
        <v>360</v>
      </c>
      <c r="N2851" t="s">
        <v>160</v>
      </c>
      <c r="O2851" t="s">
        <v>52</v>
      </c>
      <c r="P2851" t="s">
        <v>53</v>
      </c>
      <c r="Q2851" t="s">
        <v>54</v>
      </c>
      <c r="R2851" t="s">
        <v>91</v>
      </c>
      <c r="S2851" t="s">
        <v>56</v>
      </c>
      <c r="T2851" t="s">
        <v>92</v>
      </c>
      <c r="U2851" s="5">
        <v>45707</v>
      </c>
      <c r="W2851" t="s">
        <v>161</v>
      </c>
      <c r="X2851" t="s">
        <v>271</v>
      </c>
      <c r="Z2851" t="s">
        <v>59</v>
      </c>
      <c r="AA2851" t="s">
        <v>207</v>
      </c>
      <c r="AB2851" t="s">
        <v>61</v>
      </c>
      <c r="AD2851" t="s">
        <v>55</v>
      </c>
      <c r="AF2851" t="s">
        <v>62</v>
      </c>
      <c r="AG2851" t="s">
        <v>62</v>
      </c>
      <c r="AH2851">
        <v>8</v>
      </c>
      <c r="AI2851" t="s">
        <v>63</v>
      </c>
      <c r="AJ2851" t="s">
        <v>64</v>
      </c>
      <c r="AK2851" t="s">
        <v>1088</v>
      </c>
    </row>
    <row r="2852" spans="1:37" x14ac:dyDescent="0.55000000000000004">
      <c r="A2852">
        <v>1</v>
      </c>
      <c r="B2852" t="s">
        <v>1144</v>
      </c>
      <c r="C2852" t="s">
        <v>45</v>
      </c>
      <c r="E2852">
        <v>35</v>
      </c>
      <c r="F2852" t="s">
        <v>46</v>
      </c>
      <c r="G2852" t="s">
        <v>47</v>
      </c>
      <c r="H2852" t="s">
        <v>270</v>
      </c>
      <c r="I2852" t="s">
        <v>49</v>
      </c>
      <c r="J2852" t="s">
        <v>50</v>
      </c>
      <c r="K2852" s="5">
        <v>45700</v>
      </c>
      <c r="M2852">
        <v>360</v>
      </c>
      <c r="N2852" t="s">
        <v>160</v>
      </c>
      <c r="O2852" t="s">
        <v>52</v>
      </c>
      <c r="P2852" t="s">
        <v>53</v>
      </c>
      <c r="Q2852" t="s">
        <v>109</v>
      </c>
      <c r="R2852" t="s">
        <v>75</v>
      </c>
      <c r="S2852" t="s">
        <v>110</v>
      </c>
      <c r="T2852" t="s">
        <v>111</v>
      </c>
      <c r="U2852" s="5">
        <v>45707</v>
      </c>
      <c r="W2852" t="s">
        <v>161</v>
      </c>
      <c r="X2852" t="s">
        <v>271</v>
      </c>
      <c r="Z2852" t="s">
        <v>59</v>
      </c>
      <c r="AA2852" t="s">
        <v>208</v>
      </c>
      <c r="AB2852" t="s">
        <v>61</v>
      </c>
      <c r="AD2852" t="s">
        <v>55</v>
      </c>
      <c r="AF2852" t="s">
        <v>62</v>
      </c>
      <c r="AG2852" t="s">
        <v>62</v>
      </c>
      <c r="AH2852">
        <v>1</v>
      </c>
      <c r="AI2852" t="s">
        <v>63</v>
      </c>
      <c r="AJ2852" t="s">
        <v>64</v>
      </c>
      <c r="AK2852" t="s">
        <v>1091</v>
      </c>
    </row>
    <row r="2853" spans="1:37" x14ac:dyDescent="0.55000000000000004">
      <c r="A2853">
        <v>13</v>
      </c>
      <c r="B2853" t="s">
        <v>1144</v>
      </c>
      <c r="C2853" t="s">
        <v>45</v>
      </c>
      <c r="E2853">
        <v>35</v>
      </c>
      <c r="F2853" t="s">
        <v>46</v>
      </c>
      <c r="G2853" t="s">
        <v>47</v>
      </c>
      <c r="H2853" t="s">
        <v>270</v>
      </c>
      <c r="I2853" t="s">
        <v>49</v>
      </c>
      <c r="J2853" t="s">
        <v>50</v>
      </c>
      <c r="K2853" s="5">
        <v>45700</v>
      </c>
      <c r="M2853">
        <v>360.036</v>
      </c>
      <c r="N2853" t="s">
        <v>160</v>
      </c>
      <c r="O2853" t="s">
        <v>52</v>
      </c>
      <c r="P2853" t="s">
        <v>53</v>
      </c>
      <c r="Q2853" t="s">
        <v>54</v>
      </c>
      <c r="R2853" t="s">
        <v>91</v>
      </c>
      <c r="S2853" t="s">
        <v>56</v>
      </c>
      <c r="T2853" t="s">
        <v>92</v>
      </c>
      <c r="U2853" s="5">
        <v>45707</v>
      </c>
      <c r="W2853" t="s">
        <v>161</v>
      </c>
      <c r="X2853" t="s">
        <v>271</v>
      </c>
      <c r="Z2853" t="s">
        <v>59</v>
      </c>
      <c r="AA2853" t="s">
        <v>207</v>
      </c>
      <c r="AB2853" t="s">
        <v>61</v>
      </c>
      <c r="AD2853" t="s">
        <v>55</v>
      </c>
      <c r="AF2853" t="s">
        <v>62</v>
      </c>
      <c r="AG2853" t="s">
        <v>62</v>
      </c>
      <c r="AH2853">
        <v>13.001300000000001</v>
      </c>
      <c r="AI2853" t="s">
        <v>63</v>
      </c>
      <c r="AJ2853" t="s">
        <v>64</v>
      </c>
      <c r="AK2853" t="s">
        <v>1088</v>
      </c>
    </row>
    <row r="2854" spans="1:37" x14ac:dyDescent="0.55000000000000004">
      <c r="A2854">
        <v>7</v>
      </c>
      <c r="B2854" t="s">
        <v>1144</v>
      </c>
      <c r="C2854" t="s">
        <v>45</v>
      </c>
      <c r="E2854">
        <v>35</v>
      </c>
      <c r="F2854" t="s">
        <v>46</v>
      </c>
      <c r="G2854" t="s">
        <v>47</v>
      </c>
      <c r="H2854" t="s">
        <v>270</v>
      </c>
      <c r="I2854" t="s">
        <v>49</v>
      </c>
      <c r="J2854" t="s">
        <v>50</v>
      </c>
      <c r="K2854" s="5">
        <v>45700</v>
      </c>
      <c r="M2854">
        <v>360.036</v>
      </c>
      <c r="N2854" t="s">
        <v>160</v>
      </c>
      <c r="O2854" t="s">
        <v>52</v>
      </c>
      <c r="P2854" t="s">
        <v>53</v>
      </c>
      <c r="Q2854" t="s">
        <v>109</v>
      </c>
      <c r="R2854" t="s">
        <v>75</v>
      </c>
      <c r="S2854" t="s">
        <v>110</v>
      </c>
      <c r="T2854" t="s">
        <v>111</v>
      </c>
      <c r="U2854" s="5">
        <v>45707</v>
      </c>
      <c r="W2854" t="s">
        <v>161</v>
      </c>
      <c r="X2854" t="s">
        <v>271</v>
      </c>
      <c r="Z2854" t="s">
        <v>59</v>
      </c>
      <c r="AA2854" t="s">
        <v>208</v>
      </c>
      <c r="AB2854" t="s">
        <v>61</v>
      </c>
      <c r="AD2854" t="s">
        <v>55</v>
      </c>
      <c r="AF2854" t="s">
        <v>62</v>
      </c>
      <c r="AG2854" t="s">
        <v>62</v>
      </c>
      <c r="AH2854">
        <v>7.0007000000000001</v>
      </c>
      <c r="AI2854" t="s">
        <v>63</v>
      </c>
      <c r="AJ2854" t="s">
        <v>64</v>
      </c>
      <c r="AK2854" t="s">
        <v>1091</v>
      </c>
    </row>
    <row r="2855" spans="1:37" x14ac:dyDescent="0.55000000000000004">
      <c r="A2855">
        <v>4</v>
      </c>
      <c r="B2855" t="s">
        <v>1144</v>
      </c>
      <c r="C2855" t="s">
        <v>45</v>
      </c>
      <c r="E2855">
        <v>35</v>
      </c>
      <c r="F2855" t="s">
        <v>46</v>
      </c>
      <c r="G2855" t="s">
        <v>47</v>
      </c>
      <c r="H2855" t="s">
        <v>270</v>
      </c>
      <c r="I2855" t="s">
        <v>49</v>
      </c>
      <c r="J2855" t="s">
        <v>50</v>
      </c>
      <c r="K2855" s="5">
        <v>45700</v>
      </c>
      <c r="M2855">
        <v>360.036</v>
      </c>
      <c r="N2855" t="s">
        <v>160</v>
      </c>
      <c r="O2855" t="s">
        <v>52</v>
      </c>
      <c r="P2855" t="s">
        <v>53</v>
      </c>
      <c r="Q2855" t="s">
        <v>109</v>
      </c>
      <c r="R2855" t="s">
        <v>75</v>
      </c>
      <c r="S2855" t="s">
        <v>110</v>
      </c>
      <c r="T2855" t="s">
        <v>111</v>
      </c>
      <c r="U2855" s="5">
        <v>45708</v>
      </c>
      <c r="W2855" t="s">
        <v>161</v>
      </c>
      <c r="X2855" t="s">
        <v>271</v>
      </c>
      <c r="Z2855" t="s">
        <v>59</v>
      </c>
      <c r="AA2855" t="s">
        <v>208</v>
      </c>
      <c r="AB2855" t="s">
        <v>61</v>
      </c>
      <c r="AD2855" t="s">
        <v>55</v>
      </c>
      <c r="AF2855" t="s">
        <v>62</v>
      </c>
      <c r="AG2855" t="s">
        <v>62</v>
      </c>
      <c r="AH2855">
        <v>4.0004</v>
      </c>
      <c r="AI2855" t="s">
        <v>63</v>
      </c>
      <c r="AJ2855" t="s">
        <v>64</v>
      </c>
      <c r="AK2855" t="s">
        <v>1091</v>
      </c>
    </row>
    <row r="2856" spans="1:37" x14ac:dyDescent="0.55000000000000004">
      <c r="A2856">
        <v>7</v>
      </c>
      <c r="B2856" t="s">
        <v>1144</v>
      </c>
      <c r="C2856" t="s">
        <v>45</v>
      </c>
      <c r="E2856">
        <v>35</v>
      </c>
      <c r="F2856" t="s">
        <v>46</v>
      </c>
      <c r="G2856" t="s">
        <v>47</v>
      </c>
      <c r="H2856" t="s">
        <v>270</v>
      </c>
      <c r="I2856" t="s">
        <v>49</v>
      </c>
      <c r="J2856" t="s">
        <v>50</v>
      </c>
      <c r="K2856" s="5">
        <v>45700</v>
      </c>
      <c r="M2856">
        <v>360.072</v>
      </c>
      <c r="N2856" t="s">
        <v>160</v>
      </c>
      <c r="O2856" t="s">
        <v>52</v>
      </c>
      <c r="P2856" t="s">
        <v>53</v>
      </c>
      <c r="Q2856" t="s">
        <v>54</v>
      </c>
      <c r="R2856" t="s">
        <v>91</v>
      </c>
      <c r="S2856" t="s">
        <v>56</v>
      </c>
      <c r="T2856" t="s">
        <v>92</v>
      </c>
      <c r="U2856" s="5">
        <v>45707</v>
      </c>
      <c r="W2856" t="s">
        <v>161</v>
      </c>
      <c r="X2856" t="s">
        <v>271</v>
      </c>
      <c r="Z2856" t="s">
        <v>59</v>
      </c>
      <c r="AA2856" t="s">
        <v>207</v>
      </c>
      <c r="AB2856" t="s">
        <v>61</v>
      </c>
      <c r="AD2856" t="s">
        <v>55</v>
      </c>
      <c r="AF2856" t="s">
        <v>62</v>
      </c>
      <c r="AG2856" t="s">
        <v>62</v>
      </c>
      <c r="AH2856">
        <v>7.0014000000000003</v>
      </c>
      <c r="AI2856" t="s">
        <v>63</v>
      </c>
      <c r="AJ2856" t="s">
        <v>64</v>
      </c>
      <c r="AK2856" t="s">
        <v>1088</v>
      </c>
    </row>
    <row r="2857" spans="1:37" x14ac:dyDescent="0.55000000000000004">
      <c r="A2857">
        <v>5</v>
      </c>
      <c r="B2857" t="s">
        <v>1144</v>
      </c>
      <c r="C2857" t="s">
        <v>45</v>
      </c>
      <c r="E2857">
        <v>35</v>
      </c>
      <c r="F2857" t="s">
        <v>46</v>
      </c>
      <c r="G2857" t="s">
        <v>47</v>
      </c>
      <c r="H2857" t="s">
        <v>270</v>
      </c>
      <c r="I2857" t="s">
        <v>49</v>
      </c>
      <c r="J2857" t="s">
        <v>50</v>
      </c>
      <c r="K2857" s="5">
        <v>45700</v>
      </c>
      <c r="M2857">
        <v>360.072</v>
      </c>
      <c r="N2857" t="s">
        <v>160</v>
      </c>
      <c r="O2857" t="s">
        <v>52</v>
      </c>
      <c r="P2857" t="s">
        <v>53</v>
      </c>
      <c r="Q2857" t="s">
        <v>109</v>
      </c>
      <c r="R2857" t="s">
        <v>75</v>
      </c>
      <c r="S2857" t="s">
        <v>110</v>
      </c>
      <c r="T2857" t="s">
        <v>111</v>
      </c>
      <c r="U2857" s="5">
        <v>45707</v>
      </c>
      <c r="W2857" t="s">
        <v>161</v>
      </c>
      <c r="X2857" t="s">
        <v>271</v>
      </c>
      <c r="Z2857" t="s">
        <v>59</v>
      </c>
      <c r="AA2857" t="s">
        <v>208</v>
      </c>
      <c r="AB2857" t="s">
        <v>61</v>
      </c>
      <c r="AD2857" t="s">
        <v>55</v>
      </c>
      <c r="AF2857" t="s">
        <v>62</v>
      </c>
      <c r="AG2857" t="s">
        <v>62</v>
      </c>
      <c r="AH2857">
        <v>5.0010000000000003</v>
      </c>
      <c r="AI2857" t="s">
        <v>63</v>
      </c>
      <c r="AJ2857" t="s">
        <v>64</v>
      </c>
      <c r="AK2857" t="s">
        <v>1091</v>
      </c>
    </row>
    <row r="2858" spans="1:37" x14ac:dyDescent="0.55000000000000004">
      <c r="A2858">
        <v>2</v>
      </c>
      <c r="B2858" t="s">
        <v>1144</v>
      </c>
      <c r="C2858" t="s">
        <v>45</v>
      </c>
      <c r="E2858">
        <v>35</v>
      </c>
      <c r="F2858" t="s">
        <v>46</v>
      </c>
      <c r="G2858" t="s">
        <v>47</v>
      </c>
      <c r="H2858" t="s">
        <v>270</v>
      </c>
      <c r="I2858" t="s">
        <v>49</v>
      </c>
      <c r="J2858" t="s">
        <v>50</v>
      </c>
      <c r="K2858" s="5">
        <v>45700</v>
      </c>
      <c r="M2858">
        <v>360.072</v>
      </c>
      <c r="N2858" t="s">
        <v>160</v>
      </c>
      <c r="O2858" t="s">
        <v>52</v>
      </c>
      <c r="P2858" t="s">
        <v>53</v>
      </c>
      <c r="Q2858" t="s">
        <v>109</v>
      </c>
      <c r="R2858" t="s">
        <v>75</v>
      </c>
      <c r="S2858" t="s">
        <v>110</v>
      </c>
      <c r="T2858" t="s">
        <v>111</v>
      </c>
      <c r="U2858" s="5">
        <v>45708</v>
      </c>
      <c r="W2858" t="s">
        <v>161</v>
      </c>
      <c r="X2858" t="s">
        <v>271</v>
      </c>
      <c r="Z2858" t="s">
        <v>59</v>
      </c>
      <c r="AA2858" t="s">
        <v>208</v>
      </c>
      <c r="AB2858" t="s">
        <v>61</v>
      </c>
      <c r="AD2858" t="s">
        <v>55</v>
      </c>
      <c r="AF2858" t="s">
        <v>62</v>
      </c>
      <c r="AG2858" t="s">
        <v>62</v>
      </c>
      <c r="AH2858">
        <v>2.0004</v>
      </c>
      <c r="AI2858" t="s">
        <v>63</v>
      </c>
      <c r="AJ2858" t="s">
        <v>64</v>
      </c>
      <c r="AK2858" t="s">
        <v>1091</v>
      </c>
    </row>
    <row r="2859" spans="1:37" x14ac:dyDescent="0.55000000000000004">
      <c r="A2859">
        <v>2</v>
      </c>
      <c r="B2859" t="s">
        <v>1144</v>
      </c>
      <c r="C2859" t="s">
        <v>45</v>
      </c>
      <c r="E2859">
        <v>35</v>
      </c>
      <c r="F2859" t="s">
        <v>46</v>
      </c>
      <c r="G2859" t="s">
        <v>47</v>
      </c>
      <c r="H2859" t="s">
        <v>270</v>
      </c>
      <c r="I2859" t="s">
        <v>49</v>
      </c>
      <c r="J2859" t="s">
        <v>50</v>
      </c>
      <c r="K2859" s="5">
        <v>45701</v>
      </c>
      <c r="M2859">
        <v>360</v>
      </c>
      <c r="N2859" t="s">
        <v>160</v>
      </c>
      <c r="O2859" t="s">
        <v>52</v>
      </c>
      <c r="P2859" t="s">
        <v>53</v>
      </c>
      <c r="Q2859" t="s">
        <v>109</v>
      </c>
      <c r="R2859" t="s">
        <v>75</v>
      </c>
      <c r="S2859" t="s">
        <v>110</v>
      </c>
      <c r="T2859" t="s">
        <v>111</v>
      </c>
      <c r="U2859" s="5">
        <v>45776</v>
      </c>
      <c r="W2859" t="s">
        <v>161</v>
      </c>
      <c r="X2859" t="s">
        <v>271</v>
      </c>
      <c r="Z2859" t="s">
        <v>59</v>
      </c>
      <c r="AA2859" t="s">
        <v>1155</v>
      </c>
      <c r="AB2859" t="s">
        <v>61</v>
      </c>
      <c r="AD2859" t="s">
        <v>75</v>
      </c>
      <c r="AF2859" t="s">
        <v>62</v>
      </c>
      <c r="AG2859" t="s">
        <v>62</v>
      </c>
      <c r="AH2859">
        <v>2</v>
      </c>
      <c r="AI2859" t="s">
        <v>63</v>
      </c>
      <c r="AJ2859" t="s">
        <v>64</v>
      </c>
      <c r="AK2859" t="s">
        <v>1042</v>
      </c>
    </row>
    <row r="2860" spans="1:37" x14ac:dyDescent="0.55000000000000004">
      <c r="A2860">
        <v>1</v>
      </c>
      <c r="B2860" t="s">
        <v>1144</v>
      </c>
      <c r="C2860" t="s">
        <v>45</v>
      </c>
      <c r="E2860">
        <v>35</v>
      </c>
      <c r="F2860" t="s">
        <v>46</v>
      </c>
      <c r="G2860" t="s">
        <v>47</v>
      </c>
      <c r="H2860" t="s">
        <v>270</v>
      </c>
      <c r="I2860" t="s">
        <v>49</v>
      </c>
      <c r="J2860" t="s">
        <v>50</v>
      </c>
      <c r="K2860" s="5">
        <v>45701</v>
      </c>
      <c r="M2860">
        <v>360</v>
      </c>
      <c r="N2860" t="s">
        <v>160</v>
      </c>
      <c r="O2860" t="s">
        <v>52</v>
      </c>
      <c r="P2860" t="s">
        <v>53</v>
      </c>
      <c r="Q2860" t="s">
        <v>109</v>
      </c>
      <c r="R2860" t="s">
        <v>75</v>
      </c>
      <c r="S2860" t="s">
        <v>110</v>
      </c>
      <c r="T2860" t="s">
        <v>111</v>
      </c>
      <c r="U2860" s="5">
        <v>45777</v>
      </c>
      <c r="W2860" t="s">
        <v>161</v>
      </c>
      <c r="X2860" t="s">
        <v>271</v>
      </c>
      <c r="Z2860" t="s">
        <v>59</v>
      </c>
      <c r="AA2860" t="s">
        <v>1155</v>
      </c>
      <c r="AB2860" t="s">
        <v>61</v>
      </c>
      <c r="AD2860" t="s">
        <v>75</v>
      </c>
      <c r="AF2860" t="s">
        <v>62</v>
      </c>
      <c r="AG2860" t="s">
        <v>62</v>
      </c>
      <c r="AH2860">
        <v>1</v>
      </c>
      <c r="AI2860" t="s">
        <v>63</v>
      </c>
      <c r="AJ2860" t="s">
        <v>64</v>
      </c>
      <c r="AK2860" t="s">
        <v>1042</v>
      </c>
    </row>
    <row r="2861" spans="1:37" x14ac:dyDescent="0.55000000000000004">
      <c r="A2861">
        <v>7</v>
      </c>
      <c r="B2861" t="s">
        <v>1144</v>
      </c>
      <c r="C2861" t="s">
        <v>45</v>
      </c>
      <c r="E2861">
        <v>35</v>
      </c>
      <c r="F2861" t="s">
        <v>46</v>
      </c>
      <c r="G2861" t="s">
        <v>47</v>
      </c>
      <c r="H2861" t="s">
        <v>270</v>
      </c>
      <c r="I2861" t="s">
        <v>49</v>
      </c>
      <c r="J2861" t="s">
        <v>50</v>
      </c>
      <c r="K2861" s="5">
        <v>45701</v>
      </c>
      <c r="M2861">
        <v>360</v>
      </c>
      <c r="N2861" t="s">
        <v>160</v>
      </c>
      <c r="O2861" t="s">
        <v>52</v>
      </c>
      <c r="P2861" t="s">
        <v>53</v>
      </c>
      <c r="Q2861" t="s">
        <v>54</v>
      </c>
      <c r="R2861" t="s">
        <v>247</v>
      </c>
      <c r="S2861" t="s">
        <v>56</v>
      </c>
      <c r="T2861" t="s">
        <v>262</v>
      </c>
      <c r="U2861" s="5">
        <v>45707</v>
      </c>
      <c r="W2861" t="s">
        <v>161</v>
      </c>
      <c r="X2861" t="s">
        <v>271</v>
      </c>
      <c r="Z2861" t="s">
        <v>59</v>
      </c>
      <c r="AA2861" t="s">
        <v>1156</v>
      </c>
      <c r="AB2861" t="s">
        <v>61</v>
      </c>
      <c r="AD2861" t="s">
        <v>55</v>
      </c>
      <c r="AF2861" t="s">
        <v>62</v>
      </c>
      <c r="AG2861" t="s">
        <v>62</v>
      </c>
      <c r="AH2861">
        <v>7</v>
      </c>
      <c r="AI2861" t="s">
        <v>63</v>
      </c>
      <c r="AJ2861" t="s">
        <v>64</v>
      </c>
      <c r="AK2861" t="s">
        <v>1097</v>
      </c>
    </row>
    <row r="2862" spans="1:37" x14ac:dyDescent="0.55000000000000004">
      <c r="A2862">
        <v>7</v>
      </c>
      <c r="B2862" t="s">
        <v>1144</v>
      </c>
      <c r="C2862" t="s">
        <v>45</v>
      </c>
      <c r="E2862">
        <v>35</v>
      </c>
      <c r="F2862" t="s">
        <v>46</v>
      </c>
      <c r="G2862" t="s">
        <v>47</v>
      </c>
      <c r="H2862" t="s">
        <v>270</v>
      </c>
      <c r="I2862" t="s">
        <v>49</v>
      </c>
      <c r="J2862" t="s">
        <v>50</v>
      </c>
      <c r="K2862" s="5">
        <v>45701</v>
      </c>
      <c r="M2862">
        <v>360.036</v>
      </c>
      <c r="N2862" t="s">
        <v>160</v>
      </c>
      <c r="O2862" t="s">
        <v>52</v>
      </c>
      <c r="P2862" t="s">
        <v>53</v>
      </c>
      <c r="Q2862" t="s">
        <v>109</v>
      </c>
      <c r="R2862" t="s">
        <v>75</v>
      </c>
      <c r="S2862" t="s">
        <v>110</v>
      </c>
      <c r="T2862" t="s">
        <v>111</v>
      </c>
      <c r="U2862" s="5">
        <v>45776</v>
      </c>
      <c r="W2862" t="s">
        <v>161</v>
      </c>
      <c r="X2862" t="s">
        <v>271</v>
      </c>
      <c r="Z2862" t="s">
        <v>59</v>
      </c>
      <c r="AA2862" t="s">
        <v>1155</v>
      </c>
      <c r="AB2862" t="s">
        <v>61</v>
      </c>
      <c r="AD2862" t="s">
        <v>75</v>
      </c>
      <c r="AF2862" t="s">
        <v>62</v>
      </c>
      <c r="AG2862" t="s">
        <v>62</v>
      </c>
      <c r="AH2862">
        <v>7.0007000000000001</v>
      </c>
      <c r="AI2862" t="s">
        <v>63</v>
      </c>
      <c r="AJ2862" t="s">
        <v>64</v>
      </c>
      <c r="AK2862" t="s">
        <v>1042</v>
      </c>
    </row>
    <row r="2863" spans="1:37" x14ac:dyDescent="0.55000000000000004">
      <c r="A2863">
        <v>8</v>
      </c>
      <c r="B2863" t="s">
        <v>1144</v>
      </c>
      <c r="C2863" t="s">
        <v>45</v>
      </c>
      <c r="E2863">
        <v>35</v>
      </c>
      <c r="F2863" t="s">
        <v>46</v>
      </c>
      <c r="G2863" t="s">
        <v>47</v>
      </c>
      <c r="H2863" t="s">
        <v>270</v>
      </c>
      <c r="I2863" t="s">
        <v>49</v>
      </c>
      <c r="J2863" t="s">
        <v>50</v>
      </c>
      <c r="K2863" s="5">
        <v>45701</v>
      </c>
      <c r="M2863">
        <v>360.036</v>
      </c>
      <c r="N2863" t="s">
        <v>160</v>
      </c>
      <c r="O2863" t="s">
        <v>52</v>
      </c>
      <c r="P2863" t="s">
        <v>53</v>
      </c>
      <c r="Q2863" t="s">
        <v>54</v>
      </c>
      <c r="R2863" t="s">
        <v>247</v>
      </c>
      <c r="S2863" t="s">
        <v>56</v>
      </c>
      <c r="T2863" t="s">
        <v>262</v>
      </c>
      <c r="U2863" s="5">
        <v>45707</v>
      </c>
      <c r="W2863" t="s">
        <v>161</v>
      </c>
      <c r="X2863" t="s">
        <v>271</v>
      </c>
      <c r="Z2863" t="s">
        <v>59</v>
      </c>
      <c r="AA2863" t="s">
        <v>1156</v>
      </c>
      <c r="AB2863" t="s">
        <v>61</v>
      </c>
      <c r="AD2863" t="s">
        <v>55</v>
      </c>
      <c r="AF2863" t="s">
        <v>62</v>
      </c>
      <c r="AG2863" t="s">
        <v>62</v>
      </c>
      <c r="AH2863">
        <v>8.0007999999999999</v>
      </c>
      <c r="AI2863" t="s">
        <v>63</v>
      </c>
      <c r="AJ2863" t="s">
        <v>64</v>
      </c>
      <c r="AK2863" t="s">
        <v>1097</v>
      </c>
    </row>
    <row r="2864" spans="1:37" x14ac:dyDescent="0.55000000000000004">
      <c r="A2864">
        <v>3</v>
      </c>
      <c r="B2864" t="s">
        <v>1144</v>
      </c>
      <c r="C2864" t="s">
        <v>45</v>
      </c>
      <c r="E2864">
        <v>35</v>
      </c>
      <c r="F2864" t="s">
        <v>46</v>
      </c>
      <c r="G2864" t="s">
        <v>47</v>
      </c>
      <c r="H2864" t="s">
        <v>270</v>
      </c>
      <c r="I2864" t="s">
        <v>49</v>
      </c>
      <c r="J2864" t="s">
        <v>50</v>
      </c>
      <c r="K2864" s="5">
        <v>45701</v>
      </c>
      <c r="M2864">
        <v>360.072</v>
      </c>
      <c r="N2864" t="s">
        <v>160</v>
      </c>
      <c r="O2864" t="s">
        <v>52</v>
      </c>
      <c r="P2864" t="s">
        <v>53</v>
      </c>
      <c r="Q2864" t="s">
        <v>109</v>
      </c>
      <c r="R2864" t="s">
        <v>75</v>
      </c>
      <c r="S2864" t="s">
        <v>110</v>
      </c>
      <c r="T2864" t="s">
        <v>111</v>
      </c>
      <c r="U2864" s="5">
        <v>45776</v>
      </c>
      <c r="W2864" t="s">
        <v>161</v>
      </c>
      <c r="X2864" t="s">
        <v>271</v>
      </c>
      <c r="Z2864" t="s">
        <v>59</v>
      </c>
      <c r="AA2864" t="s">
        <v>1155</v>
      </c>
      <c r="AB2864" t="s">
        <v>61</v>
      </c>
      <c r="AD2864" t="s">
        <v>75</v>
      </c>
      <c r="AF2864" t="s">
        <v>62</v>
      </c>
      <c r="AG2864" t="s">
        <v>62</v>
      </c>
      <c r="AH2864">
        <v>3.0005999999999999</v>
      </c>
      <c r="AI2864" t="s">
        <v>63</v>
      </c>
      <c r="AJ2864" t="s">
        <v>64</v>
      </c>
      <c r="AK2864" t="s">
        <v>1042</v>
      </c>
    </row>
    <row r="2865" spans="1:37" x14ac:dyDescent="0.55000000000000004">
      <c r="A2865">
        <v>4</v>
      </c>
      <c r="B2865" t="s">
        <v>1144</v>
      </c>
      <c r="C2865" t="s">
        <v>45</v>
      </c>
      <c r="E2865">
        <v>35</v>
      </c>
      <c r="F2865" t="s">
        <v>46</v>
      </c>
      <c r="G2865" t="s">
        <v>47</v>
      </c>
      <c r="H2865" t="s">
        <v>270</v>
      </c>
      <c r="I2865" t="s">
        <v>49</v>
      </c>
      <c r="J2865" t="s">
        <v>50</v>
      </c>
      <c r="K2865" s="5">
        <v>45701</v>
      </c>
      <c r="M2865">
        <v>360.072</v>
      </c>
      <c r="N2865" t="s">
        <v>160</v>
      </c>
      <c r="O2865" t="s">
        <v>52</v>
      </c>
      <c r="P2865" t="s">
        <v>53</v>
      </c>
      <c r="Q2865" t="s">
        <v>54</v>
      </c>
      <c r="R2865" t="s">
        <v>247</v>
      </c>
      <c r="S2865" t="s">
        <v>56</v>
      </c>
      <c r="T2865" t="s">
        <v>262</v>
      </c>
      <c r="U2865" s="5">
        <v>45707</v>
      </c>
      <c r="W2865" t="s">
        <v>161</v>
      </c>
      <c r="X2865" t="s">
        <v>271</v>
      </c>
      <c r="Z2865" t="s">
        <v>59</v>
      </c>
      <c r="AA2865" t="s">
        <v>1156</v>
      </c>
      <c r="AB2865" t="s">
        <v>61</v>
      </c>
      <c r="AD2865" t="s">
        <v>55</v>
      </c>
      <c r="AF2865" t="s">
        <v>62</v>
      </c>
      <c r="AG2865" t="s">
        <v>62</v>
      </c>
      <c r="AH2865">
        <v>4.0007999999999999</v>
      </c>
      <c r="AI2865" t="s">
        <v>63</v>
      </c>
      <c r="AJ2865" t="s">
        <v>64</v>
      </c>
      <c r="AK2865" t="s">
        <v>1097</v>
      </c>
    </row>
    <row r="2866" spans="1:37" x14ac:dyDescent="0.55000000000000004">
      <c r="A2866">
        <v>1</v>
      </c>
      <c r="B2866" t="s">
        <v>1144</v>
      </c>
      <c r="C2866" t="s">
        <v>45</v>
      </c>
      <c r="E2866">
        <v>35</v>
      </c>
      <c r="F2866" t="s">
        <v>46</v>
      </c>
      <c r="G2866" t="s">
        <v>47</v>
      </c>
      <c r="H2866" t="s">
        <v>270</v>
      </c>
      <c r="I2866" t="s">
        <v>49</v>
      </c>
      <c r="J2866" t="s">
        <v>50</v>
      </c>
      <c r="K2866" s="5">
        <v>45702</v>
      </c>
      <c r="M2866">
        <v>349.56</v>
      </c>
      <c r="N2866" t="s">
        <v>160</v>
      </c>
      <c r="O2866" t="s">
        <v>52</v>
      </c>
      <c r="P2866" t="s">
        <v>211</v>
      </c>
      <c r="Q2866" t="s">
        <v>79</v>
      </c>
      <c r="S2866" t="s">
        <v>80</v>
      </c>
      <c r="T2866" t="s">
        <v>81</v>
      </c>
      <c r="U2866" s="5">
        <v>45709</v>
      </c>
      <c r="W2866" t="s">
        <v>161</v>
      </c>
      <c r="X2866" t="s">
        <v>271</v>
      </c>
      <c r="Z2866" t="s">
        <v>59</v>
      </c>
      <c r="AA2866" t="s">
        <v>212</v>
      </c>
      <c r="AB2866" t="s">
        <v>61</v>
      </c>
      <c r="AD2866" t="s">
        <v>55</v>
      </c>
      <c r="AF2866" t="s">
        <v>62</v>
      </c>
      <c r="AG2866" t="s">
        <v>62</v>
      </c>
      <c r="AH2866">
        <v>0.97099999999999997</v>
      </c>
      <c r="AI2866" t="s">
        <v>63</v>
      </c>
      <c r="AJ2866" t="s">
        <v>64</v>
      </c>
      <c r="AK2866" t="s">
        <v>1103</v>
      </c>
    </row>
    <row r="2867" spans="1:37" x14ac:dyDescent="0.55000000000000004">
      <c r="A2867">
        <v>12</v>
      </c>
      <c r="B2867" t="s">
        <v>1144</v>
      </c>
      <c r="C2867" t="s">
        <v>45</v>
      </c>
      <c r="E2867">
        <v>35</v>
      </c>
      <c r="F2867" t="s">
        <v>46</v>
      </c>
      <c r="G2867" t="s">
        <v>47</v>
      </c>
      <c r="H2867" t="s">
        <v>270</v>
      </c>
      <c r="I2867" t="s">
        <v>49</v>
      </c>
      <c r="J2867" t="s">
        <v>50</v>
      </c>
      <c r="K2867" s="5">
        <v>45702</v>
      </c>
      <c r="M2867">
        <v>360</v>
      </c>
      <c r="N2867" t="s">
        <v>160</v>
      </c>
      <c r="O2867" t="s">
        <v>52</v>
      </c>
      <c r="P2867" t="s">
        <v>211</v>
      </c>
      <c r="Q2867" t="s">
        <v>79</v>
      </c>
      <c r="S2867" t="s">
        <v>80</v>
      </c>
      <c r="T2867" t="s">
        <v>81</v>
      </c>
      <c r="U2867" s="5">
        <v>45709</v>
      </c>
      <c r="W2867" t="s">
        <v>161</v>
      </c>
      <c r="X2867" t="s">
        <v>271</v>
      </c>
      <c r="Z2867" t="s">
        <v>59</v>
      </c>
      <c r="AA2867" t="s">
        <v>212</v>
      </c>
      <c r="AB2867" t="s">
        <v>61</v>
      </c>
      <c r="AD2867" t="s">
        <v>55</v>
      </c>
      <c r="AF2867" t="s">
        <v>62</v>
      </c>
      <c r="AG2867" t="s">
        <v>62</v>
      </c>
      <c r="AH2867">
        <v>12</v>
      </c>
      <c r="AI2867" t="s">
        <v>63</v>
      </c>
      <c r="AJ2867" t="s">
        <v>64</v>
      </c>
      <c r="AK2867" t="s">
        <v>1103</v>
      </c>
    </row>
    <row r="2868" spans="1:37" x14ac:dyDescent="0.55000000000000004">
      <c r="A2868">
        <v>2</v>
      </c>
      <c r="B2868" t="s">
        <v>1144</v>
      </c>
      <c r="C2868" t="s">
        <v>45</v>
      </c>
      <c r="E2868">
        <v>35</v>
      </c>
      <c r="F2868" t="s">
        <v>46</v>
      </c>
      <c r="G2868" t="s">
        <v>47</v>
      </c>
      <c r="H2868" t="s">
        <v>270</v>
      </c>
      <c r="I2868" t="s">
        <v>49</v>
      </c>
      <c r="J2868" t="s">
        <v>50</v>
      </c>
      <c r="K2868" s="5">
        <v>45702</v>
      </c>
      <c r="M2868">
        <v>360</v>
      </c>
      <c r="N2868" t="s">
        <v>160</v>
      </c>
      <c r="O2868" t="s">
        <v>52</v>
      </c>
      <c r="P2868" t="s">
        <v>211</v>
      </c>
      <c r="Q2868" t="s">
        <v>79</v>
      </c>
      <c r="S2868" t="s">
        <v>80</v>
      </c>
      <c r="T2868" t="s">
        <v>81</v>
      </c>
      <c r="U2868" s="5">
        <v>45749</v>
      </c>
      <c r="W2868" t="s">
        <v>161</v>
      </c>
      <c r="X2868" t="s">
        <v>271</v>
      </c>
      <c r="Z2868" t="s">
        <v>59</v>
      </c>
      <c r="AA2868" t="s">
        <v>212</v>
      </c>
      <c r="AB2868" t="s">
        <v>61</v>
      </c>
      <c r="AD2868" t="s">
        <v>55</v>
      </c>
      <c r="AF2868" t="s">
        <v>62</v>
      </c>
      <c r="AG2868" t="s">
        <v>62</v>
      </c>
      <c r="AH2868">
        <v>2</v>
      </c>
      <c r="AI2868" t="s">
        <v>63</v>
      </c>
      <c r="AJ2868" t="s">
        <v>64</v>
      </c>
      <c r="AK2868" t="s">
        <v>1103</v>
      </c>
    </row>
    <row r="2869" spans="1:37" x14ac:dyDescent="0.55000000000000004">
      <c r="A2869">
        <v>34</v>
      </c>
      <c r="B2869" t="s">
        <v>1144</v>
      </c>
      <c r="C2869" t="s">
        <v>45</v>
      </c>
      <c r="E2869">
        <v>35</v>
      </c>
      <c r="F2869" t="s">
        <v>46</v>
      </c>
      <c r="G2869" t="s">
        <v>47</v>
      </c>
      <c r="H2869" t="s">
        <v>270</v>
      </c>
      <c r="I2869" t="s">
        <v>49</v>
      </c>
      <c r="J2869" t="s">
        <v>50</v>
      </c>
      <c r="K2869" s="5">
        <v>45702</v>
      </c>
      <c r="M2869">
        <v>360.036</v>
      </c>
      <c r="N2869" t="s">
        <v>160</v>
      </c>
      <c r="O2869" t="s">
        <v>52</v>
      </c>
      <c r="P2869" t="s">
        <v>211</v>
      </c>
      <c r="Q2869" t="s">
        <v>79</v>
      </c>
      <c r="S2869" t="s">
        <v>80</v>
      </c>
      <c r="T2869" t="s">
        <v>81</v>
      </c>
      <c r="U2869" s="5">
        <v>45709</v>
      </c>
      <c r="W2869" t="s">
        <v>161</v>
      </c>
      <c r="X2869" t="s">
        <v>271</v>
      </c>
      <c r="Z2869" t="s">
        <v>59</v>
      </c>
      <c r="AA2869" t="s">
        <v>212</v>
      </c>
      <c r="AB2869" t="s">
        <v>61</v>
      </c>
      <c r="AD2869" t="s">
        <v>55</v>
      </c>
      <c r="AF2869" t="s">
        <v>62</v>
      </c>
      <c r="AG2869" t="s">
        <v>62</v>
      </c>
      <c r="AH2869">
        <v>34.003399999999999</v>
      </c>
      <c r="AI2869" t="s">
        <v>63</v>
      </c>
      <c r="AJ2869" t="s">
        <v>64</v>
      </c>
      <c r="AK2869" t="s">
        <v>1103</v>
      </c>
    </row>
    <row r="2870" spans="1:37" x14ac:dyDescent="0.55000000000000004">
      <c r="A2870">
        <v>12</v>
      </c>
      <c r="B2870" t="s">
        <v>1144</v>
      </c>
      <c r="C2870" t="s">
        <v>45</v>
      </c>
      <c r="E2870">
        <v>35</v>
      </c>
      <c r="F2870" t="s">
        <v>46</v>
      </c>
      <c r="G2870" t="s">
        <v>47</v>
      </c>
      <c r="H2870" t="s">
        <v>270</v>
      </c>
      <c r="I2870" t="s">
        <v>49</v>
      </c>
      <c r="J2870" t="s">
        <v>50</v>
      </c>
      <c r="K2870" s="5">
        <v>45702</v>
      </c>
      <c r="M2870">
        <v>360.072</v>
      </c>
      <c r="N2870" t="s">
        <v>160</v>
      </c>
      <c r="O2870" t="s">
        <v>52</v>
      </c>
      <c r="P2870" t="s">
        <v>211</v>
      </c>
      <c r="Q2870" t="s">
        <v>79</v>
      </c>
      <c r="S2870" t="s">
        <v>80</v>
      </c>
      <c r="T2870" t="s">
        <v>81</v>
      </c>
      <c r="U2870" s="5">
        <v>45709</v>
      </c>
      <c r="W2870" t="s">
        <v>161</v>
      </c>
      <c r="X2870" t="s">
        <v>271</v>
      </c>
      <c r="Z2870" t="s">
        <v>59</v>
      </c>
      <c r="AA2870" t="s">
        <v>212</v>
      </c>
      <c r="AB2870" t="s">
        <v>61</v>
      </c>
      <c r="AD2870" t="s">
        <v>55</v>
      </c>
      <c r="AF2870" t="s">
        <v>62</v>
      </c>
      <c r="AG2870" t="s">
        <v>62</v>
      </c>
      <c r="AH2870">
        <v>12.0024</v>
      </c>
      <c r="AI2870" t="s">
        <v>63</v>
      </c>
      <c r="AJ2870" t="s">
        <v>64</v>
      </c>
      <c r="AK2870" t="s">
        <v>1103</v>
      </c>
    </row>
    <row r="2871" spans="1:37" x14ac:dyDescent="0.55000000000000004">
      <c r="A2871">
        <v>6</v>
      </c>
      <c r="B2871" t="s">
        <v>1144</v>
      </c>
      <c r="C2871" t="s">
        <v>45</v>
      </c>
      <c r="E2871">
        <v>35</v>
      </c>
      <c r="F2871" t="s">
        <v>46</v>
      </c>
      <c r="G2871" t="s">
        <v>47</v>
      </c>
      <c r="H2871" t="s">
        <v>270</v>
      </c>
      <c r="I2871" t="s">
        <v>49</v>
      </c>
      <c r="J2871" t="s">
        <v>50</v>
      </c>
      <c r="K2871" s="5">
        <v>45703</v>
      </c>
      <c r="M2871">
        <v>360</v>
      </c>
      <c r="N2871" t="s">
        <v>160</v>
      </c>
      <c r="O2871" t="s">
        <v>52</v>
      </c>
      <c r="P2871" t="s">
        <v>53</v>
      </c>
      <c r="Q2871" t="s">
        <v>123</v>
      </c>
      <c r="S2871" t="s">
        <v>125</v>
      </c>
      <c r="T2871" t="s">
        <v>237</v>
      </c>
      <c r="U2871" s="5">
        <v>45708</v>
      </c>
      <c r="W2871" t="s">
        <v>161</v>
      </c>
      <c r="X2871" t="s">
        <v>271</v>
      </c>
      <c r="Z2871" t="s">
        <v>59</v>
      </c>
      <c r="AA2871" t="s">
        <v>238</v>
      </c>
      <c r="AB2871" t="s">
        <v>61</v>
      </c>
      <c r="AD2871" t="s">
        <v>55</v>
      </c>
      <c r="AF2871" t="s">
        <v>62</v>
      </c>
      <c r="AG2871" t="s">
        <v>62</v>
      </c>
      <c r="AH2871">
        <v>6</v>
      </c>
      <c r="AI2871" t="s">
        <v>63</v>
      </c>
      <c r="AJ2871" t="s">
        <v>64</v>
      </c>
      <c r="AK2871" t="s">
        <v>1105</v>
      </c>
    </row>
    <row r="2872" spans="1:37" x14ac:dyDescent="0.55000000000000004">
      <c r="A2872">
        <v>1</v>
      </c>
      <c r="B2872" t="s">
        <v>1144</v>
      </c>
      <c r="C2872" t="s">
        <v>45</v>
      </c>
      <c r="E2872">
        <v>35</v>
      </c>
      <c r="F2872" t="s">
        <v>46</v>
      </c>
      <c r="G2872" t="s">
        <v>47</v>
      </c>
      <c r="H2872" t="s">
        <v>270</v>
      </c>
      <c r="I2872" t="s">
        <v>49</v>
      </c>
      <c r="J2872" t="s">
        <v>50</v>
      </c>
      <c r="K2872" s="5">
        <v>45703</v>
      </c>
      <c r="M2872">
        <v>360</v>
      </c>
      <c r="N2872" t="s">
        <v>160</v>
      </c>
      <c r="O2872" t="s">
        <v>52</v>
      </c>
      <c r="P2872" t="s">
        <v>53</v>
      </c>
      <c r="Q2872" t="s">
        <v>123</v>
      </c>
      <c r="R2872" t="s">
        <v>400</v>
      </c>
      <c r="S2872" t="s">
        <v>125</v>
      </c>
      <c r="T2872" t="s">
        <v>1108</v>
      </c>
      <c r="U2872" s="5">
        <v>45779</v>
      </c>
      <c r="W2872" t="s">
        <v>161</v>
      </c>
      <c r="X2872" t="s">
        <v>271</v>
      </c>
      <c r="Z2872" t="s">
        <v>59</v>
      </c>
      <c r="AA2872" t="s">
        <v>1159</v>
      </c>
      <c r="AB2872" t="s">
        <v>61</v>
      </c>
      <c r="AD2872" t="s">
        <v>55</v>
      </c>
      <c r="AF2872" t="s">
        <v>62</v>
      </c>
      <c r="AG2872" t="s">
        <v>62</v>
      </c>
      <c r="AH2872">
        <v>1</v>
      </c>
      <c r="AI2872" t="s">
        <v>63</v>
      </c>
      <c r="AJ2872" t="s">
        <v>64</v>
      </c>
      <c r="AK2872" t="s">
        <v>82</v>
      </c>
    </row>
    <row r="2873" spans="1:37" x14ac:dyDescent="0.55000000000000004">
      <c r="A2873">
        <v>5</v>
      </c>
      <c r="B2873" t="s">
        <v>1144</v>
      </c>
      <c r="C2873" t="s">
        <v>45</v>
      </c>
      <c r="E2873">
        <v>35</v>
      </c>
      <c r="F2873" t="s">
        <v>46</v>
      </c>
      <c r="G2873" t="s">
        <v>47</v>
      </c>
      <c r="H2873" t="s">
        <v>270</v>
      </c>
      <c r="I2873" t="s">
        <v>49</v>
      </c>
      <c r="J2873" t="s">
        <v>50</v>
      </c>
      <c r="K2873" s="5">
        <v>45703</v>
      </c>
      <c r="M2873">
        <v>360</v>
      </c>
      <c r="N2873" t="s">
        <v>160</v>
      </c>
      <c r="O2873" t="s">
        <v>52</v>
      </c>
      <c r="P2873" t="s">
        <v>211</v>
      </c>
      <c r="Q2873" t="s">
        <v>79</v>
      </c>
      <c r="S2873" t="s">
        <v>80</v>
      </c>
      <c r="T2873" t="s">
        <v>81</v>
      </c>
      <c r="U2873" s="5">
        <v>45708</v>
      </c>
      <c r="W2873" t="s">
        <v>161</v>
      </c>
      <c r="X2873" t="s">
        <v>271</v>
      </c>
      <c r="Z2873" t="s">
        <v>59</v>
      </c>
      <c r="AA2873" t="s">
        <v>212</v>
      </c>
      <c r="AB2873" t="s">
        <v>61</v>
      </c>
      <c r="AD2873" t="s">
        <v>55</v>
      </c>
      <c r="AF2873" t="s">
        <v>62</v>
      </c>
      <c r="AG2873" t="s">
        <v>62</v>
      </c>
      <c r="AH2873">
        <v>5</v>
      </c>
      <c r="AI2873" t="s">
        <v>63</v>
      </c>
      <c r="AJ2873" t="s">
        <v>64</v>
      </c>
      <c r="AK2873" t="s">
        <v>1103</v>
      </c>
    </row>
    <row r="2874" spans="1:37" x14ac:dyDescent="0.55000000000000004">
      <c r="A2874">
        <v>19</v>
      </c>
      <c r="B2874" t="s">
        <v>1144</v>
      </c>
      <c r="C2874" t="s">
        <v>45</v>
      </c>
      <c r="E2874">
        <v>35</v>
      </c>
      <c r="F2874" t="s">
        <v>46</v>
      </c>
      <c r="G2874" t="s">
        <v>47</v>
      </c>
      <c r="H2874" t="s">
        <v>270</v>
      </c>
      <c r="I2874" t="s">
        <v>49</v>
      </c>
      <c r="J2874" t="s">
        <v>50</v>
      </c>
      <c r="K2874" s="5">
        <v>45703</v>
      </c>
      <c r="M2874">
        <v>360.036</v>
      </c>
      <c r="N2874" t="s">
        <v>160</v>
      </c>
      <c r="O2874" t="s">
        <v>52</v>
      </c>
      <c r="P2874" t="s">
        <v>53</v>
      </c>
      <c r="Q2874" t="s">
        <v>123</v>
      </c>
      <c r="S2874" t="s">
        <v>125</v>
      </c>
      <c r="T2874" t="s">
        <v>237</v>
      </c>
      <c r="U2874" s="5">
        <v>45708</v>
      </c>
      <c r="W2874" t="s">
        <v>161</v>
      </c>
      <c r="X2874" t="s">
        <v>271</v>
      </c>
      <c r="Z2874" t="s">
        <v>59</v>
      </c>
      <c r="AA2874" t="s">
        <v>238</v>
      </c>
      <c r="AB2874" t="s">
        <v>61</v>
      </c>
      <c r="AD2874" t="s">
        <v>55</v>
      </c>
      <c r="AF2874" t="s">
        <v>62</v>
      </c>
      <c r="AG2874" t="s">
        <v>62</v>
      </c>
      <c r="AH2874">
        <v>19.001899999999999</v>
      </c>
      <c r="AI2874" t="s">
        <v>63</v>
      </c>
      <c r="AJ2874" t="s">
        <v>64</v>
      </c>
      <c r="AK2874" t="s">
        <v>1105</v>
      </c>
    </row>
    <row r="2875" spans="1:37" x14ac:dyDescent="0.55000000000000004">
      <c r="A2875">
        <v>2</v>
      </c>
      <c r="B2875" t="s">
        <v>1144</v>
      </c>
      <c r="C2875" t="s">
        <v>45</v>
      </c>
      <c r="E2875">
        <v>35</v>
      </c>
      <c r="F2875" t="s">
        <v>46</v>
      </c>
      <c r="G2875" t="s">
        <v>47</v>
      </c>
      <c r="H2875" t="s">
        <v>270</v>
      </c>
      <c r="I2875" t="s">
        <v>49</v>
      </c>
      <c r="J2875" t="s">
        <v>50</v>
      </c>
      <c r="K2875" s="5">
        <v>45703</v>
      </c>
      <c r="M2875">
        <v>360.036</v>
      </c>
      <c r="N2875" t="s">
        <v>160</v>
      </c>
      <c r="O2875" t="s">
        <v>52</v>
      </c>
      <c r="P2875" t="s">
        <v>53</v>
      </c>
      <c r="Q2875" t="s">
        <v>123</v>
      </c>
      <c r="R2875" t="s">
        <v>400</v>
      </c>
      <c r="S2875" t="s">
        <v>125</v>
      </c>
      <c r="T2875" t="s">
        <v>1108</v>
      </c>
      <c r="U2875" s="5">
        <v>45779</v>
      </c>
      <c r="W2875" t="s">
        <v>161</v>
      </c>
      <c r="X2875" t="s">
        <v>271</v>
      </c>
      <c r="Z2875" t="s">
        <v>59</v>
      </c>
      <c r="AA2875" t="s">
        <v>1159</v>
      </c>
      <c r="AB2875" t="s">
        <v>61</v>
      </c>
      <c r="AD2875" t="s">
        <v>55</v>
      </c>
      <c r="AF2875" t="s">
        <v>62</v>
      </c>
      <c r="AG2875" t="s">
        <v>62</v>
      </c>
      <c r="AH2875">
        <v>2.0002</v>
      </c>
      <c r="AI2875" t="s">
        <v>63</v>
      </c>
      <c r="AJ2875" t="s">
        <v>64</v>
      </c>
      <c r="AK2875" t="s">
        <v>82</v>
      </c>
    </row>
    <row r="2876" spans="1:37" x14ac:dyDescent="0.55000000000000004">
      <c r="A2876">
        <v>12</v>
      </c>
      <c r="B2876" t="s">
        <v>1144</v>
      </c>
      <c r="C2876" t="s">
        <v>45</v>
      </c>
      <c r="E2876">
        <v>35</v>
      </c>
      <c r="F2876" t="s">
        <v>46</v>
      </c>
      <c r="G2876" t="s">
        <v>47</v>
      </c>
      <c r="H2876" t="s">
        <v>270</v>
      </c>
      <c r="I2876" t="s">
        <v>49</v>
      </c>
      <c r="J2876" t="s">
        <v>50</v>
      </c>
      <c r="K2876" s="5">
        <v>45703</v>
      </c>
      <c r="M2876">
        <v>360.036</v>
      </c>
      <c r="N2876" t="s">
        <v>160</v>
      </c>
      <c r="O2876" t="s">
        <v>52</v>
      </c>
      <c r="P2876" t="s">
        <v>211</v>
      </c>
      <c r="Q2876" t="s">
        <v>79</v>
      </c>
      <c r="S2876" t="s">
        <v>80</v>
      </c>
      <c r="T2876" t="s">
        <v>81</v>
      </c>
      <c r="U2876" s="5">
        <v>45708</v>
      </c>
      <c r="W2876" t="s">
        <v>161</v>
      </c>
      <c r="X2876" t="s">
        <v>271</v>
      </c>
      <c r="Z2876" t="s">
        <v>59</v>
      </c>
      <c r="AA2876" t="s">
        <v>212</v>
      </c>
      <c r="AB2876" t="s">
        <v>61</v>
      </c>
      <c r="AD2876" t="s">
        <v>55</v>
      </c>
      <c r="AF2876" t="s">
        <v>62</v>
      </c>
      <c r="AG2876" t="s">
        <v>62</v>
      </c>
      <c r="AH2876">
        <v>12.001200000000001</v>
      </c>
      <c r="AI2876" t="s">
        <v>63</v>
      </c>
      <c r="AJ2876" t="s">
        <v>64</v>
      </c>
      <c r="AK2876" t="s">
        <v>1103</v>
      </c>
    </row>
    <row r="2877" spans="1:37" x14ac:dyDescent="0.55000000000000004">
      <c r="A2877">
        <v>3</v>
      </c>
      <c r="B2877" t="s">
        <v>1144</v>
      </c>
      <c r="C2877" t="s">
        <v>45</v>
      </c>
      <c r="E2877">
        <v>35</v>
      </c>
      <c r="F2877" t="s">
        <v>46</v>
      </c>
      <c r="G2877" t="s">
        <v>47</v>
      </c>
      <c r="H2877" t="s">
        <v>270</v>
      </c>
      <c r="I2877" t="s">
        <v>49</v>
      </c>
      <c r="J2877" t="s">
        <v>50</v>
      </c>
      <c r="K2877" s="5">
        <v>45703</v>
      </c>
      <c r="M2877">
        <v>360.072</v>
      </c>
      <c r="N2877" t="s">
        <v>160</v>
      </c>
      <c r="O2877" t="s">
        <v>52</v>
      </c>
      <c r="P2877" t="s">
        <v>53</v>
      </c>
      <c r="Q2877" t="s">
        <v>123</v>
      </c>
      <c r="S2877" t="s">
        <v>125</v>
      </c>
      <c r="T2877" t="s">
        <v>237</v>
      </c>
      <c r="U2877" s="5">
        <v>45708</v>
      </c>
      <c r="W2877" t="s">
        <v>161</v>
      </c>
      <c r="X2877" t="s">
        <v>271</v>
      </c>
      <c r="Z2877" t="s">
        <v>59</v>
      </c>
      <c r="AA2877" t="s">
        <v>238</v>
      </c>
      <c r="AB2877" t="s">
        <v>61</v>
      </c>
      <c r="AD2877" t="s">
        <v>55</v>
      </c>
      <c r="AF2877" t="s">
        <v>62</v>
      </c>
      <c r="AG2877" t="s">
        <v>62</v>
      </c>
      <c r="AH2877">
        <v>3.0005999999999999</v>
      </c>
      <c r="AI2877" t="s">
        <v>63</v>
      </c>
      <c r="AJ2877" t="s">
        <v>64</v>
      </c>
      <c r="AK2877" t="s">
        <v>1105</v>
      </c>
    </row>
    <row r="2878" spans="1:37" x14ac:dyDescent="0.55000000000000004">
      <c r="A2878">
        <v>2</v>
      </c>
      <c r="B2878" t="s">
        <v>1144</v>
      </c>
      <c r="C2878" t="s">
        <v>45</v>
      </c>
      <c r="E2878">
        <v>35</v>
      </c>
      <c r="F2878" t="s">
        <v>46</v>
      </c>
      <c r="G2878" t="s">
        <v>47</v>
      </c>
      <c r="H2878" t="s">
        <v>270</v>
      </c>
      <c r="I2878" t="s">
        <v>49</v>
      </c>
      <c r="J2878" t="s">
        <v>50</v>
      </c>
      <c r="K2878" s="5">
        <v>45703</v>
      </c>
      <c r="M2878">
        <v>360.072</v>
      </c>
      <c r="N2878" t="s">
        <v>160</v>
      </c>
      <c r="O2878" t="s">
        <v>52</v>
      </c>
      <c r="P2878" t="s">
        <v>53</v>
      </c>
      <c r="Q2878" t="s">
        <v>123</v>
      </c>
      <c r="R2878" t="s">
        <v>400</v>
      </c>
      <c r="S2878" t="s">
        <v>125</v>
      </c>
      <c r="T2878" t="s">
        <v>1108</v>
      </c>
      <c r="U2878" s="5">
        <v>45779</v>
      </c>
      <c r="W2878" t="s">
        <v>161</v>
      </c>
      <c r="X2878" t="s">
        <v>271</v>
      </c>
      <c r="Z2878" t="s">
        <v>59</v>
      </c>
      <c r="AA2878" t="s">
        <v>1159</v>
      </c>
      <c r="AB2878" t="s">
        <v>61</v>
      </c>
      <c r="AD2878" t="s">
        <v>55</v>
      </c>
      <c r="AF2878" t="s">
        <v>62</v>
      </c>
      <c r="AG2878" t="s">
        <v>62</v>
      </c>
      <c r="AH2878">
        <v>2.0004</v>
      </c>
      <c r="AI2878" t="s">
        <v>63</v>
      </c>
      <c r="AJ2878" t="s">
        <v>64</v>
      </c>
      <c r="AK2878" t="s">
        <v>82</v>
      </c>
    </row>
    <row r="2879" spans="1:37" x14ac:dyDescent="0.55000000000000004">
      <c r="A2879">
        <v>5</v>
      </c>
      <c r="B2879" t="s">
        <v>1144</v>
      </c>
      <c r="C2879" t="s">
        <v>45</v>
      </c>
      <c r="E2879">
        <v>35</v>
      </c>
      <c r="F2879" t="s">
        <v>46</v>
      </c>
      <c r="G2879" t="s">
        <v>47</v>
      </c>
      <c r="H2879" t="s">
        <v>270</v>
      </c>
      <c r="I2879" t="s">
        <v>49</v>
      </c>
      <c r="J2879" t="s">
        <v>50</v>
      </c>
      <c r="K2879" s="5">
        <v>45703</v>
      </c>
      <c r="M2879">
        <v>360.072</v>
      </c>
      <c r="N2879" t="s">
        <v>160</v>
      </c>
      <c r="O2879" t="s">
        <v>52</v>
      </c>
      <c r="P2879" t="s">
        <v>211</v>
      </c>
      <c r="Q2879" t="s">
        <v>79</v>
      </c>
      <c r="S2879" t="s">
        <v>80</v>
      </c>
      <c r="T2879" t="s">
        <v>81</v>
      </c>
      <c r="U2879" s="5">
        <v>45708</v>
      </c>
      <c r="W2879" t="s">
        <v>161</v>
      </c>
      <c r="X2879" t="s">
        <v>271</v>
      </c>
      <c r="Z2879" t="s">
        <v>59</v>
      </c>
      <c r="AA2879" t="s">
        <v>212</v>
      </c>
      <c r="AB2879" t="s">
        <v>61</v>
      </c>
      <c r="AD2879" t="s">
        <v>55</v>
      </c>
      <c r="AF2879" t="s">
        <v>62</v>
      </c>
      <c r="AG2879" t="s">
        <v>62</v>
      </c>
      <c r="AH2879">
        <v>5.0010000000000003</v>
      </c>
      <c r="AI2879" t="s">
        <v>63</v>
      </c>
      <c r="AJ2879" t="s">
        <v>64</v>
      </c>
      <c r="AK2879" t="s">
        <v>1103</v>
      </c>
    </row>
    <row r="2880" spans="1:37" x14ac:dyDescent="0.55000000000000004">
      <c r="A2880">
        <v>4</v>
      </c>
      <c r="B2880" t="s">
        <v>1144</v>
      </c>
      <c r="C2880" t="s">
        <v>45</v>
      </c>
      <c r="E2880">
        <v>35</v>
      </c>
      <c r="F2880" t="s">
        <v>46</v>
      </c>
      <c r="G2880" t="s">
        <v>47</v>
      </c>
      <c r="H2880" t="s">
        <v>270</v>
      </c>
      <c r="I2880" t="s">
        <v>49</v>
      </c>
      <c r="J2880" t="s">
        <v>50</v>
      </c>
      <c r="K2880" s="5">
        <v>45704</v>
      </c>
      <c r="M2880">
        <v>360</v>
      </c>
      <c r="N2880" t="s">
        <v>160</v>
      </c>
      <c r="O2880" t="s">
        <v>52</v>
      </c>
      <c r="P2880" t="s">
        <v>211</v>
      </c>
      <c r="Q2880" t="s">
        <v>79</v>
      </c>
      <c r="S2880" t="s">
        <v>80</v>
      </c>
      <c r="T2880" t="s">
        <v>81</v>
      </c>
      <c r="U2880" s="5">
        <v>45708</v>
      </c>
      <c r="W2880" t="s">
        <v>161</v>
      </c>
      <c r="X2880" t="s">
        <v>271</v>
      </c>
      <c r="Z2880" t="s">
        <v>59</v>
      </c>
      <c r="AA2880" t="s">
        <v>212</v>
      </c>
      <c r="AB2880" t="s">
        <v>61</v>
      </c>
      <c r="AD2880" t="s">
        <v>55</v>
      </c>
      <c r="AF2880" t="s">
        <v>62</v>
      </c>
      <c r="AG2880" t="s">
        <v>62</v>
      </c>
      <c r="AH2880">
        <v>4</v>
      </c>
      <c r="AI2880" t="s">
        <v>63</v>
      </c>
      <c r="AJ2880" t="s">
        <v>64</v>
      </c>
      <c r="AK2880" t="s">
        <v>1103</v>
      </c>
    </row>
    <row r="2881" spans="1:37" x14ac:dyDescent="0.55000000000000004">
      <c r="A2881">
        <v>3</v>
      </c>
      <c r="B2881" t="s">
        <v>1144</v>
      </c>
      <c r="C2881" t="s">
        <v>45</v>
      </c>
      <c r="E2881">
        <v>35</v>
      </c>
      <c r="F2881" t="s">
        <v>46</v>
      </c>
      <c r="G2881" t="s">
        <v>47</v>
      </c>
      <c r="H2881" t="s">
        <v>270</v>
      </c>
      <c r="I2881" t="s">
        <v>49</v>
      </c>
      <c r="J2881" t="s">
        <v>50</v>
      </c>
      <c r="K2881" s="5">
        <v>45704</v>
      </c>
      <c r="M2881">
        <v>360.036</v>
      </c>
      <c r="N2881" t="s">
        <v>160</v>
      </c>
      <c r="O2881" t="s">
        <v>52</v>
      </c>
      <c r="P2881" t="s">
        <v>211</v>
      </c>
      <c r="Q2881" t="s">
        <v>79</v>
      </c>
      <c r="S2881" t="s">
        <v>80</v>
      </c>
      <c r="T2881" t="s">
        <v>81</v>
      </c>
      <c r="U2881" s="5">
        <v>45708</v>
      </c>
      <c r="W2881" t="s">
        <v>161</v>
      </c>
      <c r="X2881" t="s">
        <v>271</v>
      </c>
      <c r="Z2881" t="s">
        <v>59</v>
      </c>
      <c r="AA2881" t="s">
        <v>212</v>
      </c>
      <c r="AB2881" t="s">
        <v>61</v>
      </c>
      <c r="AD2881" t="s">
        <v>55</v>
      </c>
      <c r="AF2881" t="s">
        <v>62</v>
      </c>
      <c r="AG2881" t="s">
        <v>62</v>
      </c>
      <c r="AH2881">
        <v>3.0003000000000002</v>
      </c>
      <c r="AI2881" t="s">
        <v>63</v>
      </c>
      <c r="AJ2881" t="s">
        <v>64</v>
      </c>
      <c r="AK2881" t="s">
        <v>1103</v>
      </c>
    </row>
    <row r="2882" spans="1:37" x14ac:dyDescent="0.55000000000000004">
      <c r="A2882">
        <v>1</v>
      </c>
      <c r="B2882" t="s">
        <v>1144</v>
      </c>
      <c r="C2882" t="s">
        <v>45</v>
      </c>
      <c r="E2882">
        <v>35</v>
      </c>
      <c r="F2882" t="s">
        <v>46</v>
      </c>
      <c r="G2882" t="s">
        <v>47</v>
      </c>
      <c r="H2882" t="s">
        <v>270</v>
      </c>
      <c r="I2882" t="s">
        <v>49</v>
      </c>
      <c r="J2882" t="s">
        <v>50</v>
      </c>
      <c r="K2882" s="5">
        <v>45704</v>
      </c>
      <c r="M2882">
        <v>360.072</v>
      </c>
      <c r="N2882" t="s">
        <v>160</v>
      </c>
      <c r="O2882" t="s">
        <v>52</v>
      </c>
      <c r="P2882" t="s">
        <v>211</v>
      </c>
      <c r="Q2882" t="s">
        <v>79</v>
      </c>
      <c r="S2882" t="s">
        <v>80</v>
      </c>
      <c r="T2882" t="s">
        <v>81</v>
      </c>
      <c r="U2882" s="5">
        <v>45708</v>
      </c>
      <c r="W2882" t="s">
        <v>161</v>
      </c>
      <c r="X2882" t="s">
        <v>271</v>
      </c>
      <c r="Z2882" t="s">
        <v>59</v>
      </c>
      <c r="AA2882" t="s">
        <v>212</v>
      </c>
      <c r="AB2882" t="s">
        <v>61</v>
      </c>
      <c r="AD2882" t="s">
        <v>55</v>
      </c>
      <c r="AF2882" t="s">
        <v>62</v>
      </c>
      <c r="AG2882" t="s">
        <v>62</v>
      </c>
      <c r="AH2882">
        <v>1.0002</v>
      </c>
      <c r="AI2882" t="s">
        <v>63</v>
      </c>
      <c r="AJ2882" t="s">
        <v>64</v>
      </c>
      <c r="AK2882" t="s">
        <v>1103</v>
      </c>
    </row>
    <row r="2883" spans="1:37" x14ac:dyDescent="0.55000000000000004">
      <c r="A2883">
        <v>3</v>
      </c>
      <c r="B2883" t="s">
        <v>1144</v>
      </c>
      <c r="C2883" t="s">
        <v>45</v>
      </c>
      <c r="E2883">
        <v>35</v>
      </c>
      <c r="F2883" t="s">
        <v>46</v>
      </c>
      <c r="G2883" t="s">
        <v>47</v>
      </c>
      <c r="H2883" t="s">
        <v>270</v>
      </c>
      <c r="I2883" t="s">
        <v>49</v>
      </c>
      <c r="J2883" t="s">
        <v>50</v>
      </c>
      <c r="K2883" s="5">
        <v>45705</v>
      </c>
      <c r="M2883">
        <v>360</v>
      </c>
      <c r="N2883" t="s">
        <v>160</v>
      </c>
      <c r="O2883" t="s">
        <v>52</v>
      </c>
      <c r="P2883" t="s">
        <v>53</v>
      </c>
      <c r="Q2883" t="s">
        <v>79</v>
      </c>
      <c r="S2883" t="s">
        <v>80</v>
      </c>
      <c r="T2883" t="s">
        <v>81</v>
      </c>
      <c r="U2883" s="5">
        <v>45780</v>
      </c>
      <c r="W2883" t="s">
        <v>161</v>
      </c>
      <c r="X2883" t="s">
        <v>271</v>
      </c>
      <c r="Z2883" t="s">
        <v>59</v>
      </c>
      <c r="AA2883" t="s">
        <v>83</v>
      </c>
      <c r="AB2883" t="s">
        <v>61</v>
      </c>
      <c r="AD2883" t="s">
        <v>55</v>
      </c>
      <c r="AF2883" t="s">
        <v>62</v>
      </c>
      <c r="AG2883" t="s">
        <v>62</v>
      </c>
      <c r="AH2883">
        <v>3</v>
      </c>
      <c r="AI2883" t="s">
        <v>63</v>
      </c>
      <c r="AJ2883" t="s">
        <v>64</v>
      </c>
      <c r="AK2883" t="s">
        <v>88</v>
      </c>
    </row>
    <row r="2884" spans="1:37" x14ac:dyDescent="0.55000000000000004">
      <c r="A2884">
        <v>9</v>
      </c>
      <c r="B2884" t="s">
        <v>1144</v>
      </c>
      <c r="C2884" t="s">
        <v>45</v>
      </c>
      <c r="E2884">
        <v>35</v>
      </c>
      <c r="F2884" t="s">
        <v>46</v>
      </c>
      <c r="G2884" t="s">
        <v>47</v>
      </c>
      <c r="H2884" t="s">
        <v>270</v>
      </c>
      <c r="I2884" t="s">
        <v>49</v>
      </c>
      <c r="J2884" t="s">
        <v>50</v>
      </c>
      <c r="K2884" s="5">
        <v>45705</v>
      </c>
      <c r="M2884">
        <v>360.036</v>
      </c>
      <c r="N2884" t="s">
        <v>160</v>
      </c>
      <c r="O2884" t="s">
        <v>52</v>
      </c>
      <c r="P2884" t="s">
        <v>53</v>
      </c>
      <c r="Q2884" t="s">
        <v>79</v>
      </c>
      <c r="S2884" t="s">
        <v>80</v>
      </c>
      <c r="T2884" t="s">
        <v>81</v>
      </c>
      <c r="U2884" s="5">
        <v>45780</v>
      </c>
      <c r="W2884" t="s">
        <v>161</v>
      </c>
      <c r="X2884" t="s">
        <v>271</v>
      </c>
      <c r="Z2884" t="s">
        <v>59</v>
      </c>
      <c r="AA2884" t="s">
        <v>83</v>
      </c>
      <c r="AB2884" t="s">
        <v>61</v>
      </c>
      <c r="AD2884" t="s">
        <v>55</v>
      </c>
      <c r="AF2884" t="s">
        <v>62</v>
      </c>
      <c r="AG2884" t="s">
        <v>62</v>
      </c>
      <c r="AH2884">
        <v>9.0008999999999997</v>
      </c>
      <c r="AI2884" t="s">
        <v>63</v>
      </c>
      <c r="AJ2884" t="s">
        <v>64</v>
      </c>
      <c r="AK2884" t="s">
        <v>88</v>
      </c>
    </row>
    <row r="2885" spans="1:37" x14ac:dyDescent="0.55000000000000004">
      <c r="A2885">
        <v>7</v>
      </c>
      <c r="B2885" t="s">
        <v>1144</v>
      </c>
      <c r="C2885" t="s">
        <v>45</v>
      </c>
      <c r="E2885">
        <v>35</v>
      </c>
      <c r="F2885" t="s">
        <v>46</v>
      </c>
      <c r="G2885" t="s">
        <v>47</v>
      </c>
      <c r="H2885" t="s">
        <v>270</v>
      </c>
      <c r="I2885" t="s">
        <v>49</v>
      </c>
      <c r="J2885" t="s">
        <v>50</v>
      </c>
      <c r="K2885" s="5">
        <v>45707</v>
      </c>
      <c r="M2885">
        <v>360</v>
      </c>
      <c r="N2885" t="s">
        <v>160</v>
      </c>
      <c r="O2885" t="s">
        <v>52</v>
      </c>
      <c r="P2885" t="s">
        <v>211</v>
      </c>
      <c r="Q2885" t="s">
        <v>79</v>
      </c>
      <c r="S2885" t="s">
        <v>80</v>
      </c>
      <c r="T2885" t="s">
        <v>253</v>
      </c>
      <c r="U2885" s="5">
        <v>45779</v>
      </c>
      <c r="W2885" t="s">
        <v>161</v>
      </c>
      <c r="X2885" t="s">
        <v>271</v>
      </c>
      <c r="Z2885" t="s">
        <v>59</v>
      </c>
      <c r="AA2885" t="s">
        <v>254</v>
      </c>
      <c r="AB2885" t="s">
        <v>61</v>
      </c>
      <c r="AD2885" t="s">
        <v>55</v>
      </c>
      <c r="AF2885" t="s">
        <v>62</v>
      </c>
      <c r="AG2885" t="s">
        <v>62</v>
      </c>
      <c r="AH2885">
        <v>7</v>
      </c>
      <c r="AI2885" t="s">
        <v>63</v>
      </c>
      <c r="AJ2885" t="s">
        <v>64</v>
      </c>
      <c r="AK2885" t="s">
        <v>1048</v>
      </c>
    </row>
    <row r="2886" spans="1:37" x14ac:dyDescent="0.55000000000000004">
      <c r="A2886">
        <v>17</v>
      </c>
      <c r="B2886" t="s">
        <v>1144</v>
      </c>
      <c r="C2886" t="s">
        <v>45</v>
      </c>
      <c r="E2886">
        <v>35</v>
      </c>
      <c r="F2886" t="s">
        <v>46</v>
      </c>
      <c r="G2886" t="s">
        <v>47</v>
      </c>
      <c r="H2886" t="s">
        <v>270</v>
      </c>
      <c r="I2886" t="s">
        <v>49</v>
      </c>
      <c r="J2886" t="s">
        <v>50</v>
      </c>
      <c r="K2886" s="5">
        <v>45707</v>
      </c>
      <c r="M2886">
        <v>360.036</v>
      </c>
      <c r="N2886" t="s">
        <v>160</v>
      </c>
      <c r="O2886" t="s">
        <v>52</v>
      </c>
      <c r="P2886" t="s">
        <v>211</v>
      </c>
      <c r="Q2886" t="s">
        <v>79</v>
      </c>
      <c r="S2886" t="s">
        <v>80</v>
      </c>
      <c r="T2886" t="s">
        <v>253</v>
      </c>
      <c r="U2886" s="5">
        <v>45779</v>
      </c>
      <c r="W2886" t="s">
        <v>161</v>
      </c>
      <c r="X2886" t="s">
        <v>271</v>
      </c>
      <c r="Z2886" t="s">
        <v>59</v>
      </c>
      <c r="AA2886" t="s">
        <v>254</v>
      </c>
      <c r="AB2886" t="s">
        <v>61</v>
      </c>
      <c r="AD2886" t="s">
        <v>55</v>
      </c>
      <c r="AF2886" t="s">
        <v>62</v>
      </c>
      <c r="AG2886" t="s">
        <v>62</v>
      </c>
      <c r="AH2886">
        <v>17.0017</v>
      </c>
      <c r="AI2886" t="s">
        <v>63</v>
      </c>
      <c r="AJ2886" t="s">
        <v>64</v>
      </c>
      <c r="AK2886" t="s">
        <v>1048</v>
      </c>
    </row>
    <row r="2887" spans="1:37" x14ac:dyDescent="0.55000000000000004">
      <c r="A2887">
        <v>1</v>
      </c>
      <c r="B2887" t="s">
        <v>1144</v>
      </c>
      <c r="C2887" t="s">
        <v>45</v>
      </c>
      <c r="E2887">
        <v>35</v>
      </c>
      <c r="F2887" t="s">
        <v>46</v>
      </c>
      <c r="G2887" t="s">
        <v>47</v>
      </c>
      <c r="H2887" t="s">
        <v>270</v>
      </c>
      <c r="I2887" t="s">
        <v>49</v>
      </c>
      <c r="J2887" t="s">
        <v>50</v>
      </c>
      <c r="K2887" s="5">
        <v>45707</v>
      </c>
      <c r="M2887">
        <v>360.072</v>
      </c>
      <c r="N2887" t="s">
        <v>160</v>
      </c>
      <c r="O2887" t="s">
        <v>52</v>
      </c>
      <c r="P2887" t="s">
        <v>211</v>
      </c>
      <c r="Q2887" t="s">
        <v>79</v>
      </c>
      <c r="S2887" t="s">
        <v>80</v>
      </c>
      <c r="T2887" t="s">
        <v>253</v>
      </c>
      <c r="U2887" s="5">
        <v>45779</v>
      </c>
      <c r="W2887" t="s">
        <v>161</v>
      </c>
      <c r="X2887" t="s">
        <v>271</v>
      </c>
      <c r="Z2887" t="s">
        <v>59</v>
      </c>
      <c r="AA2887" t="s">
        <v>254</v>
      </c>
      <c r="AB2887" t="s">
        <v>61</v>
      </c>
      <c r="AD2887" t="s">
        <v>55</v>
      </c>
      <c r="AF2887" t="s">
        <v>62</v>
      </c>
      <c r="AG2887" t="s">
        <v>62</v>
      </c>
      <c r="AH2887">
        <v>1.0002</v>
      </c>
      <c r="AI2887" t="s">
        <v>63</v>
      </c>
      <c r="AJ2887" t="s">
        <v>64</v>
      </c>
      <c r="AK2887" t="s">
        <v>1048</v>
      </c>
    </row>
    <row r="2888" spans="1:37" x14ac:dyDescent="0.55000000000000004">
      <c r="A2888">
        <v>6</v>
      </c>
      <c r="B2888" t="s">
        <v>1144</v>
      </c>
      <c r="C2888" t="s">
        <v>45</v>
      </c>
      <c r="E2888">
        <v>35</v>
      </c>
      <c r="F2888" t="s">
        <v>46</v>
      </c>
      <c r="G2888" t="s">
        <v>47</v>
      </c>
      <c r="H2888" t="s">
        <v>270</v>
      </c>
      <c r="I2888" t="s">
        <v>49</v>
      </c>
      <c r="J2888" t="s">
        <v>50</v>
      </c>
      <c r="K2888" s="5">
        <v>45708</v>
      </c>
      <c r="M2888">
        <v>360</v>
      </c>
      <c r="N2888" t="s">
        <v>160</v>
      </c>
      <c r="O2888" t="s">
        <v>52</v>
      </c>
      <c r="P2888" t="s">
        <v>53</v>
      </c>
      <c r="Q2888" t="s">
        <v>54</v>
      </c>
      <c r="R2888" t="s">
        <v>75</v>
      </c>
      <c r="S2888" t="s">
        <v>56</v>
      </c>
      <c r="T2888" t="s">
        <v>76</v>
      </c>
      <c r="U2888" s="5">
        <v>45777</v>
      </c>
      <c r="W2888" t="s">
        <v>161</v>
      </c>
      <c r="X2888" t="s">
        <v>271</v>
      </c>
      <c r="Z2888" t="s">
        <v>59</v>
      </c>
      <c r="AA2888" t="s">
        <v>1161</v>
      </c>
      <c r="AB2888" t="s">
        <v>61</v>
      </c>
      <c r="AD2888" t="s">
        <v>55</v>
      </c>
      <c r="AF2888" t="s">
        <v>62</v>
      </c>
      <c r="AG2888" t="s">
        <v>62</v>
      </c>
      <c r="AH2888">
        <v>6</v>
      </c>
      <c r="AI2888" t="s">
        <v>63</v>
      </c>
      <c r="AJ2888" t="s">
        <v>64</v>
      </c>
      <c r="AK2888" t="s">
        <v>1049</v>
      </c>
    </row>
    <row r="2889" spans="1:37" x14ac:dyDescent="0.55000000000000004">
      <c r="A2889">
        <v>6</v>
      </c>
      <c r="B2889" t="s">
        <v>1144</v>
      </c>
      <c r="C2889" t="s">
        <v>45</v>
      </c>
      <c r="E2889">
        <v>35</v>
      </c>
      <c r="F2889" t="s">
        <v>46</v>
      </c>
      <c r="G2889" t="s">
        <v>47</v>
      </c>
      <c r="H2889" t="s">
        <v>270</v>
      </c>
      <c r="I2889" t="s">
        <v>49</v>
      </c>
      <c r="J2889" t="s">
        <v>50</v>
      </c>
      <c r="K2889" s="5">
        <v>45708</v>
      </c>
      <c r="M2889">
        <v>360.036</v>
      </c>
      <c r="N2889" t="s">
        <v>160</v>
      </c>
      <c r="O2889" t="s">
        <v>52</v>
      </c>
      <c r="P2889" t="s">
        <v>53</v>
      </c>
      <c r="Q2889" t="s">
        <v>54</v>
      </c>
      <c r="R2889" t="s">
        <v>75</v>
      </c>
      <c r="S2889" t="s">
        <v>56</v>
      </c>
      <c r="T2889" t="s">
        <v>76</v>
      </c>
      <c r="U2889" s="5">
        <v>45777</v>
      </c>
      <c r="W2889" t="s">
        <v>161</v>
      </c>
      <c r="X2889" t="s">
        <v>271</v>
      </c>
      <c r="Z2889" t="s">
        <v>59</v>
      </c>
      <c r="AA2889" t="s">
        <v>1161</v>
      </c>
      <c r="AB2889" t="s">
        <v>61</v>
      </c>
      <c r="AD2889" t="s">
        <v>55</v>
      </c>
      <c r="AF2889" t="s">
        <v>62</v>
      </c>
      <c r="AG2889" t="s">
        <v>62</v>
      </c>
      <c r="AH2889">
        <v>6.0006000000000004</v>
      </c>
      <c r="AI2889" t="s">
        <v>63</v>
      </c>
      <c r="AJ2889" t="s">
        <v>64</v>
      </c>
      <c r="AK2889" t="s">
        <v>1049</v>
      </c>
    </row>
    <row r="2890" spans="1:37" x14ac:dyDescent="0.55000000000000004">
      <c r="A2890">
        <v>2</v>
      </c>
      <c r="B2890" t="s">
        <v>1144</v>
      </c>
      <c r="C2890" t="s">
        <v>45</v>
      </c>
      <c r="E2890">
        <v>35</v>
      </c>
      <c r="F2890" t="s">
        <v>46</v>
      </c>
      <c r="G2890" t="s">
        <v>47</v>
      </c>
      <c r="H2890" t="s">
        <v>270</v>
      </c>
      <c r="I2890" t="s">
        <v>49</v>
      </c>
      <c r="J2890" t="s">
        <v>50</v>
      </c>
      <c r="K2890" s="5">
        <v>45708</v>
      </c>
      <c r="M2890">
        <v>360.072</v>
      </c>
      <c r="N2890" t="s">
        <v>160</v>
      </c>
      <c r="O2890" t="s">
        <v>52</v>
      </c>
      <c r="P2890" t="s">
        <v>53</v>
      </c>
      <c r="Q2890" t="s">
        <v>54</v>
      </c>
      <c r="R2890" t="s">
        <v>75</v>
      </c>
      <c r="S2890" t="s">
        <v>56</v>
      </c>
      <c r="T2890" t="s">
        <v>76</v>
      </c>
      <c r="U2890" s="5">
        <v>45777</v>
      </c>
      <c r="W2890" t="s">
        <v>161</v>
      </c>
      <c r="X2890" t="s">
        <v>271</v>
      </c>
      <c r="Z2890" t="s">
        <v>59</v>
      </c>
      <c r="AA2890" t="s">
        <v>1161</v>
      </c>
      <c r="AB2890" t="s">
        <v>61</v>
      </c>
      <c r="AD2890" t="s">
        <v>55</v>
      </c>
      <c r="AF2890" t="s">
        <v>62</v>
      </c>
      <c r="AG2890" t="s">
        <v>62</v>
      </c>
      <c r="AH2890">
        <v>2.0004</v>
      </c>
      <c r="AI2890" t="s">
        <v>63</v>
      </c>
      <c r="AJ2890" t="s">
        <v>64</v>
      </c>
      <c r="AK2890" t="s">
        <v>1049</v>
      </c>
    </row>
    <row r="2891" spans="1:37" x14ac:dyDescent="0.55000000000000004">
      <c r="A2891">
        <v>4</v>
      </c>
      <c r="B2891" t="s">
        <v>1144</v>
      </c>
      <c r="C2891" t="s">
        <v>45</v>
      </c>
      <c r="E2891">
        <v>35</v>
      </c>
      <c r="F2891" t="s">
        <v>46</v>
      </c>
      <c r="G2891" t="s">
        <v>47</v>
      </c>
      <c r="H2891" t="s">
        <v>270</v>
      </c>
      <c r="I2891" t="s">
        <v>49</v>
      </c>
      <c r="J2891" t="s">
        <v>50</v>
      </c>
      <c r="K2891" s="5">
        <v>45709</v>
      </c>
      <c r="M2891">
        <v>360</v>
      </c>
      <c r="N2891" t="s">
        <v>160</v>
      </c>
      <c r="O2891" t="s">
        <v>52</v>
      </c>
      <c r="P2891" t="s">
        <v>53</v>
      </c>
      <c r="Q2891" t="s">
        <v>104</v>
      </c>
      <c r="R2891" t="s">
        <v>55</v>
      </c>
      <c r="S2891" t="s">
        <v>105</v>
      </c>
      <c r="T2891" t="s">
        <v>106</v>
      </c>
      <c r="U2891" s="5">
        <v>45778</v>
      </c>
      <c r="W2891" t="s">
        <v>161</v>
      </c>
      <c r="X2891" t="s">
        <v>271</v>
      </c>
      <c r="Z2891" t="s">
        <v>59</v>
      </c>
      <c r="AA2891" t="s">
        <v>107</v>
      </c>
      <c r="AB2891" t="s">
        <v>61</v>
      </c>
      <c r="AF2891" t="s">
        <v>62</v>
      </c>
      <c r="AG2891" t="s">
        <v>62</v>
      </c>
      <c r="AH2891">
        <v>4</v>
      </c>
      <c r="AI2891" t="s">
        <v>63</v>
      </c>
      <c r="AJ2891" t="s">
        <v>64</v>
      </c>
      <c r="AK2891" t="s">
        <v>1050</v>
      </c>
    </row>
    <row r="2892" spans="1:37" x14ac:dyDescent="0.55000000000000004">
      <c r="A2892">
        <v>6</v>
      </c>
      <c r="B2892" t="s">
        <v>1144</v>
      </c>
      <c r="C2892" t="s">
        <v>45</v>
      </c>
      <c r="E2892">
        <v>35</v>
      </c>
      <c r="F2892" t="s">
        <v>46</v>
      </c>
      <c r="G2892" t="s">
        <v>47</v>
      </c>
      <c r="H2892" t="s">
        <v>270</v>
      </c>
      <c r="I2892" t="s">
        <v>49</v>
      </c>
      <c r="J2892" t="s">
        <v>50</v>
      </c>
      <c r="K2892" s="5">
        <v>45709</v>
      </c>
      <c r="M2892">
        <v>360</v>
      </c>
      <c r="N2892" t="s">
        <v>160</v>
      </c>
      <c r="O2892" t="s">
        <v>52</v>
      </c>
      <c r="P2892" t="s">
        <v>53</v>
      </c>
      <c r="Q2892" t="s">
        <v>104</v>
      </c>
      <c r="R2892" t="s">
        <v>55</v>
      </c>
      <c r="S2892" t="s">
        <v>105</v>
      </c>
      <c r="T2892" t="s">
        <v>106</v>
      </c>
      <c r="U2892" s="5">
        <v>45779</v>
      </c>
      <c r="W2892" t="s">
        <v>161</v>
      </c>
      <c r="X2892" t="s">
        <v>271</v>
      </c>
      <c r="Z2892" t="s">
        <v>59</v>
      </c>
      <c r="AA2892" t="s">
        <v>107</v>
      </c>
      <c r="AB2892" t="s">
        <v>61</v>
      </c>
      <c r="AF2892" t="s">
        <v>62</v>
      </c>
      <c r="AG2892" t="s">
        <v>62</v>
      </c>
      <c r="AH2892">
        <v>6</v>
      </c>
      <c r="AI2892" t="s">
        <v>63</v>
      </c>
      <c r="AJ2892" t="s">
        <v>64</v>
      </c>
      <c r="AK2892" t="s">
        <v>1050</v>
      </c>
    </row>
    <row r="2893" spans="1:37" x14ac:dyDescent="0.55000000000000004">
      <c r="A2893">
        <v>5</v>
      </c>
      <c r="B2893" t="s">
        <v>1144</v>
      </c>
      <c r="C2893" t="s">
        <v>45</v>
      </c>
      <c r="E2893">
        <v>35</v>
      </c>
      <c r="F2893" t="s">
        <v>46</v>
      </c>
      <c r="G2893" t="s">
        <v>47</v>
      </c>
      <c r="H2893" t="s">
        <v>270</v>
      </c>
      <c r="I2893" t="s">
        <v>49</v>
      </c>
      <c r="J2893" t="s">
        <v>50</v>
      </c>
      <c r="K2893" s="5">
        <v>45709</v>
      </c>
      <c r="M2893">
        <v>360</v>
      </c>
      <c r="N2893" t="s">
        <v>160</v>
      </c>
      <c r="O2893" t="s">
        <v>52</v>
      </c>
      <c r="P2893" t="s">
        <v>53</v>
      </c>
      <c r="Q2893" t="s">
        <v>739</v>
      </c>
      <c r="R2893" t="s">
        <v>225</v>
      </c>
      <c r="S2893" t="s">
        <v>740</v>
      </c>
      <c r="T2893" t="s">
        <v>1128</v>
      </c>
      <c r="U2893" s="5">
        <v>45778</v>
      </c>
      <c r="W2893" t="s">
        <v>161</v>
      </c>
      <c r="X2893" t="s">
        <v>271</v>
      </c>
      <c r="Z2893" t="s">
        <v>59</v>
      </c>
      <c r="AA2893" t="s">
        <v>1162</v>
      </c>
      <c r="AB2893" t="s">
        <v>61</v>
      </c>
      <c r="AD2893" t="s">
        <v>55</v>
      </c>
      <c r="AF2893" t="s">
        <v>62</v>
      </c>
      <c r="AG2893" t="s">
        <v>62</v>
      </c>
      <c r="AH2893">
        <v>5</v>
      </c>
      <c r="AI2893" t="s">
        <v>63</v>
      </c>
      <c r="AJ2893" t="s">
        <v>64</v>
      </c>
      <c r="AK2893" t="s">
        <v>1051</v>
      </c>
    </row>
    <row r="2894" spans="1:37" x14ac:dyDescent="0.55000000000000004">
      <c r="A2894">
        <v>1</v>
      </c>
      <c r="B2894" t="s">
        <v>1144</v>
      </c>
      <c r="C2894" t="s">
        <v>45</v>
      </c>
      <c r="E2894">
        <v>35</v>
      </c>
      <c r="F2894" t="s">
        <v>46</v>
      </c>
      <c r="G2894" t="s">
        <v>47</v>
      </c>
      <c r="H2894" t="s">
        <v>270</v>
      </c>
      <c r="I2894" t="s">
        <v>49</v>
      </c>
      <c r="J2894" t="s">
        <v>50</v>
      </c>
      <c r="K2894" s="5">
        <v>45709</v>
      </c>
      <c r="M2894">
        <v>360</v>
      </c>
      <c r="N2894" t="s">
        <v>160</v>
      </c>
      <c r="O2894" t="s">
        <v>52</v>
      </c>
      <c r="P2894" t="s">
        <v>53</v>
      </c>
      <c r="Q2894" t="s">
        <v>739</v>
      </c>
      <c r="R2894" t="s">
        <v>225</v>
      </c>
      <c r="S2894" t="s">
        <v>740</v>
      </c>
      <c r="T2894" t="s">
        <v>1128</v>
      </c>
      <c r="U2894" s="5">
        <v>45779</v>
      </c>
      <c r="W2894" t="s">
        <v>161</v>
      </c>
      <c r="X2894" t="s">
        <v>271</v>
      </c>
      <c r="Z2894" t="s">
        <v>59</v>
      </c>
      <c r="AA2894" t="s">
        <v>1162</v>
      </c>
      <c r="AB2894" t="s">
        <v>61</v>
      </c>
      <c r="AD2894" t="s">
        <v>55</v>
      </c>
      <c r="AF2894" t="s">
        <v>62</v>
      </c>
      <c r="AG2894" t="s">
        <v>62</v>
      </c>
      <c r="AH2894">
        <v>1</v>
      </c>
      <c r="AI2894" t="s">
        <v>63</v>
      </c>
      <c r="AJ2894" t="s">
        <v>64</v>
      </c>
      <c r="AK2894" t="s">
        <v>1051</v>
      </c>
    </row>
    <row r="2895" spans="1:37" x14ac:dyDescent="0.55000000000000004">
      <c r="A2895">
        <v>6</v>
      </c>
      <c r="B2895" t="s">
        <v>1144</v>
      </c>
      <c r="C2895" t="s">
        <v>45</v>
      </c>
      <c r="E2895">
        <v>35</v>
      </c>
      <c r="F2895" t="s">
        <v>46</v>
      </c>
      <c r="G2895" t="s">
        <v>47</v>
      </c>
      <c r="H2895" t="s">
        <v>270</v>
      </c>
      <c r="I2895" t="s">
        <v>49</v>
      </c>
      <c r="J2895" t="s">
        <v>50</v>
      </c>
      <c r="K2895" s="5">
        <v>45709</v>
      </c>
      <c r="M2895">
        <v>360.036</v>
      </c>
      <c r="N2895" t="s">
        <v>160</v>
      </c>
      <c r="O2895" t="s">
        <v>52</v>
      </c>
      <c r="P2895" t="s">
        <v>53</v>
      </c>
      <c r="Q2895" t="s">
        <v>104</v>
      </c>
      <c r="R2895" t="s">
        <v>55</v>
      </c>
      <c r="S2895" t="s">
        <v>105</v>
      </c>
      <c r="T2895" t="s">
        <v>106</v>
      </c>
      <c r="U2895" s="5">
        <v>45778</v>
      </c>
      <c r="W2895" t="s">
        <v>161</v>
      </c>
      <c r="X2895" t="s">
        <v>271</v>
      </c>
      <c r="Z2895" t="s">
        <v>59</v>
      </c>
      <c r="AA2895" t="s">
        <v>107</v>
      </c>
      <c r="AB2895" t="s">
        <v>61</v>
      </c>
      <c r="AF2895" t="s">
        <v>62</v>
      </c>
      <c r="AG2895" t="s">
        <v>62</v>
      </c>
      <c r="AH2895">
        <v>6.0006000000000004</v>
      </c>
      <c r="AI2895" t="s">
        <v>63</v>
      </c>
      <c r="AJ2895" t="s">
        <v>64</v>
      </c>
      <c r="AK2895" t="s">
        <v>1050</v>
      </c>
    </row>
    <row r="2896" spans="1:37" x14ac:dyDescent="0.55000000000000004">
      <c r="A2896">
        <v>10</v>
      </c>
      <c r="B2896" t="s">
        <v>1144</v>
      </c>
      <c r="C2896" t="s">
        <v>45</v>
      </c>
      <c r="E2896">
        <v>35</v>
      </c>
      <c r="F2896" t="s">
        <v>46</v>
      </c>
      <c r="G2896" t="s">
        <v>47</v>
      </c>
      <c r="H2896" t="s">
        <v>270</v>
      </c>
      <c r="I2896" t="s">
        <v>49</v>
      </c>
      <c r="J2896" t="s">
        <v>50</v>
      </c>
      <c r="K2896" s="5">
        <v>45709</v>
      </c>
      <c r="M2896">
        <v>360.036</v>
      </c>
      <c r="N2896" t="s">
        <v>160</v>
      </c>
      <c r="O2896" t="s">
        <v>52</v>
      </c>
      <c r="P2896" t="s">
        <v>53</v>
      </c>
      <c r="Q2896" t="s">
        <v>104</v>
      </c>
      <c r="R2896" t="s">
        <v>55</v>
      </c>
      <c r="S2896" t="s">
        <v>105</v>
      </c>
      <c r="T2896" t="s">
        <v>106</v>
      </c>
      <c r="U2896" s="5">
        <v>45779</v>
      </c>
      <c r="W2896" t="s">
        <v>161</v>
      </c>
      <c r="X2896" t="s">
        <v>271</v>
      </c>
      <c r="Z2896" t="s">
        <v>59</v>
      </c>
      <c r="AA2896" t="s">
        <v>107</v>
      </c>
      <c r="AB2896" t="s">
        <v>61</v>
      </c>
      <c r="AF2896" t="s">
        <v>62</v>
      </c>
      <c r="AG2896" t="s">
        <v>62</v>
      </c>
      <c r="AH2896">
        <v>10.000999999999999</v>
      </c>
      <c r="AI2896" t="s">
        <v>63</v>
      </c>
      <c r="AJ2896" t="s">
        <v>64</v>
      </c>
      <c r="AK2896" t="s">
        <v>1050</v>
      </c>
    </row>
    <row r="2897" spans="1:37" x14ac:dyDescent="0.55000000000000004">
      <c r="A2897">
        <v>14</v>
      </c>
      <c r="B2897" t="s">
        <v>1144</v>
      </c>
      <c r="C2897" t="s">
        <v>45</v>
      </c>
      <c r="E2897">
        <v>35</v>
      </c>
      <c r="F2897" t="s">
        <v>46</v>
      </c>
      <c r="G2897" t="s">
        <v>47</v>
      </c>
      <c r="H2897" t="s">
        <v>270</v>
      </c>
      <c r="I2897" t="s">
        <v>49</v>
      </c>
      <c r="J2897" t="s">
        <v>50</v>
      </c>
      <c r="K2897" s="5">
        <v>45709</v>
      </c>
      <c r="M2897">
        <v>360.036</v>
      </c>
      <c r="N2897" t="s">
        <v>160</v>
      </c>
      <c r="O2897" t="s">
        <v>52</v>
      </c>
      <c r="P2897" t="s">
        <v>53</v>
      </c>
      <c r="Q2897" t="s">
        <v>739</v>
      </c>
      <c r="R2897" t="s">
        <v>225</v>
      </c>
      <c r="S2897" t="s">
        <v>740</v>
      </c>
      <c r="T2897" t="s">
        <v>1128</v>
      </c>
      <c r="U2897" s="5">
        <v>45778</v>
      </c>
      <c r="W2897" t="s">
        <v>161</v>
      </c>
      <c r="X2897" t="s">
        <v>271</v>
      </c>
      <c r="Z2897" t="s">
        <v>59</v>
      </c>
      <c r="AA2897" t="s">
        <v>1162</v>
      </c>
      <c r="AB2897" t="s">
        <v>61</v>
      </c>
      <c r="AD2897" t="s">
        <v>55</v>
      </c>
      <c r="AF2897" t="s">
        <v>62</v>
      </c>
      <c r="AG2897" t="s">
        <v>62</v>
      </c>
      <c r="AH2897">
        <v>14.0014</v>
      </c>
      <c r="AI2897" t="s">
        <v>63</v>
      </c>
      <c r="AJ2897" t="s">
        <v>64</v>
      </c>
      <c r="AK2897" t="s">
        <v>1051</v>
      </c>
    </row>
    <row r="2898" spans="1:37" x14ac:dyDescent="0.55000000000000004">
      <c r="A2898">
        <v>1</v>
      </c>
      <c r="B2898" t="s">
        <v>1144</v>
      </c>
      <c r="C2898" t="s">
        <v>45</v>
      </c>
      <c r="E2898">
        <v>35</v>
      </c>
      <c r="F2898" t="s">
        <v>46</v>
      </c>
      <c r="G2898" t="s">
        <v>47</v>
      </c>
      <c r="H2898" t="s">
        <v>270</v>
      </c>
      <c r="I2898" t="s">
        <v>49</v>
      </c>
      <c r="J2898" t="s">
        <v>50</v>
      </c>
      <c r="K2898" s="5">
        <v>45709</v>
      </c>
      <c r="M2898">
        <v>360.072</v>
      </c>
      <c r="N2898" t="s">
        <v>160</v>
      </c>
      <c r="O2898" t="s">
        <v>52</v>
      </c>
      <c r="P2898" t="s">
        <v>53</v>
      </c>
      <c r="Q2898" t="s">
        <v>104</v>
      </c>
      <c r="R2898" t="s">
        <v>55</v>
      </c>
      <c r="S2898" t="s">
        <v>105</v>
      </c>
      <c r="T2898" t="s">
        <v>106</v>
      </c>
      <c r="U2898" s="5">
        <v>45778</v>
      </c>
      <c r="W2898" t="s">
        <v>161</v>
      </c>
      <c r="X2898" t="s">
        <v>271</v>
      </c>
      <c r="Z2898" t="s">
        <v>59</v>
      </c>
      <c r="AA2898" t="s">
        <v>107</v>
      </c>
      <c r="AB2898" t="s">
        <v>61</v>
      </c>
      <c r="AF2898" t="s">
        <v>62</v>
      </c>
      <c r="AG2898" t="s">
        <v>62</v>
      </c>
      <c r="AH2898">
        <v>1.0002</v>
      </c>
      <c r="AI2898" t="s">
        <v>63</v>
      </c>
      <c r="AJ2898" t="s">
        <v>64</v>
      </c>
      <c r="AK2898" t="s">
        <v>1050</v>
      </c>
    </row>
    <row r="2899" spans="1:37" x14ac:dyDescent="0.55000000000000004">
      <c r="A2899">
        <v>1</v>
      </c>
      <c r="B2899" t="s">
        <v>1144</v>
      </c>
      <c r="C2899" t="s">
        <v>45</v>
      </c>
      <c r="E2899">
        <v>35</v>
      </c>
      <c r="F2899" t="s">
        <v>46</v>
      </c>
      <c r="G2899" t="s">
        <v>47</v>
      </c>
      <c r="H2899" t="s">
        <v>270</v>
      </c>
      <c r="I2899" t="s">
        <v>49</v>
      </c>
      <c r="J2899" t="s">
        <v>50</v>
      </c>
      <c r="K2899" s="5">
        <v>45709</v>
      </c>
      <c r="M2899">
        <v>360.072</v>
      </c>
      <c r="N2899" t="s">
        <v>160</v>
      </c>
      <c r="O2899" t="s">
        <v>52</v>
      </c>
      <c r="P2899" t="s">
        <v>53</v>
      </c>
      <c r="Q2899" t="s">
        <v>104</v>
      </c>
      <c r="R2899" t="s">
        <v>55</v>
      </c>
      <c r="S2899" t="s">
        <v>105</v>
      </c>
      <c r="T2899" t="s">
        <v>106</v>
      </c>
      <c r="U2899" s="5">
        <v>45779</v>
      </c>
      <c r="W2899" t="s">
        <v>161</v>
      </c>
      <c r="X2899" t="s">
        <v>271</v>
      </c>
      <c r="Z2899" t="s">
        <v>59</v>
      </c>
      <c r="AA2899" t="s">
        <v>107</v>
      </c>
      <c r="AB2899" t="s">
        <v>61</v>
      </c>
      <c r="AF2899" t="s">
        <v>62</v>
      </c>
      <c r="AG2899" t="s">
        <v>62</v>
      </c>
      <c r="AH2899">
        <v>1.0002</v>
      </c>
      <c r="AI2899" t="s">
        <v>63</v>
      </c>
      <c r="AJ2899" t="s">
        <v>64</v>
      </c>
      <c r="AK2899" t="s">
        <v>1050</v>
      </c>
    </row>
    <row r="2900" spans="1:37" x14ac:dyDescent="0.55000000000000004">
      <c r="A2900">
        <v>4</v>
      </c>
      <c r="B2900" t="s">
        <v>1144</v>
      </c>
      <c r="C2900" t="s">
        <v>45</v>
      </c>
      <c r="E2900">
        <v>35</v>
      </c>
      <c r="F2900" t="s">
        <v>46</v>
      </c>
      <c r="G2900" t="s">
        <v>47</v>
      </c>
      <c r="H2900" t="s">
        <v>270</v>
      </c>
      <c r="I2900" t="s">
        <v>49</v>
      </c>
      <c r="J2900" t="s">
        <v>50</v>
      </c>
      <c r="K2900" s="5">
        <v>45709</v>
      </c>
      <c r="M2900">
        <v>360.072</v>
      </c>
      <c r="N2900" t="s">
        <v>160</v>
      </c>
      <c r="O2900" t="s">
        <v>52</v>
      </c>
      <c r="P2900" t="s">
        <v>53</v>
      </c>
      <c r="Q2900" t="s">
        <v>739</v>
      </c>
      <c r="R2900" t="s">
        <v>225</v>
      </c>
      <c r="S2900" t="s">
        <v>740</v>
      </c>
      <c r="T2900" t="s">
        <v>1128</v>
      </c>
      <c r="U2900" s="5">
        <v>45778</v>
      </c>
      <c r="W2900" t="s">
        <v>161</v>
      </c>
      <c r="X2900" t="s">
        <v>271</v>
      </c>
      <c r="Z2900" t="s">
        <v>59</v>
      </c>
      <c r="AA2900" t="s">
        <v>1162</v>
      </c>
      <c r="AB2900" t="s">
        <v>61</v>
      </c>
      <c r="AD2900" t="s">
        <v>55</v>
      </c>
      <c r="AF2900" t="s">
        <v>62</v>
      </c>
      <c r="AG2900" t="s">
        <v>62</v>
      </c>
      <c r="AH2900">
        <v>4.0007999999999999</v>
      </c>
      <c r="AI2900" t="s">
        <v>63</v>
      </c>
      <c r="AJ2900" t="s">
        <v>64</v>
      </c>
      <c r="AK2900" t="s">
        <v>1051</v>
      </c>
    </row>
    <row r="2901" spans="1:37" x14ac:dyDescent="0.55000000000000004">
      <c r="A2901">
        <v>1</v>
      </c>
      <c r="B2901" t="s">
        <v>1144</v>
      </c>
      <c r="C2901" t="s">
        <v>45</v>
      </c>
      <c r="E2901">
        <v>35</v>
      </c>
      <c r="F2901" t="s">
        <v>46</v>
      </c>
      <c r="G2901" t="s">
        <v>47</v>
      </c>
      <c r="H2901" t="s">
        <v>270</v>
      </c>
      <c r="I2901" t="s">
        <v>49</v>
      </c>
      <c r="J2901" t="s">
        <v>50</v>
      </c>
      <c r="K2901" s="5">
        <v>45709</v>
      </c>
      <c r="M2901">
        <v>360.072</v>
      </c>
      <c r="N2901" t="s">
        <v>160</v>
      </c>
      <c r="O2901" t="s">
        <v>52</v>
      </c>
      <c r="P2901" t="s">
        <v>53</v>
      </c>
      <c r="Q2901" t="s">
        <v>739</v>
      </c>
      <c r="R2901" t="s">
        <v>225</v>
      </c>
      <c r="S2901" t="s">
        <v>740</v>
      </c>
      <c r="T2901" t="s">
        <v>1128</v>
      </c>
      <c r="U2901" s="5">
        <v>45779</v>
      </c>
      <c r="W2901" t="s">
        <v>161</v>
      </c>
      <c r="X2901" t="s">
        <v>271</v>
      </c>
      <c r="Z2901" t="s">
        <v>59</v>
      </c>
      <c r="AA2901" t="s">
        <v>1162</v>
      </c>
      <c r="AB2901" t="s">
        <v>61</v>
      </c>
      <c r="AD2901" t="s">
        <v>55</v>
      </c>
      <c r="AF2901" t="s">
        <v>62</v>
      </c>
      <c r="AG2901" t="s">
        <v>62</v>
      </c>
      <c r="AH2901">
        <v>1.0002</v>
      </c>
      <c r="AI2901" t="s">
        <v>63</v>
      </c>
      <c r="AJ2901" t="s">
        <v>64</v>
      </c>
      <c r="AK2901" t="s">
        <v>1051</v>
      </c>
    </row>
    <row r="2902" spans="1:37" x14ac:dyDescent="0.55000000000000004">
      <c r="A2902">
        <v>1</v>
      </c>
      <c r="B2902" t="s">
        <v>1144</v>
      </c>
      <c r="C2902" t="s">
        <v>45</v>
      </c>
      <c r="E2902">
        <v>35</v>
      </c>
      <c r="F2902" t="s">
        <v>46</v>
      </c>
      <c r="G2902" t="s">
        <v>47</v>
      </c>
      <c r="H2902" t="s">
        <v>270</v>
      </c>
      <c r="I2902" t="s">
        <v>49</v>
      </c>
      <c r="J2902" t="s">
        <v>50</v>
      </c>
      <c r="K2902" s="5">
        <v>45712</v>
      </c>
      <c r="M2902">
        <v>343.72800000000001</v>
      </c>
      <c r="N2902" t="s">
        <v>160</v>
      </c>
      <c r="O2902" t="s">
        <v>52</v>
      </c>
      <c r="P2902" t="s">
        <v>53</v>
      </c>
      <c r="Q2902" t="s">
        <v>79</v>
      </c>
      <c r="S2902" t="s">
        <v>80</v>
      </c>
      <c r="T2902" t="s">
        <v>222</v>
      </c>
      <c r="U2902" s="5">
        <v>45781</v>
      </c>
      <c r="W2902" t="s">
        <v>161</v>
      </c>
      <c r="X2902" t="s">
        <v>271</v>
      </c>
      <c r="Z2902" t="s">
        <v>59</v>
      </c>
      <c r="AA2902" t="s">
        <v>1164</v>
      </c>
      <c r="AB2902" t="s">
        <v>61</v>
      </c>
      <c r="AD2902" t="s">
        <v>55</v>
      </c>
      <c r="AF2902" t="s">
        <v>62</v>
      </c>
      <c r="AG2902" t="s">
        <v>62</v>
      </c>
      <c r="AH2902">
        <v>0.95479999999999998</v>
      </c>
      <c r="AI2902" t="s">
        <v>63</v>
      </c>
      <c r="AJ2902" t="s">
        <v>64</v>
      </c>
      <c r="AK2902" t="s">
        <v>223</v>
      </c>
    </row>
    <row r="2903" spans="1:37" x14ac:dyDescent="0.55000000000000004">
      <c r="A2903">
        <v>1</v>
      </c>
      <c r="B2903" t="s">
        <v>1144</v>
      </c>
      <c r="C2903" t="s">
        <v>45</v>
      </c>
      <c r="E2903">
        <v>35</v>
      </c>
      <c r="F2903" t="s">
        <v>46</v>
      </c>
      <c r="G2903" t="s">
        <v>47</v>
      </c>
      <c r="H2903" t="s">
        <v>270</v>
      </c>
      <c r="I2903" t="s">
        <v>49</v>
      </c>
      <c r="J2903" t="s">
        <v>50</v>
      </c>
      <c r="K2903" s="5">
        <v>45712</v>
      </c>
      <c r="M2903">
        <v>360</v>
      </c>
      <c r="N2903" t="s">
        <v>160</v>
      </c>
      <c r="O2903" t="s">
        <v>52</v>
      </c>
      <c r="P2903" t="s">
        <v>53</v>
      </c>
      <c r="Q2903" t="s">
        <v>109</v>
      </c>
      <c r="S2903" t="s">
        <v>110</v>
      </c>
      <c r="T2903" t="s">
        <v>1083</v>
      </c>
      <c r="U2903" s="5">
        <v>45777</v>
      </c>
      <c r="W2903" t="s">
        <v>161</v>
      </c>
      <c r="X2903" t="s">
        <v>271</v>
      </c>
      <c r="Z2903" t="s">
        <v>59</v>
      </c>
      <c r="AA2903" t="s">
        <v>1163</v>
      </c>
      <c r="AB2903" t="s">
        <v>61</v>
      </c>
      <c r="AD2903" t="s">
        <v>55</v>
      </c>
      <c r="AF2903" t="s">
        <v>62</v>
      </c>
      <c r="AG2903" t="s">
        <v>62</v>
      </c>
      <c r="AH2903">
        <v>1</v>
      </c>
      <c r="AI2903" t="s">
        <v>63</v>
      </c>
      <c r="AJ2903" t="s">
        <v>64</v>
      </c>
      <c r="AK2903" t="s">
        <v>1054</v>
      </c>
    </row>
    <row r="2904" spans="1:37" x14ac:dyDescent="0.55000000000000004">
      <c r="A2904">
        <v>6</v>
      </c>
      <c r="B2904" t="s">
        <v>1144</v>
      </c>
      <c r="C2904" t="s">
        <v>45</v>
      </c>
      <c r="E2904">
        <v>35</v>
      </c>
      <c r="F2904" t="s">
        <v>46</v>
      </c>
      <c r="G2904" t="s">
        <v>47</v>
      </c>
      <c r="H2904" t="s">
        <v>270</v>
      </c>
      <c r="I2904" t="s">
        <v>49</v>
      </c>
      <c r="J2904" t="s">
        <v>50</v>
      </c>
      <c r="K2904" s="5">
        <v>45712</v>
      </c>
      <c r="M2904">
        <v>360</v>
      </c>
      <c r="N2904" t="s">
        <v>160</v>
      </c>
      <c r="O2904" t="s">
        <v>52</v>
      </c>
      <c r="P2904" t="s">
        <v>53</v>
      </c>
      <c r="Q2904" t="s">
        <v>71</v>
      </c>
      <c r="S2904" t="s">
        <v>72</v>
      </c>
      <c r="T2904" t="s">
        <v>73</v>
      </c>
      <c r="U2904" s="5">
        <v>45777</v>
      </c>
      <c r="W2904" t="s">
        <v>161</v>
      </c>
      <c r="X2904" t="s">
        <v>271</v>
      </c>
      <c r="Z2904" t="s">
        <v>59</v>
      </c>
      <c r="AA2904" t="s">
        <v>264</v>
      </c>
      <c r="AB2904" t="s">
        <v>61</v>
      </c>
      <c r="AD2904" t="s">
        <v>55</v>
      </c>
      <c r="AF2904" t="s">
        <v>62</v>
      </c>
      <c r="AG2904" t="s">
        <v>62</v>
      </c>
      <c r="AH2904">
        <v>6</v>
      </c>
      <c r="AI2904" t="s">
        <v>63</v>
      </c>
      <c r="AJ2904" t="s">
        <v>64</v>
      </c>
      <c r="AK2904" t="s">
        <v>221</v>
      </c>
    </row>
    <row r="2905" spans="1:37" x14ac:dyDescent="0.55000000000000004">
      <c r="A2905">
        <v>3</v>
      </c>
      <c r="B2905" t="s">
        <v>1144</v>
      </c>
      <c r="C2905" t="s">
        <v>45</v>
      </c>
      <c r="E2905">
        <v>35</v>
      </c>
      <c r="F2905" t="s">
        <v>46</v>
      </c>
      <c r="G2905" t="s">
        <v>47</v>
      </c>
      <c r="H2905" t="s">
        <v>270</v>
      </c>
      <c r="I2905" t="s">
        <v>49</v>
      </c>
      <c r="J2905" t="s">
        <v>50</v>
      </c>
      <c r="K2905" s="5">
        <v>45712</v>
      </c>
      <c r="M2905">
        <v>360</v>
      </c>
      <c r="N2905" t="s">
        <v>160</v>
      </c>
      <c r="O2905" t="s">
        <v>52</v>
      </c>
      <c r="P2905" t="s">
        <v>53</v>
      </c>
      <c r="Q2905" t="s">
        <v>79</v>
      </c>
      <c r="S2905" t="s">
        <v>80</v>
      </c>
      <c r="T2905" t="s">
        <v>222</v>
      </c>
      <c r="U2905" s="5">
        <v>45781</v>
      </c>
      <c r="W2905" t="s">
        <v>161</v>
      </c>
      <c r="X2905" t="s">
        <v>271</v>
      </c>
      <c r="Z2905" t="s">
        <v>59</v>
      </c>
      <c r="AA2905" t="s">
        <v>1164</v>
      </c>
      <c r="AB2905" t="s">
        <v>61</v>
      </c>
      <c r="AD2905" t="s">
        <v>55</v>
      </c>
      <c r="AF2905" t="s">
        <v>62</v>
      </c>
      <c r="AG2905" t="s">
        <v>62</v>
      </c>
      <c r="AH2905">
        <v>3</v>
      </c>
      <c r="AI2905" t="s">
        <v>63</v>
      </c>
      <c r="AJ2905" t="s">
        <v>64</v>
      </c>
      <c r="AK2905" t="s">
        <v>223</v>
      </c>
    </row>
    <row r="2906" spans="1:37" x14ac:dyDescent="0.55000000000000004">
      <c r="A2906">
        <v>1</v>
      </c>
      <c r="B2906" t="s">
        <v>1144</v>
      </c>
      <c r="C2906" t="s">
        <v>45</v>
      </c>
      <c r="E2906">
        <v>35</v>
      </c>
      <c r="F2906" t="s">
        <v>46</v>
      </c>
      <c r="G2906" t="s">
        <v>47</v>
      </c>
      <c r="H2906" t="s">
        <v>270</v>
      </c>
      <c r="I2906" t="s">
        <v>49</v>
      </c>
      <c r="J2906" t="s">
        <v>50</v>
      </c>
      <c r="K2906" s="5">
        <v>45712</v>
      </c>
      <c r="M2906">
        <v>360</v>
      </c>
      <c r="N2906" t="s">
        <v>160</v>
      </c>
      <c r="O2906" t="s">
        <v>52</v>
      </c>
      <c r="P2906" t="s">
        <v>53</v>
      </c>
      <c r="Q2906" t="s">
        <v>1123</v>
      </c>
      <c r="R2906" t="s">
        <v>91</v>
      </c>
      <c r="S2906" t="s">
        <v>1124</v>
      </c>
      <c r="T2906" t="s">
        <v>1125</v>
      </c>
      <c r="U2906" s="5">
        <v>45777</v>
      </c>
      <c r="W2906" t="s">
        <v>161</v>
      </c>
      <c r="X2906" t="s">
        <v>271</v>
      </c>
      <c r="Z2906" t="s">
        <v>59</v>
      </c>
      <c r="AA2906" t="s">
        <v>1165</v>
      </c>
      <c r="AB2906" t="s">
        <v>61</v>
      </c>
      <c r="AD2906" t="s">
        <v>91</v>
      </c>
      <c r="AF2906" t="s">
        <v>62</v>
      </c>
      <c r="AG2906" t="s">
        <v>62</v>
      </c>
      <c r="AH2906">
        <v>1</v>
      </c>
      <c r="AI2906" t="s">
        <v>63</v>
      </c>
      <c r="AJ2906" t="s">
        <v>64</v>
      </c>
      <c r="AK2906" t="s">
        <v>1055</v>
      </c>
    </row>
    <row r="2907" spans="1:37" x14ac:dyDescent="0.55000000000000004">
      <c r="A2907">
        <v>10</v>
      </c>
      <c r="B2907" t="s">
        <v>1144</v>
      </c>
      <c r="C2907" t="s">
        <v>45</v>
      </c>
      <c r="E2907">
        <v>35</v>
      </c>
      <c r="F2907" t="s">
        <v>46</v>
      </c>
      <c r="G2907" t="s">
        <v>47</v>
      </c>
      <c r="H2907" t="s">
        <v>270</v>
      </c>
      <c r="I2907" t="s">
        <v>49</v>
      </c>
      <c r="J2907" t="s">
        <v>50</v>
      </c>
      <c r="K2907" s="5">
        <v>45712</v>
      </c>
      <c r="M2907">
        <v>360.036</v>
      </c>
      <c r="N2907" t="s">
        <v>160</v>
      </c>
      <c r="O2907" t="s">
        <v>52</v>
      </c>
      <c r="P2907" t="s">
        <v>53</v>
      </c>
      <c r="Q2907" t="s">
        <v>109</v>
      </c>
      <c r="S2907" t="s">
        <v>110</v>
      </c>
      <c r="T2907" t="s">
        <v>1083</v>
      </c>
      <c r="U2907" s="5">
        <v>45777</v>
      </c>
      <c r="W2907" t="s">
        <v>161</v>
      </c>
      <c r="X2907" t="s">
        <v>271</v>
      </c>
      <c r="Z2907" t="s">
        <v>59</v>
      </c>
      <c r="AA2907" t="s">
        <v>1163</v>
      </c>
      <c r="AB2907" t="s">
        <v>61</v>
      </c>
      <c r="AD2907" t="s">
        <v>55</v>
      </c>
      <c r="AF2907" t="s">
        <v>62</v>
      </c>
      <c r="AG2907" t="s">
        <v>62</v>
      </c>
      <c r="AH2907">
        <v>10.000999999999999</v>
      </c>
      <c r="AI2907" t="s">
        <v>63</v>
      </c>
      <c r="AJ2907" t="s">
        <v>64</v>
      </c>
      <c r="AK2907" t="s">
        <v>1054</v>
      </c>
    </row>
    <row r="2908" spans="1:37" x14ac:dyDescent="0.55000000000000004">
      <c r="A2908">
        <v>7</v>
      </c>
      <c r="B2908" t="s">
        <v>1144</v>
      </c>
      <c r="C2908" t="s">
        <v>45</v>
      </c>
      <c r="E2908">
        <v>35</v>
      </c>
      <c r="F2908" t="s">
        <v>46</v>
      </c>
      <c r="G2908" t="s">
        <v>47</v>
      </c>
      <c r="H2908" t="s">
        <v>270</v>
      </c>
      <c r="I2908" t="s">
        <v>49</v>
      </c>
      <c r="J2908" t="s">
        <v>50</v>
      </c>
      <c r="K2908" s="5">
        <v>45712</v>
      </c>
      <c r="M2908">
        <v>360.036</v>
      </c>
      <c r="N2908" t="s">
        <v>160</v>
      </c>
      <c r="O2908" t="s">
        <v>52</v>
      </c>
      <c r="P2908" t="s">
        <v>53</v>
      </c>
      <c r="Q2908" t="s">
        <v>71</v>
      </c>
      <c r="S2908" t="s">
        <v>72</v>
      </c>
      <c r="T2908" t="s">
        <v>73</v>
      </c>
      <c r="U2908" s="5">
        <v>45777</v>
      </c>
      <c r="W2908" t="s">
        <v>161</v>
      </c>
      <c r="X2908" t="s">
        <v>271</v>
      </c>
      <c r="Z2908" t="s">
        <v>59</v>
      </c>
      <c r="AA2908" t="s">
        <v>264</v>
      </c>
      <c r="AB2908" t="s">
        <v>61</v>
      </c>
      <c r="AD2908" t="s">
        <v>55</v>
      </c>
      <c r="AF2908" t="s">
        <v>62</v>
      </c>
      <c r="AG2908" t="s">
        <v>62</v>
      </c>
      <c r="AH2908">
        <v>7.0007000000000001</v>
      </c>
      <c r="AI2908" t="s">
        <v>63</v>
      </c>
      <c r="AJ2908" t="s">
        <v>64</v>
      </c>
      <c r="AK2908" t="s">
        <v>221</v>
      </c>
    </row>
    <row r="2909" spans="1:37" x14ac:dyDescent="0.55000000000000004">
      <c r="A2909">
        <v>7</v>
      </c>
      <c r="B2909" t="s">
        <v>1144</v>
      </c>
      <c r="C2909" t="s">
        <v>45</v>
      </c>
      <c r="E2909">
        <v>35</v>
      </c>
      <c r="F2909" t="s">
        <v>46</v>
      </c>
      <c r="G2909" t="s">
        <v>47</v>
      </c>
      <c r="H2909" t="s">
        <v>270</v>
      </c>
      <c r="I2909" t="s">
        <v>49</v>
      </c>
      <c r="J2909" t="s">
        <v>50</v>
      </c>
      <c r="K2909" s="5">
        <v>45712</v>
      </c>
      <c r="M2909">
        <v>360.036</v>
      </c>
      <c r="N2909" t="s">
        <v>160</v>
      </c>
      <c r="O2909" t="s">
        <v>52</v>
      </c>
      <c r="P2909" t="s">
        <v>53</v>
      </c>
      <c r="Q2909" t="s">
        <v>71</v>
      </c>
      <c r="S2909" t="s">
        <v>72</v>
      </c>
      <c r="T2909" t="s">
        <v>73</v>
      </c>
      <c r="U2909" s="5">
        <v>45778</v>
      </c>
      <c r="W2909" t="s">
        <v>161</v>
      </c>
      <c r="X2909" t="s">
        <v>271</v>
      </c>
      <c r="Z2909" t="s">
        <v>59</v>
      </c>
      <c r="AA2909" t="s">
        <v>264</v>
      </c>
      <c r="AB2909" t="s">
        <v>61</v>
      </c>
      <c r="AD2909" t="s">
        <v>55</v>
      </c>
      <c r="AF2909" t="s">
        <v>62</v>
      </c>
      <c r="AG2909" t="s">
        <v>62</v>
      </c>
      <c r="AH2909">
        <v>7.0007000000000001</v>
      </c>
      <c r="AI2909" t="s">
        <v>63</v>
      </c>
      <c r="AJ2909" t="s">
        <v>64</v>
      </c>
      <c r="AK2909" t="s">
        <v>221</v>
      </c>
    </row>
    <row r="2910" spans="1:37" x14ac:dyDescent="0.55000000000000004">
      <c r="A2910">
        <v>10</v>
      </c>
      <c r="B2910" t="s">
        <v>1144</v>
      </c>
      <c r="C2910" t="s">
        <v>45</v>
      </c>
      <c r="E2910">
        <v>35</v>
      </c>
      <c r="F2910" t="s">
        <v>46</v>
      </c>
      <c r="G2910" t="s">
        <v>47</v>
      </c>
      <c r="H2910" t="s">
        <v>270</v>
      </c>
      <c r="I2910" t="s">
        <v>49</v>
      </c>
      <c r="J2910" t="s">
        <v>50</v>
      </c>
      <c r="K2910" s="5">
        <v>45712</v>
      </c>
      <c r="M2910">
        <v>360.036</v>
      </c>
      <c r="N2910" t="s">
        <v>160</v>
      </c>
      <c r="O2910" t="s">
        <v>52</v>
      </c>
      <c r="P2910" t="s">
        <v>53</v>
      </c>
      <c r="Q2910" t="s">
        <v>79</v>
      </c>
      <c r="S2910" t="s">
        <v>80</v>
      </c>
      <c r="T2910" t="s">
        <v>222</v>
      </c>
      <c r="U2910" s="5">
        <v>45781</v>
      </c>
      <c r="W2910" t="s">
        <v>161</v>
      </c>
      <c r="X2910" t="s">
        <v>271</v>
      </c>
      <c r="Z2910" t="s">
        <v>59</v>
      </c>
      <c r="AA2910" t="s">
        <v>1164</v>
      </c>
      <c r="AB2910" t="s">
        <v>61</v>
      </c>
      <c r="AD2910" t="s">
        <v>55</v>
      </c>
      <c r="AF2910" t="s">
        <v>62</v>
      </c>
      <c r="AG2910" t="s">
        <v>62</v>
      </c>
      <c r="AH2910">
        <v>10.000999999999999</v>
      </c>
      <c r="AI2910" t="s">
        <v>63</v>
      </c>
      <c r="AJ2910" t="s">
        <v>64</v>
      </c>
      <c r="AK2910" t="s">
        <v>223</v>
      </c>
    </row>
    <row r="2911" spans="1:37" x14ac:dyDescent="0.55000000000000004">
      <c r="A2911">
        <v>1</v>
      </c>
      <c r="B2911" t="s">
        <v>1144</v>
      </c>
      <c r="C2911" t="s">
        <v>45</v>
      </c>
      <c r="E2911">
        <v>35</v>
      </c>
      <c r="F2911" t="s">
        <v>46</v>
      </c>
      <c r="G2911" t="s">
        <v>47</v>
      </c>
      <c r="H2911" t="s">
        <v>270</v>
      </c>
      <c r="I2911" t="s">
        <v>49</v>
      </c>
      <c r="J2911" t="s">
        <v>50</v>
      </c>
      <c r="K2911" s="5">
        <v>45712</v>
      </c>
      <c r="M2911">
        <v>360.036</v>
      </c>
      <c r="N2911" t="s">
        <v>160</v>
      </c>
      <c r="O2911" t="s">
        <v>52</v>
      </c>
      <c r="P2911" t="s">
        <v>53</v>
      </c>
      <c r="Q2911" t="s">
        <v>1123</v>
      </c>
      <c r="R2911" t="s">
        <v>91</v>
      </c>
      <c r="S2911" t="s">
        <v>1124</v>
      </c>
      <c r="T2911" t="s">
        <v>1125</v>
      </c>
      <c r="U2911" s="5">
        <v>45777</v>
      </c>
      <c r="W2911" t="s">
        <v>161</v>
      </c>
      <c r="X2911" t="s">
        <v>271</v>
      </c>
      <c r="Z2911" t="s">
        <v>59</v>
      </c>
      <c r="AA2911" t="s">
        <v>1165</v>
      </c>
      <c r="AB2911" t="s">
        <v>61</v>
      </c>
      <c r="AD2911" t="s">
        <v>91</v>
      </c>
      <c r="AF2911" t="s">
        <v>62</v>
      </c>
      <c r="AG2911" t="s">
        <v>62</v>
      </c>
      <c r="AH2911">
        <v>1.0001</v>
      </c>
      <c r="AI2911" t="s">
        <v>63</v>
      </c>
      <c r="AJ2911" t="s">
        <v>64</v>
      </c>
      <c r="AK2911" t="s">
        <v>1055</v>
      </c>
    </row>
    <row r="2912" spans="1:37" x14ac:dyDescent="0.55000000000000004">
      <c r="A2912">
        <v>3</v>
      </c>
      <c r="B2912" t="s">
        <v>1144</v>
      </c>
      <c r="C2912" t="s">
        <v>45</v>
      </c>
      <c r="E2912">
        <v>35</v>
      </c>
      <c r="F2912" t="s">
        <v>46</v>
      </c>
      <c r="G2912" t="s">
        <v>47</v>
      </c>
      <c r="H2912" t="s">
        <v>270</v>
      </c>
      <c r="I2912" t="s">
        <v>49</v>
      </c>
      <c r="J2912" t="s">
        <v>50</v>
      </c>
      <c r="K2912" s="5">
        <v>45712</v>
      </c>
      <c r="M2912">
        <v>360.072</v>
      </c>
      <c r="N2912" t="s">
        <v>160</v>
      </c>
      <c r="O2912" t="s">
        <v>52</v>
      </c>
      <c r="P2912" t="s">
        <v>53</v>
      </c>
      <c r="Q2912" t="s">
        <v>109</v>
      </c>
      <c r="S2912" t="s">
        <v>110</v>
      </c>
      <c r="T2912" t="s">
        <v>1083</v>
      </c>
      <c r="U2912" s="5">
        <v>45777</v>
      </c>
      <c r="W2912" t="s">
        <v>161</v>
      </c>
      <c r="X2912" t="s">
        <v>271</v>
      </c>
      <c r="Z2912" t="s">
        <v>59</v>
      </c>
      <c r="AA2912" t="s">
        <v>1163</v>
      </c>
      <c r="AB2912" t="s">
        <v>61</v>
      </c>
      <c r="AD2912" t="s">
        <v>55</v>
      </c>
      <c r="AF2912" t="s">
        <v>62</v>
      </c>
      <c r="AG2912" t="s">
        <v>62</v>
      </c>
      <c r="AH2912">
        <v>3.0005999999999999</v>
      </c>
      <c r="AI2912" t="s">
        <v>63</v>
      </c>
      <c r="AJ2912" t="s">
        <v>64</v>
      </c>
      <c r="AK2912" t="s">
        <v>1054</v>
      </c>
    </row>
    <row r="2913" spans="1:37" x14ac:dyDescent="0.55000000000000004">
      <c r="A2913">
        <v>1</v>
      </c>
      <c r="B2913" t="s">
        <v>1144</v>
      </c>
      <c r="C2913" t="s">
        <v>45</v>
      </c>
      <c r="E2913">
        <v>35</v>
      </c>
      <c r="F2913" t="s">
        <v>46</v>
      </c>
      <c r="G2913" t="s">
        <v>47</v>
      </c>
      <c r="H2913" t="s">
        <v>270</v>
      </c>
      <c r="I2913" t="s">
        <v>49</v>
      </c>
      <c r="J2913" t="s">
        <v>50</v>
      </c>
      <c r="K2913" s="5">
        <v>45712</v>
      </c>
      <c r="M2913">
        <v>360.072</v>
      </c>
      <c r="N2913" t="s">
        <v>160</v>
      </c>
      <c r="O2913" t="s">
        <v>52</v>
      </c>
      <c r="P2913" t="s">
        <v>53</v>
      </c>
      <c r="Q2913" t="s">
        <v>71</v>
      </c>
      <c r="S2913" t="s">
        <v>72</v>
      </c>
      <c r="T2913" t="s">
        <v>73</v>
      </c>
      <c r="U2913" s="5">
        <v>45777</v>
      </c>
      <c r="W2913" t="s">
        <v>161</v>
      </c>
      <c r="X2913" t="s">
        <v>271</v>
      </c>
      <c r="Z2913" t="s">
        <v>59</v>
      </c>
      <c r="AA2913" t="s">
        <v>264</v>
      </c>
      <c r="AB2913" t="s">
        <v>61</v>
      </c>
      <c r="AD2913" t="s">
        <v>55</v>
      </c>
      <c r="AF2913" t="s">
        <v>62</v>
      </c>
      <c r="AG2913" t="s">
        <v>62</v>
      </c>
      <c r="AH2913">
        <v>1.0002</v>
      </c>
      <c r="AI2913" t="s">
        <v>63</v>
      </c>
      <c r="AJ2913" t="s">
        <v>64</v>
      </c>
      <c r="AK2913" t="s">
        <v>221</v>
      </c>
    </row>
    <row r="2914" spans="1:37" x14ac:dyDescent="0.55000000000000004">
      <c r="A2914">
        <v>4</v>
      </c>
      <c r="B2914" t="s">
        <v>1144</v>
      </c>
      <c r="C2914" t="s">
        <v>45</v>
      </c>
      <c r="E2914">
        <v>35</v>
      </c>
      <c r="F2914" t="s">
        <v>46</v>
      </c>
      <c r="G2914" t="s">
        <v>47</v>
      </c>
      <c r="H2914" t="s">
        <v>270</v>
      </c>
      <c r="I2914" t="s">
        <v>49</v>
      </c>
      <c r="J2914" t="s">
        <v>50</v>
      </c>
      <c r="K2914" s="5">
        <v>45712</v>
      </c>
      <c r="M2914">
        <v>360.072</v>
      </c>
      <c r="N2914" t="s">
        <v>160</v>
      </c>
      <c r="O2914" t="s">
        <v>52</v>
      </c>
      <c r="P2914" t="s">
        <v>53</v>
      </c>
      <c r="Q2914" t="s">
        <v>79</v>
      </c>
      <c r="S2914" t="s">
        <v>80</v>
      </c>
      <c r="T2914" t="s">
        <v>222</v>
      </c>
      <c r="U2914" s="5">
        <v>45781</v>
      </c>
      <c r="W2914" t="s">
        <v>161</v>
      </c>
      <c r="X2914" t="s">
        <v>271</v>
      </c>
      <c r="Z2914" t="s">
        <v>59</v>
      </c>
      <c r="AA2914" t="s">
        <v>1164</v>
      </c>
      <c r="AB2914" t="s">
        <v>61</v>
      </c>
      <c r="AD2914" t="s">
        <v>55</v>
      </c>
      <c r="AF2914" t="s">
        <v>62</v>
      </c>
      <c r="AG2914" t="s">
        <v>62</v>
      </c>
      <c r="AH2914">
        <v>4.0007999999999999</v>
      </c>
      <c r="AI2914" t="s">
        <v>63</v>
      </c>
      <c r="AJ2914" t="s">
        <v>64</v>
      </c>
      <c r="AK2914" t="s">
        <v>223</v>
      </c>
    </row>
    <row r="2915" spans="1:37" x14ac:dyDescent="0.55000000000000004">
      <c r="A2915">
        <v>6</v>
      </c>
      <c r="B2915" t="s">
        <v>1144</v>
      </c>
      <c r="C2915" t="s">
        <v>45</v>
      </c>
      <c r="E2915">
        <v>35</v>
      </c>
      <c r="F2915" t="s">
        <v>46</v>
      </c>
      <c r="G2915" t="s">
        <v>47</v>
      </c>
      <c r="H2915" t="s">
        <v>270</v>
      </c>
      <c r="I2915" t="s">
        <v>49</v>
      </c>
      <c r="J2915" t="s">
        <v>50</v>
      </c>
      <c r="K2915" s="5">
        <v>45716</v>
      </c>
      <c r="M2915">
        <v>360</v>
      </c>
      <c r="N2915" t="s">
        <v>160</v>
      </c>
      <c r="O2915" t="s">
        <v>52</v>
      </c>
      <c r="P2915" t="s">
        <v>53</v>
      </c>
      <c r="Q2915" t="s">
        <v>109</v>
      </c>
      <c r="R2915" t="s">
        <v>91</v>
      </c>
      <c r="S2915" t="s">
        <v>110</v>
      </c>
      <c r="T2915" t="s">
        <v>213</v>
      </c>
      <c r="U2915" s="5">
        <v>45776</v>
      </c>
      <c r="W2915" t="s">
        <v>161</v>
      </c>
      <c r="X2915" t="s">
        <v>271</v>
      </c>
      <c r="Z2915" t="s">
        <v>59</v>
      </c>
      <c r="AA2915" t="s">
        <v>224</v>
      </c>
      <c r="AB2915" t="s">
        <v>61</v>
      </c>
      <c r="AD2915" t="s">
        <v>55</v>
      </c>
      <c r="AF2915" t="s">
        <v>62</v>
      </c>
      <c r="AG2915" t="s">
        <v>62</v>
      </c>
      <c r="AH2915">
        <v>6</v>
      </c>
      <c r="AI2915" t="s">
        <v>63</v>
      </c>
      <c r="AJ2915" t="s">
        <v>64</v>
      </c>
      <c r="AK2915" t="s">
        <v>1056</v>
      </c>
    </row>
    <row r="2916" spans="1:37" x14ac:dyDescent="0.55000000000000004">
      <c r="A2916">
        <v>10</v>
      </c>
      <c r="B2916" t="s">
        <v>1144</v>
      </c>
      <c r="C2916" t="s">
        <v>45</v>
      </c>
      <c r="E2916">
        <v>35</v>
      </c>
      <c r="F2916" t="s">
        <v>46</v>
      </c>
      <c r="G2916" t="s">
        <v>47</v>
      </c>
      <c r="H2916" t="s">
        <v>270</v>
      </c>
      <c r="I2916" t="s">
        <v>49</v>
      </c>
      <c r="J2916" t="s">
        <v>50</v>
      </c>
      <c r="K2916" s="5">
        <v>45716</v>
      </c>
      <c r="M2916">
        <v>360.036</v>
      </c>
      <c r="N2916" t="s">
        <v>160</v>
      </c>
      <c r="O2916" t="s">
        <v>52</v>
      </c>
      <c r="P2916" t="s">
        <v>53</v>
      </c>
      <c r="Q2916" t="s">
        <v>109</v>
      </c>
      <c r="R2916" t="s">
        <v>91</v>
      </c>
      <c r="S2916" t="s">
        <v>110</v>
      </c>
      <c r="T2916" t="s">
        <v>213</v>
      </c>
      <c r="U2916" s="5">
        <v>45776</v>
      </c>
      <c r="W2916" t="s">
        <v>161</v>
      </c>
      <c r="X2916" t="s">
        <v>271</v>
      </c>
      <c r="Z2916" t="s">
        <v>59</v>
      </c>
      <c r="AA2916" t="s">
        <v>224</v>
      </c>
      <c r="AB2916" t="s">
        <v>61</v>
      </c>
      <c r="AD2916" t="s">
        <v>55</v>
      </c>
      <c r="AF2916" t="s">
        <v>62</v>
      </c>
      <c r="AG2916" t="s">
        <v>62</v>
      </c>
      <c r="AH2916">
        <v>10.000999999999999</v>
      </c>
      <c r="AI2916" t="s">
        <v>63</v>
      </c>
      <c r="AJ2916" t="s">
        <v>64</v>
      </c>
      <c r="AK2916" t="s">
        <v>1056</v>
      </c>
    </row>
    <row r="2917" spans="1:37" x14ac:dyDescent="0.55000000000000004">
      <c r="A2917">
        <v>2</v>
      </c>
      <c r="B2917" t="s">
        <v>1144</v>
      </c>
      <c r="C2917" t="s">
        <v>45</v>
      </c>
      <c r="E2917">
        <v>35</v>
      </c>
      <c r="F2917" t="s">
        <v>46</v>
      </c>
      <c r="G2917" t="s">
        <v>47</v>
      </c>
      <c r="H2917" t="s">
        <v>270</v>
      </c>
      <c r="I2917" t="s">
        <v>49</v>
      </c>
      <c r="J2917" t="s">
        <v>50</v>
      </c>
      <c r="K2917" s="5">
        <v>45716</v>
      </c>
      <c r="M2917">
        <v>360.072</v>
      </c>
      <c r="N2917" t="s">
        <v>160</v>
      </c>
      <c r="O2917" t="s">
        <v>52</v>
      </c>
      <c r="P2917" t="s">
        <v>53</v>
      </c>
      <c r="Q2917" t="s">
        <v>109</v>
      </c>
      <c r="R2917" t="s">
        <v>91</v>
      </c>
      <c r="S2917" t="s">
        <v>110</v>
      </c>
      <c r="T2917" t="s">
        <v>213</v>
      </c>
      <c r="U2917" s="5">
        <v>45776</v>
      </c>
      <c r="W2917" t="s">
        <v>161</v>
      </c>
      <c r="X2917" t="s">
        <v>271</v>
      </c>
      <c r="Z2917" t="s">
        <v>59</v>
      </c>
      <c r="AA2917" t="s">
        <v>224</v>
      </c>
      <c r="AB2917" t="s">
        <v>61</v>
      </c>
      <c r="AD2917" t="s">
        <v>55</v>
      </c>
      <c r="AF2917" t="s">
        <v>62</v>
      </c>
      <c r="AG2917" t="s">
        <v>62</v>
      </c>
      <c r="AH2917">
        <v>2.0004</v>
      </c>
      <c r="AI2917" t="s">
        <v>63</v>
      </c>
      <c r="AJ2917" t="s">
        <v>64</v>
      </c>
      <c r="AK2917" t="s">
        <v>1056</v>
      </c>
    </row>
    <row r="2918" spans="1:37" x14ac:dyDescent="0.55000000000000004">
      <c r="A2918">
        <v>12</v>
      </c>
      <c r="B2918" t="s">
        <v>1144</v>
      </c>
      <c r="C2918" t="s">
        <v>45</v>
      </c>
      <c r="E2918">
        <v>35</v>
      </c>
      <c r="F2918" t="s">
        <v>46</v>
      </c>
      <c r="G2918" t="s">
        <v>47</v>
      </c>
      <c r="H2918" t="s">
        <v>270</v>
      </c>
      <c r="I2918" t="s">
        <v>49</v>
      </c>
      <c r="J2918" t="s">
        <v>50</v>
      </c>
      <c r="K2918" s="5">
        <v>45717</v>
      </c>
      <c r="M2918">
        <v>360</v>
      </c>
      <c r="N2918" t="s">
        <v>160</v>
      </c>
      <c r="O2918" t="s">
        <v>52</v>
      </c>
      <c r="P2918" t="s">
        <v>53</v>
      </c>
      <c r="Q2918" t="s">
        <v>109</v>
      </c>
      <c r="R2918" t="s">
        <v>55</v>
      </c>
      <c r="S2918" t="s">
        <v>110</v>
      </c>
      <c r="T2918" t="s">
        <v>241</v>
      </c>
      <c r="U2918" s="5">
        <v>45776</v>
      </c>
      <c r="W2918" t="s">
        <v>161</v>
      </c>
      <c r="X2918" t="s">
        <v>271</v>
      </c>
      <c r="Z2918" t="s">
        <v>59</v>
      </c>
      <c r="AA2918" t="s">
        <v>1166</v>
      </c>
      <c r="AB2918" t="s">
        <v>61</v>
      </c>
      <c r="AD2918" t="s">
        <v>55</v>
      </c>
      <c r="AF2918" t="s">
        <v>62</v>
      </c>
      <c r="AG2918" t="s">
        <v>62</v>
      </c>
      <c r="AH2918">
        <v>12</v>
      </c>
      <c r="AI2918" t="s">
        <v>63</v>
      </c>
      <c r="AJ2918" t="s">
        <v>64</v>
      </c>
      <c r="AK2918" t="s">
        <v>1057</v>
      </c>
    </row>
    <row r="2919" spans="1:37" x14ac:dyDescent="0.55000000000000004">
      <c r="A2919">
        <v>15</v>
      </c>
      <c r="B2919" t="s">
        <v>1144</v>
      </c>
      <c r="C2919" t="s">
        <v>45</v>
      </c>
      <c r="E2919">
        <v>35</v>
      </c>
      <c r="F2919" t="s">
        <v>46</v>
      </c>
      <c r="G2919" t="s">
        <v>47</v>
      </c>
      <c r="H2919" t="s">
        <v>270</v>
      </c>
      <c r="I2919" t="s">
        <v>49</v>
      </c>
      <c r="J2919" t="s">
        <v>50</v>
      </c>
      <c r="K2919" s="5">
        <v>45717</v>
      </c>
      <c r="M2919">
        <v>360.036</v>
      </c>
      <c r="N2919" t="s">
        <v>160</v>
      </c>
      <c r="O2919" t="s">
        <v>52</v>
      </c>
      <c r="P2919" t="s">
        <v>53</v>
      </c>
      <c r="Q2919" t="s">
        <v>109</v>
      </c>
      <c r="R2919" t="s">
        <v>55</v>
      </c>
      <c r="S2919" t="s">
        <v>110</v>
      </c>
      <c r="T2919" t="s">
        <v>241</v>
      </c>
      <c r="U2919" s="5">
        <v>45776</v>
      </c>
      <c r="W2919" t="s">
        <v>161</v>
      </c>
      <c r="X2919" t="s">
        <v>271</v>
      </c>
      <c r="Z2919" t="s">
        <v>59</v>
      </c>
      <c r="AA2919" t="s">
        <v>1166</v>
      </c>
      <c r="AB2919" t="s">
        <v>61</v>
      </c>
      <c r="AD2919" t="s">
        <v>55</v>
      </c>
      <c r="AF2919" t="s">
        <v>62</v>
      </c>
      <c r="AG2919" t="s">
        <v>62</v>
      </c>
      <c r="AH2919">
        <v>15.0015</v>
      </c>
      <c r="AI2919" t="s">
        <v>63</v>
      </c>
      <c r="AJ2919" t="s">
        <v>64</v>
      </c>
      <c r="AK2919" t="s">
        <v>1057</v>
      </c>
    </row>
    <row r="2920" spans="1:37" x14ac:dyDescent="0.55000000000000004">
      <c r="A2920">
        <v>3</v>
      </c>
      <c r="B2920" t="s">
        <v>1144</v>
      </c>
      <c r="C2920" t="s">
        <v>45</v>
      </c>
      <c r="E2920">
        <v>35</v>
      </c>
      <c r="F2920" t="s">
        <v>46</v>
      </c>
      <c r="G2920" t="s">
        <v>47</v>
      </c>
      <c r="H2920" t="s">
        <v>270</v>
      </c>
      <c r="I2920" t="s">
        <v>49</v>
      </c>
      <c r="J2920" t="s">
        <v>50</v>
      </c>
      <c r="K2920" s="5">
        <v>45717</v>
      </c>
      <c r="M2920">
        <v>360.072</v>
      </c>
      <c r="N2920" t="s">
        <v>160</v>
      </c>
      <c r="O2920" t="s">
        <v>52</v>
      </c>
      <c r="P2920" t="s">
        <v>53</v>
      </c>
      <c r="Q2920" t="s">
        <v>109</v>
      </c>
      <c r="R2920" t="s">
        <v>55</v>
      </c>
      <c r="S2920" t="s">
        <v>110</v>
      </c>
      <c r="T2920" t="s">
        <v>241</v>
      </c>
      <c r="U2920" s="5">
        <v>45776</v>
      </c>
      <c r="W2920" t="s">
        <v>161</v>
      </c>
      <c r="X2920" t="s">
        <v>271</v>
      </c>
      <c r="Z2920" t="s">
        <v>59</v>
      </c>
      <c r="AA2920" t="s">
        <v>1166</v>
      </c>
      <c r="AB2920" t="s">
        <v>61</v>
      </c>
      <c r="AD2920" t="s">
        <v>55</v>
      </c>
      <c r="AF2920" t="s">
        <v>62</v>
      </c>
      <c r="AG2920" t="s">
        <v>62</v>
      </c>
      <c r="AH2920">
        <v>3.0005999999999999</v>
      </c>
      <c r="AI2920" t="s">
        <v>63</v>
      </c>
      <c r="AJ2920" t="s">
        <v>64</v>
      </c>
      <c r="AK2920" t="s">
        <v>1057</v>
      </c>
    </row>
    <row r="2921" spans="1:37" x14ac:dyDescent="0.55000000000000004">
      <c r="A2921">
        <v>1</v>
      </c>
      <c r="B2921" t="s">
        <v>1144</v>
      </c>
      <c r="C2921" t="s">
        <v>45</v>
      </c>
      <c r="E2921">
        <v>35</v>
      </c>
      <c r="F2921" t="s">
        <v>46</v>
      </c>
      <c r="G2921" t="s">
        <v>47</v>
      </c>
      <c r="H2921" t="s">
        <v>270</v>
      </c>
      <c r="I2921" t="s">
        <v>49</v>
      </c>
      <c r="J2921" t="s">
        <v>50</v>
      </c>
      <c r="K2921" s="5">
        <v>45719</v>
      </c>
      <c r="M2921">
        <v>356.65199999999999</v>
      </c>
      <c r="N2921" t="s">
        <v>160</v>
      </c>
      <c r="O2921" t="s">
        <v>52</v>
      </c>
      <c r="P2921" t="s">
        <v>53</v>
      </c>
      <c r="Q2921" t="s">
        <v>113</v>
      </c>
      <c r="R2921" t="s">
        <v>114</v>
      </c>
      <c r="S2921" t="s">
        <v>115</v>
      </c>
      <c r="T2921" t="s">
        <v>116</v>
      </c>
      <c r="U2921" s="5">
        <v>45779</v>
      </c>
      <c r="W2921" t="s">
        <v>161</v>
      </c>
      <c r="X2921" t="s">
        <v>271</v>
      </c>
      <c r="Z2921" t="s">
        <v>59</v>
      </c>
      <c r="AA2921" t="s">
        <v>117</v>
      </c>
      <c r="AB2921" t="s">
        <v>61</v>
      </c>
      <c r="AD2921" t="s">
        <v>55</v>
      </c>
      <c r="AF2921" t="s">
        <v>62</v>
      </c>
      <c r="AG2921" t="s">
        <v>62</v>
      </c>
      <c r="AH2921">
        <v>0.99070000000000003</v>
      </c>
      <c r="AI2921" t="s">
        <v>63</v>
      </c>
      <c r="AJ2921" t="s">
        <v>64</v>
      </c>
      <c r="AK2921" t="s">
        <v>1059</v>
      </c>
    </row>
    <row r="2922" spans="1:37" x14ac:dyDescent="0.55000000000000004">
      <c r="A2922">
        <v>6</v>
      </c>
      <c r="B2922" t="s">
        <v>1144</v>
      </c>
      <c r="C2922" t="s">
        <v>45</v>
      </c>
      <c r="E2922">
        <v>35</v>
      </c>
      <c r="F2922" t="s">
        <v>46</v>
      </c>
      <c r="G2922" t="s">
        <v>47</v>
      </c>
      <c r="H2922" t="s">
        <v>270</v>
      </c>
      <c r="I2922" t="s">
        <v>49</v>
      </c>
      <c r="J2922" t="s">
        <v>50</v>
      </c>
      <c r="K2922" s="5">
        <v>45719</v>
      </c>
      <c r="M2922">
        <v>360</v>
      </c>
      <c r="N2922" t="s">
        <v>160</v>
      </c>
      <c r="O2922" t="s">
        <v>52</v>
      </c>
      <c r="P2922" t="s">
        <v>53</v>
      </c>
      <c r="Q2922" t="s">
        <v>109</v>
      </c>
      <c r="R2922" t="s">
        <v>378</v>
      </c>
      <c r="S2922" t="s">
        <v>110</v>
      </c>
      <c r="T2922" t="s">
        <v>204</v>
      </c>
      <c r="U2922" s="5">
        <v>45777</v>
      </c>
      <c r="W2922" t="s">
        <v>161</v>
      </c>
      <c r="X2922" t="s">
        <v>271</v>
      </c>
      <c r="Z2922" t="s">
        <v>59</v>
      </c>
      <c r="AA2922" t="s">
        <v>1167</v>
      </c>
      <c r="AB2922" t="s">
        <v>61</v>
      </c>
      <c r="AD2922" t="s">
        <v>55</v>
      </c>
      <c r="AF2922" t="s">
        <v>62</v>
      </c>
      <c r="AG2922" t="s">
        <v>62</v>
      </c>
      <c r="AH2922">
        <v>6</v>
      </c>
      <c r="AI2922" t="s">
        <v>63</v>
      </c>
      <c r="AJ2922" t="s">
        <v>64</v>
      </c>
      <c r="AK2922" t="s">
        <v>1060</v>
      </c>
    </row>
    <row r="2923" spans="1:37" x14ac:dyDescent="0.55000000000000004">
      <c r="A2923">
        <v>1</v>
      </c>
      <c r="B2923" t="s">
        <v>1144</v>
      </c>
      <c r="C2923" t="s">
        <v>45</v>
      </c>
      <c r="E2923">
        <v>35</v>
      </c>
      <c r="F2923" t="s">
        <v>46</v>
      </c>
      <c r="G2923" t="s">
        <v>47</v>
      </c>
      <c r="H2923" t="s">
        <v>270</v>
      </c>
      <c r="I2923" t="s">
        <v>49</v>
      </c>
      <c r="J2923" t="s">
        <v>50</v>
      </c>
      <c r="K2923" s="5">
        <v>45719</v>
      </c>
      <c r="M2923">
        <v>360.036</v>
      </c>
      <c r="N2923" t="s">
        <v>160</v>
      </c>
      <c r="O2923" t="s">
        <v>52</v>
      </c>
      <c r="P2923" t="s">
        <v>53</v>
      </c>
      <c r="Q2923" t="s">
        <v>113</v>
      </c>
      <c r="R2923" t="s">
        <v>114</v>
      </c>
      <c r="S2923" t="s">
        <v>115</v>
      </c>
      <c r="T2923" t="s">
        <v>116</v>
      </c>
      <c r="U2923" s="5">
        <v>45779</v>
      </c>
      <c r="W2923" t="s">
        <v>161</v>
      </c>
      <c r="X2923" t="s">
        <v>271</v>
      </c>
      <c r="Z2923" t="s">
        <v>59</v>
      </c>
      <c r="AA2923" t="s">
        <v>117</v>
      </c>
      <c r="AB2923" t="s">
        <v>61</v>
      </c>
      <c r="AD2923" t="s">
        <v>55</v>
      </c>
      <c r="AF2923" t="s">
        <v>62</v>
      </c>
      <c r="AG2923" t="s">
        <v>62</v>
      </c>
      <c r="AH2923">
        <v>1.0001</v>
      </c>
      <c r="AI2923" t="s">
        <v>63</v>
      </c>
      <c r="AJ2923" t="s">
        <v>64</v>
      </c>
      <c r="AK2923" t="s">
        <v>1059</v>
      </c>
    </row>
    <row r="2924" spans="1:37" x14ac:dyDescent="0.55000000000000004">
      <c r="A2924">
        <v>3</v>
      </c>
      <c r="B2924" t="s">
        <v>1144</v>
      </c>
      <c r="C2924" t="s">
        <v>45</v>
      </c>
      <c r="E2924">
        <v>35</v>
      </c>
      <c r="F2924" t="s">
        <v>46</v>
      </c>
      <c r="G2924" t="s">
        <v>47</v>
      </c>
      <c r="H2924" t="s">
        <v>270</v>
      </c>
      <c r="I2924" t="s">
        <v>49</v>
      </c>
      <c r="J2924" t="s">
        <v>50</v>
      </c>
      <c r="K2924" s="5">
        <v>45719</v>
      </c>
      <c r="M2924">
        <v>360.036</v>
      </c>
      <c r="N2924" t="s">
        <v>160</v>
      </c>
      <c r="O2924" t="s">
        <v>52</v>
      </c>
      <c r="P2924" t="s">
        <v>53</v>
      </c>
      <c r="Q2924" t="s">
        <v>113</v>
      </c>
      <c r="R2924" t="s">
        <v>225</v>
      </c>
      <c r="S2924" t="s">
        <v>115</v>
      </c>
      <c r="T2924" t="s">
        <v>209</v>
      </c>
      <c r="U2924" s="5">
        <v>45779</v>
      </c>
      <c r="W2924" t="s">
        <v>161</v>
      </c>
      <c r="X2924" t="s">
        <v>271</v>
      </c>
      <c r="Z2924" t="s">
        <v>59</v>
      </c>
      <c r="AA2924" t="s">
        <v>226</v>
      </c>
      <c r="AB2924" t="s">
        <v>61</v>
      </c>
      <c r="AD2924" t="s">
        <v>55</v>
      </c>
      <c r="AF2924" t="s">
        <v>62</v>
      </c>
      <c r="AG2924" t="s">
        <v>62</v>
      </c>
      <c r="AH2924">
        <v>3.0003000000000002</v>
      </c>
      <c r="AI2924" t="s">
        <v>63</v>
      </c>
      <c r="AJ2924" t="s">
        <v>64</v>
      </c>
      <c r="AK2924" t="s">
        <v>1058</v>
      </c>
    </row>
    <row r="2925" spans="1:37" x14ac:dyDescent="0.55000000000000004">
      <c r="A2925">
        <v>5</v>
      </c>
      <c r="B2925" t="s">
        <v>1144</v>
      </c>
      <c r="C2925" t="s">
        <v>45</v>
      </c>
      <c r="E2925">
        <v>35</v>
      </c>
      <c r="F2925" t="s">
        <v>46</v>
      </c>
      <c r="G2925" t="s">
        <v>47</v>
      </c>
      <c r="H2925" t="s">
        <v>270</v>
      </c>
      <c r="I2925" t="s">
        <v>49</v>
      </c>
      <c r="J2925" t="s">
        <v>50</v>
      </c>
      <c r="K2925" s="5">
        <v>45719</v>
      </c>
      <c r="M2925">
        <v>360.036</v>
      </c>
      <c r="N2925" t="s">
        <v>160</v>
      </c>
      <c r="O2925" t="s">
        <v>52</v>
      </c>
      <c r="P2925" t="s">
        <v>53</v>
      </c>
      <c r="Q2925" t="s">
        <v>109</v>
      </c>
      <c r="R2925" t="s">
        <v>378</v>
      </c>
      <c r="S2925" t="s">
        <v>110</v>
      </c>
      <c r="T2925" t="s">
        <v>204</v>
      </c>
      <c r="U2925" s="5">
        <v>45777</v>
      </c>
      <c r="W2925" t="s">
        <v>161</v>
      </c>
      <c r="X2925" t="s">
        <v>271</v>
      </c>
      <c r="Z2925" t="s">
        <v>59</v>
      </c>
      <c r="AA2925" t="s">
        <v>1167</v>
      </c>
      <c r="AB2925" t="s">
        <v>61</v>
      </c>
      <c r="AD2925" t="s">
        <v>55</v>
      </c>
      <c r="AF2925" t="s">
        <v>62</v>
      </c>
      <c r="AG2925" t="s">
        <v>62</v>
      </c>
      <c r="AH2925">
        <v>5.0004999999999997</v>
      </c>
      <c r="AI2925" t="s">
        <v>63</v>
      </c>
      <c r="AJ2925" t="s">
        <v>64</v>
      </c>
      <c r="AK2925" t="s">
        <v>1060</v>
      </c>
    </row>
    <row r="2926" spans="1:37" x14ac:dyDescent="0.55000000000000004">
      <c r="A2926">
        <v>1</v>
      </c>
      <c r="B2926" t="s">
        <v>1144</v>
      </c>
      <c r="C2926" t="s">
        <v>45</v>
      </c>
      <c r="E2926">
        <v>35</v>
      </c>
      <c r="F2926" t="s">
        <v>46</v>
      </c>
      <c r="G2926" t="s">
        <v>47</v>
      </c>
      <c r="H2926" t="s">
        <v>270</v>
      </c>
      <c r="I2926" t="s">
        <v>49</v>
      </c>
      <c r="J2926" t="s">
        <v>50</v>
      </c>
      <c r="K2926" s="5">
        <v>45719</v>
      </c>
      <c r="M2926">
        <v>360.072</v>
      </c>
      <c r="N2926" t="s">
        <v>160</v>
      </c>
      <c r="O2926" t="s">
        <v>52</v>
      </c>
      <c r="P2926" t="s">
        <v>53</v>
      </c>
      <c r="Q2926" t="s">
        <v>113</v>
      </c>
      <c r="R2926" t="s">
        <v>225</v>
      </c>
      <c r="S2926" t="s">
        <v>115</v>
      </c>
      <c r="T2926" t="s">
        <v>209</v>
      </c>
      <c r="U2926" s="5">
        <v>45779</v>
      </c>
      <c r="W2926" t="s">
        <v>161</v>
      </c>
      <c r="X2926" t="s">
        <v>271</v>
      </c>
      <c r="Z2926" t="s">
        <v>59</v>
      </c>
      <c r="AA2926" t="s">
        <v>226</v>
      </c>
      <c r="AB2926" t="s">
        <v>61</v>
      </c>
      <c r="AD2926" t="s">
        <v>55</v>
      </c>
      <c r="AF2926" t="s">
        <v>62</v>
      </c>
      <c r="AG2926" t="s">
        <v>62</v>
      </c>
      <c r="AH2926">
        <v>1.0002</v>
      </c>
      <c r="AI2926" t="s">
        <v>63</v>
      </c>
      <c r="AJ2926" t="s">
        <v>64</v>
      </c>
      <c r="AK2926" t="s">
        <v>1058</v>
      </c>
    </row>
    <row r="2927" spans="1:37" x14ac:dyDescent="0.55000000000000004">
      <c r="A2927">
        <v>1</v>
      </c>
      <c r="B2927" t="s">
        <v>1144</v>
      </c>
      <c r="C2927" t="s">
        <v>45</v>
      </c>
      <c r="E2927">
        <v>35</v>
      </c>
      <c r="F2927" t="s">
        <v>46</v>
      </c>
      <c r="G2927" t="s">
        <v>47</v>
      </c>
      <c r="H2927" t="s">
        <v>270</v>
      </c>
      <c r="I2927" t="s">
        <v>49</v>
      </c>
      <c r="J2927" t="s">
        <v>50</v>
      </c>
      <c r="K2927" s="5">
        <v>45719</v>
      </c>
      <c r="M2927">
        <v>360.072</v>
      </c>
      <c r="N2927" t="s">
        <v>160</v>
      </c>
      <c r="O2927" t="s">
        <v>52</v>
      </c>
      <c r="P2927" t="s">
        <v>53</v>
      </c>
      <c r="Q2927" t="s">
        <v>109</v>
      </c>
      <c r="R2927" t="s">
        <v>378</v>
      </c>
      <c r="S2927" t="s">
        <v>110</v>
      </c>
      <c r="T2927" t="s">
        <v>204</v>
      </c>
      <c r="U2927" s="5">
        <v>45777</v>
      </c>
      <c r="W2927" t="s">
        <v>161</v>
      </c>
      <c r="X2927" t="s">
        <v>271</v>
      </c>
      <c r="Z2927" t="s">
        <v>59</v>
      </c>
      <c r="AA2927" t="s">
        <v>1167</v>
      </c>
      <c r="AB2927" t="s">
        <v>61</v>
      </c>
      <c r="AD2927" t="s">
        <v>55</v>
      </c>
      <c r="AF2927" t="s">
        <v>62</v>
      </c>
      <c r="AG2927" t="s">
        <v>62</v>
      </c>
      <c r="AH2927">
        <v>1.0002</v>
      </c>
      <c r="AI2927" t="s">
        <v>63</v>
      </c>
      <c r="AJ2927" t="s">
        <v>64</v>
      </c>
      <c r="AK2927" t="s">
        <v>1060</v>
      </c>
    </row>
    <row r="2928" spans="1:37" x14ac:dyDescent="0.55000000000000004">
      <c r="A2928">
        <v>2</v>
      </c>
      <c r="B2928" t="s">
        <v>1144</v>
      </c>
      <c r="C2928" t="s">
        <v>45</v>
      </c>
      <c r="E2928">
        <v>35</v>
      </c>
      <c r="F2928" t="s">
        <v>46</v>
      </c>
      <c r="G2928" t="s">
        <v>47</v>
      </c>
      <c r="H2928" t="s">
        <v>270</v>
      </c>
      <c r="I2928" t="s">
        <v>49</v>
      </c>
      <c r="J2928" t="s">
        <v>50</v>
      </c>
      <c r="K2928" s="5">
        <v>45721</v>
      </c>
      <c r="M2928">
        <v>360</v>
      </c>
      <c r="N2928" t="s">
        <v>160</v>
      </c>
      <c r="O2928" t="s">
        <v>52</v>
      </c>
      <c r="P2928" t="s">
        <v>53</v>
      </c>
      <c r="Q2928" t="s">
        <v>79</v>
      </c>
      <c r="S2928" t="s">
        <v>80</v>
      </c>
      <c r="T2928" t="s">
        <v>120</v>
      </c>
      <c r="U2928" s="5">
        <v>45780</v>
      </c>
      <c r="W2928" t="s">
        <v>161</v>
      </c>
      <c r="X2928" t="s">
        <v>271</v>
      </c>
      <c r="Z2928" t="s">
        <v>59</v>
      </c>
      <c r="AA2928" t="s">
        <v>121</v>
      </c>
      <c r="AB2928" t="s">
        <v>61</v>
      </c>
      <c r="AD2928" t="s">
        <v>55</v>
      </c>
      <c r="AF2928" t="s">
        <v>62</v>
      </c>
      <c r="AG2928" t="s">
        <v>62</v>
      </c>
      <c r="AH2928">
        <v>2</v>
      </c>
      <c r="AI2928" t="s">
        <v>63</v>
      </c>
      <c r="AJ2928" t="s">
        <v>64</v>
      </c>
      <c r="AK2928" t="s">
        <v>1061</v>
      </c>
    </row>
    <row r="2929" spans="1:37" x14ac:dyDescent="0.55000000000000004">
      <c r="A2929">
        <v>3</v>
      </c>
      <c r="B2929" t="s">
        <v>1144</v>
      </c>
      <c r="C2929" t="s">
        <v>45</v>
      </c>
      <c r="E2929">
        <v>35</v>
      </c>
      <c r="F2929" t="s">
        <v>46</v>
      </c>
      <c r="G2929" t="s">
        <v>47</v>
      </c>
      <c r="H2929" t="s">
        <v>270</v>
      </c>
      <c r="I2929" t="s">
        <v>49</v>
      </c>
      <c r="J2929" t="s">
        <v>50</v>
      </c>
      <c r="K2929" s="5">
        <v>45721</v>
      </c>
      <c r="M2929">
        <v>360</v>
      </c>
      <c r="N2929" t="s">
        <v>160</v>
      </c>
      <c r="O2929" t="s">
        <v>52</v>
      </c>
      <c r="P2929" t="s">
        <v>53</v>
      </c>
      <c r="Q2929" t="s">
        <v>79</v>
      </c>
      <c r="R2929" t="s">
        <v>118</v>
      </c>
      <c r="S2929" t="s">
        <v>80</v>
      </c>
      <c r="T2929" t="s">
        <v>81</v>
      </c>
      <c r="U2929" s="5">
        <v>45780</v>
      </c>
      <c r="W2929" t="s">
        <v>161</v>
      </c>
      <c r="X2929" t="s">
        <v>271</v>
      </c>
      <c r="Z2929" t="s">
        <v>59</v>
      </c>
      <c r="AA2929" t="s">
        <v>119</v>
      </c>
      <c r="AB2929" t="s">
        <v>61</v>
      </c>
      <c r="AD2929" t="s">
        <v>55</v>
      </c>
      <c r="AF2929" t="s">
        <v>62</v>
      </c>
      <c r="AG2929" t="s">
        <v>62</v>
      </c>
      <c r="AH2929">
        <v>3</v>
      </c>
      <c r="AI2929" t="s">
        <v>63</v>
      </c>
      <c r="AJ2929" t="s">
        <v>64</v>
      </c>
      <c r="AK2929" t="s">
        <v>122</v>
      </c>
    </row>
    <row r="2930" spans="1:37" x14ac:dyDescent="0.55000000000000004">
      <c r="A2930">
        <v>2</v>
      </c>
      <c r="B2930" t="s">
        <v>1144</v>
      </c>
      <c r="C2930" t="s">
        <v>45</v>
      </c>
      <c r="E2930">
        <v>35</v>
      </c>
      <c r="F2930" t="s">
        <v>46</v>
      </c>
      <c r="G2930" t="s">
        <v>47</v>
      </c>
      <c r="H2930" t="s">
        <v>270</v>
      </c>
      <c r="I2930" t="s">
        <v>49</v>
      </c>
      <c r="J2930" t="s">
        <v>50</v>
      </c>
      <c r="K2930" s="5">
        <v>45721</v>
      </c>
      <c r="M2930">
        <v>360.036</v>
      </c>
      <c r="N2930" t="s">
        <v>160</v>
      </c>
      <c r="O2930" t="s">
        <v>52</v>
      </c>
      <c r="P2930" t="s">
        <v>53</v>
      </c>
      <c r="Q2930" t="s">
        <v>79</v>
      </c>
      <c r="S2930" t="s">
        <v>80</v>
      </c>
      <c r="T2930" t="s">
        <v>120</v>
      </c>
      <c r="U2930" s="5">
        <v>45779</v>
      </c>
      <c r="W2930" t="s">
        <v>161</v>
      </c>
      <c r="X2930" t="s">
        <v>271</v>
      </c>
      <c r="Z2930" t="s">
        <v>59</v>
      </c>
      <c r="AA2930" t="s">
        <v>121</v>
      </c>
      <c r="AB2930" t="s">
        <v>61</v>
      </c>
      <c r="AD2930" t="s">
        <v>55</v>
      </c>
      <c r="AF2930" t="s">
        <v>62</v>
      </c>
      <c r="AG2930" t="s">
        <v>62</v>
      </c>
      <c r="AH2930">
        <v>2.0002</v>
      </c>
      <c r="AI2930" t="s">
        <v>63</v>
      </c>
      <c r="AJ2930" t="s">
        <v>64</v>
      </c>
      <c r="AK2930" t="s">
        <v>1061</v>
      </c>
    </row>
    <row r="2931" spans="1:37" x14ac:dyDescent="0.55000000000000004">
      <c r="A2931">
        <v>6</v>
      </c>
      <c r="B2931" t="s">
        <v>1144</v>
      </c>
      <c r="C2931" t="s">
        <v>45</v>
      </c>
      <c r="E2931">
        <v>35</v>
      </c>
      <c r="F2931" t="s">
        <v>46</v>
      </c>
      <c r="G2931" t="s">
        <v>47</v>
      </c>
      <c r="H2931" t="s">
        <v>270</v>
      </c>
      <c r="I2931" t="s">
        <v>49</v>
      </c>
      <c r="J2931" t="s">
        <v>50</v>
      </c>
      <c r="K2931" s="5">
        <v>45721</v>
      </c>
      <c r="M2931">
        <v>360.036</v>
      </c>
      <c r="N2931" t="s">
        <v>160</v>
      </c>
      <c r="O2931" t="s">
        <v>52</v>
      </c>
      <c r="P2931" t="s">
        <v>53</v>
      </c>
      <c r="Q2931" t="s">
        <v>79</v>
      </c>
      <c r="S2931" t="s">
        <v>80</v>
      </c>
      <c r="T2931" t="s">
        <v>120</v>
      </c>
      <c r="U2931" s="5">
        <v>45780</v>
      </c>
      <c r="W2931" t="s">
        <v>161</v>
      </c>
      <c r="X2931" t="s">
        <v>271</v>
      </c>
      <c r="Z2931" t="s">
        <v>59</v>
      </c>
      <c r="AA2931" t="s">
        <v>121</v>
      </c>
      <c r="AB2931" t="s">
        <v>61</v>
      </c>
      <c r="AD2931" t="s">
        <v>55</v>
      </c>
      <c r="AF2931" t="s">
        <v>62</v>
      </c>
      <c r="AG2931" t="s">
        <v>62</v>
      </c>
      <c r="AH2931">
        <v>6.0006000000000004</v>
      </c>
      <c r="AI2931" t="s">
        <v>63</v>
      </c>
      <c r="AJ2931" t="s">
        <v>64</v>
      </c>
      <c r="AK2931" t="s">
        <v>1061</v>
      </c>
    </row>
    <row r="2932" spans="1:37" x14ac:dyDescent="0.55000000000000004">
      <c r="A2932">
        <v>7</v>
      </c>
      <c r="B2932" t="s">
        <v>1144</v>
      </c>
      <c r="C2932" t="s">
        <v>45</v>
      </c>
      <c r="E2932">
        <v>35</v>
      </c>
      <c r="F2932" t="s">
        <v>46</v>
      </c>
      <c r="G2932" t="s">
        <v>47</v>
      </c>
      <c r="H2932" t="s">
        <v>270</v>
      </c>
      <c r="I2932" t="s">
        <v>49</v>
      </c>
      <c r="J2932" t="s">
        <v>50</v>
      </c>
      <c r="K2932" s="5">
        <v>45721</v>
      </c>
      <c r="M2932">
        <v>360.036</v>
      </c>
      <c r="N2932" t="s">
        <v>160</v>
      </c>
      <c r="O2932" t="s">
        <v>52</v>
      </c>
      <c r="P2932" t="s">
        <v>53</v>
      </c>
      <c r="Q2932" t="s">
        <v>79</v>
      </c>
      <c r="R2932" t="s">
        <v>118</v>
      </c>
      <c r="S2932" t="s">
        <v>80</v>
      </c>
      <c r="T2932" t="s">
        <v>81</v>
      </c>
      <c r="U2932" s="5">
        <v>45780</v>
      </c>
      <c r="W2932" t="s">
        <v>161</v>
      </c>
      <c r="X2932" t="s">
        <v>271</v>
      </c>
      <c r="Z2932" t="s">
        <v>59</v>
      </c>
      <c r="AA2932" t="s">
        <v>119</v>
      </c>
      <c r="AB2932" t="s">
        <v>61</v>
      </c>
      <c r="AD2932" t="s">
        <v>55</v>
      </c>
      <c r="AF2932" t="s">
        <v>62</v>
      </c>
      <c r="AG2932" t="s">
        <v>62</v>
      </c>
      <c r="AH2932">
        <v>7.0007000000000001</v>
      </c>
      <c r="AI2932" t="s">
        <v>63</v>
      </c>
      <c r="AJ2932" t="s">
        <v>64</v>
      </c>
      <c r="AK2932" t="s">
        <v>122</v>
      </c>
    </row>
    <row r="2933" spans="1:37" x14ac:dyDescent="0.55000000000000004">
      <c r="A2933">
        <v>1</v>
      </c>
      <c r="B2933" t="s">
        <v>1144</v>
      </c>
      <c r="C2933" t="s">
        <v>45</v>
      </c>
      <c r="E2933">
        <v>35</v>
      </c>
      <c r="F2933" t="s">
        <v>46</v>
      </c>
      <c r="G2933" t="s">
        <v>47</v>
      </c>
      <c r="H2933" t="s">
        <v>270</v>
      </c>
      <c r="I2933" t="s">
        <v>49</v>
      </c>
      <c r="J2933" t="s">
        <v>50</v>
      </c>
      <c r="K2933" s="5">
        <v>45721</v>
      </c>
      <c r="M2933">
        <v>360.072</v>
      </c>
      <c r="N2933" t="s">
        <v>160</v>
      </c>
      <c r="O2933" t="s">
        <v>52</v>
      </c>
      <c r="P2933" t="s">
        <v>53</v>
      </c>
      <c r="Q2933" t="s">
        <v>79</v>
      </c>
      <c r="S2933" t="s">
        <v>80</v>
      </c>
      <c r="T2933" t="s">
        <v>120</v>
      </c>
      <c r="U2933" s="5">
        <v>45779</v>
      </c>
      <c r="W2933" t="s">
        <v>161</v>
      </c>
      <c r="X2933" t="s">
        <v>271</v>
      </c>
      <c r="Z2933" t="s">
        <v>59</v>
      </c>
      <c r="AA2933" t="s">
        <v>121</v>
      </c>
      <c r="AB2933" t="s">
        <v>61</v>
      </c>
      <c r="AD2933" t="s">
        <v>55</v>
      </c>
      <c r="AF2933" t="s">
        <v>62</v>
      </c>
      <c r="AG2933" t="s">
        <v>62</v>
      </c>
      <c r="AH2933">
        <v>1.0002</v>
      </c>
      <c r="AI2933" t="s">
        <v>63</v>
      </c>
      <c r="AJ2933" t="s">
        <v>64</v>
      </c>
      <c r="AK2933" t="s">
        <v>1061</v>
      </c>
    </row>
    <row r="2934" spans="1:37" x14ac:dyDescent="0.55000000000000004">
      <c r="A2934">
        <v>3</v>
      </c>
      <c r="B2934" t="s">
        <v>1144</v>
      </c>
      <c r="C2934" t="s">
        <v>45</v>
      </c>
      <c r="E2934">
        <v>35</v>
      </c>
      <c r="F2934" t="s">
        <v>46</v>
      </c>
      <c r="G2934" t="s">
        <v>47</v>
      </c>
      <c r="H2934" t="s">
        <v>270</v>
      </c>
      <c r="I2934" t="s">
        <v>49</v>
      </c>
      <c r="J2934" t="s">
        <v>50</v>
      </c>
      <c r="K2934" s="5">
        <v>45724</v>
      </c>
      <c r="M2934">
        <v>360</v>
      </c>
      <c r="N2934" t="s">
        <v>160</v>
      </c>
      <c r="O2934" t="s">
        <v>52</v>
      </c>
      <c r="P2934" t="s">
        <v>53</v>
      </c>
      <c r="Q2934" t="s">
        <v>109</v>
      </c>
      <c r="R2934" t="s">
        <v>75</v>
      </c>
      <c r="S2934" t="s">
        <v>110</v>
      </c>
      <c r="T2934" t="s">
        <v>111</v>
      </c>
      <c r="U2934" s="5">
        <v>45778</v>
      </c>
      <c r="W2934" t="s">
        <v>161</v>
      </c>
      <c r="X2934" t="s">
        <v>271</v>
      </c>
      <c r="Z2934" t="s">
        <v>59</v>
      </c>
      <c r="AA2934" t="s">
        <v>1168</v>
      </c>
      <c r="AB2934" t="s">
        <v>61</v>
      </c>
      <c r="AD2934" t="s">
        <v>55</v>
      </c>
      <c r="AF2934" t="s">
        <v>62</v>
      </c>
      <c r="AG2934" t="s">
        <v>62</v>
      </c>
      <c r="AH2934">
        <v>3</v>
      </c>
      <c r="AI2934" t="s">
        <v>63</v>
      </c>
      <c r="AJ2934" t="s">
        <v>64</v>
      </c>
      <c r="AK2934" t="s">
        <v>1062</v>
      </c>
    </row>
    <row r="2935" spans="1:37" x14ac:dyDescent="0.55000000000000004">
      <c r="A2935">
        <v>1</v>
      </c>
      <c r="B2935" t="s">
        <v>1144</v>
      </c>
      <c r="C2935" t="s">
        <v>45</v>
      </c>
      <c r="E2935">
        <v>35</v>
      </c>
      <c r="F2935" t="s">
        <v>46</v>
      </c>
      <c r="G2935" t="s">
        <v>47</v>
      </c>
      <c r="H2935" t="s">
        <v>270</v>
      </c>
      <c r="I2935" t="s">
        <v>49</v>
      </c>
      <c r="J2935" t="s">
        <v>50</v>
      </c>
      <c r="K2935" s="5">
        <v>45724</v>
      </c>
      <c r="M2935">
        <v>360.036</v>
      </c>
      <c r="N2935" t="s">
        <v>160</v>
      </c>
      <c r="O2935" t="s">
        <v>52</v>
      </c>
      <c r="P2935" t="s">
        <v>53</v>
      </c>
      <c r="Q2935" t="s">
        <v>109</v>
      </c>
      <c r="R2935" t="s">
        <v>75</v>
      </c>
      <c r="S2935" t="s">
        <v>110</v>
      </c>
      <c r="T2935" t="s">
        <v>111</v>
      </c>
      <c r="U2935" s="5">
        <v>45778</v>
      </c>
      <c r="W2935" t="s">
        <v>161</v>
      </c>
      <c r="X2935" t="s">
        <v>271</v>
      </c>
      <c r="Z2935" t="s">
        <v>59</v>
      </c>
      <c r="AA2935" t="s">
        <v>1168</v>
      </c>
      <c r="AB2935" t="s">
        <v>61</v>
      </c>
      <c r="AD2935" t="s">
        <v>55</v>
      </c>
      <c r="AF2935" t="s">
        <v>62</v>
      </c>
      <c r="AG2935" t="s">
        <v>62</v>
      </c>
      <c r="AH2935">
        <v>1.0001</v>
      </c>
      <c r="AI2935" t="s">
        <v>63</v>
      </c>
      <c r="AJ2935" t="s">
        <v>64</v>
      </c>
      <c r="AK2935" t="s">
        <v>1062</v>
      </c>
    </row>
    <row r="2936" spans="1:37" x14ac:dyDescent="0.55000000000000004">
      <c r="A2936">
        <v>2</v>
      </c>
      <c r="B2936" t="s">
        <v>1144</v>
      </c>
      <c r="C2936" t="s">
        <v>45</v>
      </c>
      <c r="E2936">
        <v>35</v>
      </c>
      <c r="F2936" t="s">
        <v>46</v>
      </c>
      <c r="G2936" t="s">
        <v>47</v>
      </c>
      <c r="H2936" t="s">
        <v>270</v>
      </c>
      <c r="I2936" t="s">
        <v>49</v>
      </c>
      <c r="J2936" t="s">
        <v>50</v>
      </c>
      <c r="K2936" s="5">
        <v>45724</v>
      </c>
      <c r="M2936">
        <v>360.072</v>
      </c>
      <c r="N2936" t="s">
        <v>160</v>
      </c>
      <c r="O2936" t="s">
        <v>52</v>
      </c>
      <c r="P2936" t="s">
        <v>53</v>
      </c>
      <c r="Q2936" t="s">
        <v>109</v>
      </c>
      <c r="R2936" t="s">
        <v>75</v>
      </c>
      <c r="S2936" t="s">
        <v>110</v>
      </c>
      <c r="T2936" t="s">
        <v>111</v>
      </c>
      <c r="U2936" s="5">
        <v>45778</v>
      </c>
      <c r="W2936" t="s">
        <v>161</v>
      </c>
      <c r="X2936" t="s">
        <v>271</v>
      </c>
      <c r="Z2936" t="s">
        <v>59</v>
      </c>
      <c r="AA2936" t="s">
        <v>1168</v>
      </c>
      <c r="AB2936" t="s">
        <v>61</v>
      </c>
      <c r="AD2936" t="s">
        <v>55</v>
      </c>
      <c r="AF2936" t="s">
        <v>62</v>
      </c>
      <c r="AG2936" t="s">
        <v>62</v>
      </c>
      <c r="AH2936">
        <v>2.0004</v>
      </c>
      <c r="AI2936" t="s">
        <v>63</v>
      </c>
      <c r="AJ2936" t="s">
        <v>64</v>
      </c>
      <c r="AK2936" t="s">
        <v>1062</v>
      </c>
    </row>
    <row r="2937" spans="1:37" x14ac:dyDescent="0.55000000000000004">
      <c r="A2937">
        <v>3</v>
      </c>
      <c r="B2937" t="s">
        <v>1144</v>
      </c>
      <c r="C2937" t="s">
        <v>45</v>
      </c>
      <c r="E2937">
        <v>35</v>
      </c>
      <c r="F2937" t="s">
        <v>46</v>
      </c>
      <c r="G2937" t="s">
        <v>47</v>
      </c>
      <c r="H2937" t="s">
        <v>270</v>
      </c>
      <c r="I2937" t="s">
        <v>49</v>
      </c>
      <c r="J2937" t="s">
        <v>50</v>
      </c>
      <c r="K2937" s="5">
        <v>45726</v>
      </c>
      <c r="M2937">
        <v>360</v>
      </c>
      <c r="N2937" t="s">
        <v>160</v>
      </c>
      <c r="O2937" t="s">
        <v>52</v>
      </c>
      <c r="P2937" t="s">
        <v>53</v>
      </c>
      <c r="Q2937" t="s">
        <v>123</v>
      </c>
      <c r="S2937" t="s">
        <v>125</v>
      </c>
      <c r="T2937" t="s">
        <v>1044</v>
      </c>
      <c r="U2937" s="5">
        <v>45778</v>
      </c>
      <c r="W2937" t="s">
        <v>161</v>
      </c>
      <c r="X2937" t="s">
        <v>271</v>
      </c>
      <c r="Z2937" t="s">
        <v>59</v>
      </c>
      <c r="AA2937" t="s">
        <v>1169</v>
      </c>
      <c r="AB2937" t="s">
        <v>61</v>
      </c>
      <c r="AD2937" t="s">
        <v>75</v>
      </c>
      <c r="AF2937" t="s">
        <v>62</v>
      </c>
      <c r="AG2937" t="s">
        <v>62</v>
      </c>
      <c r="AH2937">
        <v>3</v>
      </c>
      <c r="AI2937" t="s">
        <v>63</v>
      </c>
      <c r="AJ2937" t="s">
        <v>64</v>
      </c>
      <c r="AK2937" t="s">
        <v>1063</v>
      </c>
    </row>
    <row r="2938" spans="1:37" x14ac:dyDescent="0.55000000000000004">
      <c r="A2938">
        <v>3</v>
      </c>
      <c r="B2938" t="s">
        <v>1144</v>
      </c>
      <c r="C2938" t="s">
        <v>45</v>
      </c>
      <c r="E2938">
        <v>35</v>
      </c>
      <c r="F2938" t="s">
        <v>46</v>
      </c>
      <c r="G2938" t="s">
        <v>47</v>
      </c>
      <c r="H2938" t="s">
        <v>270</v>
      </c>
      <c r="I2938" t="s">
        <v>49</v>
      </c>
      <c r="J2938" t="s">
        <v>50</v>
      </c>
      <c r="K2938" s="5">
        <v>45726</v>
      </c>
      <c r="M2938">
        <v>360</v>
      </c>
      <c r="N2938" t="s">
        <v>160</v>
      </c>
      <c r="O2938" t="s">
        <v>52</v>
      </c>
      <c r="P2938" t="s">
        <v>53</v>
      </c>
      <c r="Q2938" t="s">
        <v>109</v>
      </c>
      <c r="R2938" t="s">
        <v>55</v>
      </c>
      <c r="S2938" t="s">
        <v>110</v>
      </c>
      <c r="T2938" t="s">
        <v>241</v>
      </c>
      <c r="U2938" s="5">
        <v>45778</v>
      </c>
      <c r="W2938" t="s">
        <v>161</v>
      </c>
      <c r="X2938" t="s">
        <v>271</v>
      </c>
      <c r="Z2938" t="s">
        <v>59</v>
      </c>
      <c r="AA2938" t="s">
        <v>1170</v>
      </c>
      <c r="AB2938" t="s">
        <v>61</v>
      </c>
      <c r="AD2938" t="s">
        <v>75</v>
      </c>
      <c r="AF2938" t="s">
        <v>62</v>
      </c>
      <c r="AG2938" t="s">
        <v>62</v>
      </c>
      <c r="AH2938">
        <v>3</v>
      </c>
      <c r="AI2938" t="s">
        <v>63</v>
      </c>
      <c r="AJ2938" t="s">
        <v>64</v>
      </c>
      <c r="AK2938" t="s">
        <v>227</v>
      </c>
    </row>
    <row r="2939" spans="1:37" x14ac:dyDescent="0.55000000000000004">
      <c r="A2939">
        <v>2</v>
      </c>
      <c r="B2939" t="s">
        <v>1144</v>
      </c>
      <c r="C2939" t="s">
        <v>45</v>
      </c>
      <c r="E2939">
        <v>35</v>
      </c>
      <c r="F2939" t="s">
        <v>46</v>
      </c>
      <c r="G2939" t="s">
        <v>47</v>
      </c>
      <c r="H2939" t="s">
        <v>270</v>
      </c>
      <c r="I2939" t="s">
        <v>49</v>
      </c>
      <c r="J2939" t="s">
        <v>50</v>
      </c>
      <c r="K2939" s="5">
        <v>45726</v>
      </c>
      <c r="M2939">
        <v>360</v>
      </c>
      <c r="N2939" t="s">
        <v>160</v>
      </c>
      <c r="O2939" t="s">
        <v>52</v>
      </c>
      <c r="P2939" t="s">
        <v>53</v>
      </c>
      <c r="Q2939" t="s">
        <v>123</v>
      </c>
      <c r="R2939" t="s">
        <v>124</v>
      </c>
      <c r="S2939" t="s">
        <v>125</v>
      </c>
      <c r="T2939" t="s">
        <v>126</v>
      </c>
      <c r="U2939" s="5">
        <v>45779</v>
      </c>
      <c r="W2939" t="s">
        <v>161</v>
      </c>
      <c r="X2939" t="s">
        <v>271</v>
      </c>
      <c r="Z2939" t="s">
        <v>59</v>
      </c>
      <c r="AA2939" t="s">
        <v>127</v>
      </c>
      <c r="AB2939" t="s">
        <v>61</v>
      </c>
      <c r="AD2939" t="s">
        <v>75</v>
      </c>
      <c r="AF2939" t="s">
        <v>62</v>
      </c>
      <c r="AG2939" t="s">
        <v>62</v>
      </c>
      <c r="AH2939">
        <v>2</v>
      </c>
      <c r="AI2939" t="s">
        <v>63</v>
      </c>
      <c r="AJ2939" t="s">
        <v>64</v>
      </c>
      <c r="AK2939" t="s">
        <v>1064</v>
      </c>
    </row>
    <row r="2940" spans="1:37" x14ac:dyDescent="0.55000000000000004">
      <c r="A2940">
        <v>9</v>
      </c>
      <c r="B2940" t="s">
        <v>1144</v>
      </c>
      <c r="C2940" t="s">
        <v>45</v>
      </c>
      <c r="E2940">
        <v>35</v>
      </c>
      <c r="F2940" t="s">
        <v>46</v>
      </c>
      <c r="G2940" t="s">
        <v>47</v>
      </c>
      <c r="H2940" t="s">
        <v>270</v>
      </c>
      <c r="I2940" t="s">
        <v>49</v>
      </c>
      <c r="J2940" t="s">
        <v>50</v>
      </c>
      <c r="K2940" s="5">
        <v>45726</v>
      </c>
      <c r="M2940">
        <v>360.036</v>
      </c>
      <c r="N2940" t="s">
        <v>160</v>
      </c>
      <c r="O2940" t="s">
        <v>52</v>
      </c>
      <c r="P2940" t="s">
        <v>53</v>
      </c>
      <c r="Q2940" t="s">
        <v>123</v>
      </c>
      <c r="S2940" t="s">
        <v>125</v>
      </c>
      <c r="T2940" t="s">
        <v>1044</v>
      </c>
      <c r="U2940" s="5">
        <v>45778</v>
      </c>
      <c r="W2940" t="s">
        <v>161</v>
      </c>
      <c r="X2940" t="s">
        <v>271</v>
      </c>
      <c r="Z2940" t="s">
        <v>59</v>
      </c>
      <c r="AA2940" t="s">
        <v>1169</v>
      </c>
      <c r="AB2940" t="s">
        <v>61</v>
      </c>
      <c r="AD2940" t="s">
        <v>75</v>
      </c>
      <c r="AF2940" t="s">
        <v>62</v>
      </c>
      <c r="AG2940" t="s">
        <v>62</v>
      </c>
      <c r="AH2940">
        <v>9.0008999999999997</v>
      </c>
      <c r="AI2940" t="s">
        <v>63</v>
      </c>
      <c r="AJ2940" t="s">
        <v>64</v>
      </c>
      <c r="AK2940" t="s">
        <v>1063</v>
      </c>
    </row>
    <row r="2941" spans="1:37" x14ac:dyDescent="0.55000000000000004">
      <c r="A2941">
        <v>3</v>
      </c>
      <c r="B2941" t="s">
        <v>1144</v>
      </c>
      <c r="C2941" t="s">
        <v>45</v>
      </c>
      <c r="E2941">
        <v>35</v>
      </c>
      <c r="F2941" t="s">
        <v>46</v>
      </c>
      <c r="G2941" t="s">
        <v>47</v>
      </c>
      <c r="H2941" t="s">
        <v>270</v>
      </c>
      <c r="I2941" t="s">
        <v>49</v>
      </c>
      <c r="J2941" t="s">
        <v>50</v>
      </c>
      <c r="K2941" s="5">
        <v>45726</v>
      </c>
      <c r="M2941">
        <v>360.036</v>
      </c>
      <c r="N2941" t="s">
        <v>160</v>
      </c>
      <c r="O2941" t="s">
        <v>52</v>
      </c>
      <c r="P2941" t="s">
        <v>53</v>
      </c>
      <c r="Q2941" t="s">
        <v>109</v>
      </c>
      <c r="R2941" t="s">
        <v>55</v>
      </c>
      <c r="S2941" t="s">
        <v>110</v>
      </c>
      <c r="T2941" t="s">
        <v>241</v>
      </c>
      <c r="U2941" s="5">
        <v>45778</v>
      </c>
      <c r="W2941" t="s">
        <v>161</v>
      </c>
      <c r="X2941" t="s">
        <v>271</v>
      </c>
      <c r="Z2941" t="s">
        <v>59</v>
      </c>
      <c r="AA2941" t="s">
        <v>1170</v>
      </c>
      <c r="AB2941" t="s">
        <v>61</v>
      </c>
      <c r="AD2941" t="s">
        <v>75</v>
      </c>
      <c r="AF2941" t="s">
        <v>62</v>
      </c>
      <c r="AG2941" t="s">
        <v>62</v>
      </c>
      <c r="AH2941">
        <v>3.0003000000000002</v>
      </c>
      <c r="AI2941" t="s">
        <v>63</v>
      </c>
      <c r="AJ2941" t="s">
        <v>64</v>
      </c>
      <c r="AK2941" t="s">
        <v>227</v>
      </c>
    </row>
    <row r="2942" spans="1:37" x14ac:dyDescent="0.55000000000000004">
      <c r="A2942">
        <v>3</v>
      </c>
      <c r="B2942" t="s">
        <v>1144</v>
      </c>
      <c r="C2942" t="s">
        <v>45</v>
      </c>
      <c r="E2942">
        <v>35</v>
      </c>
      <c r="F2942" t="s">
        <v>46</v>
      </c>
      <c r="G2942" t="s">
        <v>47</v>
      </c>
      <c r="H2942" t="s">
        <v>270</v>
      </c>
      <c r="I2942" t="s">
        <v>49</v>
      </c>
      <c r="J2942" t="s">
        <v>50</v>
      </c>
      <c r="K2942" s="5">
        <v>45726</v>
      </c>
      <c r="M2942">
        <v>360.036</v>
      </c>
      <c r="N2942" t="s">
        <v>160</v>
      </c>
      <c r="O2942" t="s">
        <v>52</v>
      </c>
      <c r="P2942" t="s">
        <v>53</v>
      </c>
      <c r="Q2942" t="s">
        <v>123</v>
      </c>
      <c r="R2942" t="s">
        <v>124</v>
      </c>
      <c r="S2942" t="s">
        <v>125</v>
      </c>
      <c r="T2942" t="s">
        <v>126</v>
      </c>
      <c r="U2942" s="5">
        <v>45779</v>
      </c>
      <c r="W2942" t="s">
        <v>161</v>
      </c>
      <c r="X2942" t="s">
        <v>271</v>
      </c>
      <c r="Z2942" t="s">
        <v>59</v>
      </c>
      <c r="AA2942" t="s">
        <v>127</v>
      </c>
      <c r="AB2942" t="s">
        <v>61</v>
      </c>
      <c r="AD2942" t="s">
        <v>75</v>
      </c>
      <c r="AF2942" t="s">
        <v>62</v>
      </c>
      <c r="AG2942" t="s">
        <v>62</v>
      </c>
      <c r="AH2942">
        <v>3.0003000000000002</v>
      </c>
      <c r="AI2942" t="s">
        <v>63</v>
      </c>
      <c r="AJ2942" t="s">
        <v>64</v>
      </c>
      <c r="AK2942" t="s">
        <v>1064</v>
      </c>
    </row>
    <row r="2943" spans="1:37" x14ac:dyDescent="0.55000000000000004">
      <c r="A2943">
        <v>1</v>
      </c>
      <c r="B2943" t="s">
        <v>1144</v>
      </c>
      <c r="C2943" t="s">
        <v>45</v>
      </c>
      <c r="E2943">
        <v>35</v>
      </c>
      <c r="F2943" t="s">
        <v>46</v>
      </c>
      <c r="G2943" t="s">
        <v>47</v>
      </c>
      <c r="H2943" t="s">
        <v>270</v>
      </c>
      <c r="I2943" t="s">
        <v>49</v>
      </c>
      <c r="J2943" t="s">
        <v>50</v>
      </c>
      <c r="K2943" s="5">
        <v>45726</v>
      </c>
      <c r="M2943">
        <v>360.072</v>
      </c>
      <c r="N2943" t="s">
        <v>160</v>
      </c>
      <c r="O2943" t="s">
        <v>52</v>
      </c>
      <c r="P2943" t="s">
        <v>53</v>
      </c>
      <c r="Q2943" t="s">
        <v>123</v>
      </c>
      <c r="S2943" t="s">
        <v>125</v>
      </c>
      <c r="T2943" t="s">
        <v>1044</v>
      </c>
      <c r="U2943" s="5">
        <v>45778</v>
      </c>
      <c r="W2943" t="s">
        <v>161</v>
      </c>
      <c r="X2943" t="s">
        <v>271</v>
      </c>
      <c r="Z2943" t="s">
        <v>59</v>
      </c>
      <c r="AA2943" t="s">
        <v>1169</v>
      </c>
      <c r="AB2943" t="s">
        <v>61</v>
      </c>
      <c r="AD2943" t="s">
        <v>75</v>
      </c>
      <c r="AF2943" t="s">
        <v>62</v>
      </c>
      <c r="AG2943" t="s">
        <v>62</v>
      </c>
      <c r="AH2943">
        <v>1.0002</v>
      </c>
      <c r="AI2943" t="s">
        <v>63</v>
      </c>
      <c r="AJ2943" t="s">
        <v>64</v>
      </c>
      <c r="AK2943" t="s">
        <v>1063</v>
      </c>
    </row>
    <row r="2944" spans="1:37" x14ac:dyDescent="0.55000000000000004">
      <c r="A2944">
        <v>2</v>
      </c>
      <c r="B2944" t="s">
        <v>1144</v>
      </c>
      <c r="C2944" t="s">
        <v>45</v>
      </c>
      <c r="E2944">
        <v>35</v>
      </c>
      <c r="F2944" t="s">
        <v>46</v>
      </c>
      <c r="G2944" t="s">
        <v>47</v>
      </c>
      <c r="H2944" t="s">
        <v>270</v>
      </c>
      <c r="I2944" t="s">
        <v>49</v>
      </c>
      <c r="J2944" t="s">
        <v>50</v>
      </c>
      <c r="K2944" s="5">
        <v>45728</v>
      </c>
      <c r="M2944">
        <v>360</v>
      </c>
      <c r="N2944" t="s">
        <v>160</v>
      </c>
      <c r="O2944" t="s">
        <v>52</v>
      </c>
      <c r="P2944" t="s">
        <v>53</v>
      </c>
      <c r="Q2944" t="s">
        <v>230</v>
      </c>
      <c r="S2944" t="s">
        <v>231</v>
      </c>
      <c r="T2944" t="s">
        <v>232</v>
      </c>
      <c r="U2944" s="5">
        <v>45782</v>
      </c>
      <c r="W2944" t="s">
        <v>161</v>
      </c>
      <c r="X2944" t="s">
        <v>271</v>
      </c>
      <c r="Z2944" t="s">
        <v>59</v>
      </c>
      <c r="AA2944" t="s">
        <v>268</v>
      </c>
      <c r="AB2944" t="s">
        <v>61</v>
      </c>
      <c r="AD2944" t="s">
        <v>55</v>
      </c>
      <c r="AF2944" t="s">
        <v>62</v>
      </c>
      <c r="AG2944" t="s">
        <v>62</v>
      </c>
      <c r="AH2944">
        <v>2</v>
      </c>
      <c r="AI2944" t="s">
        <v>63</v>
      </c>
      <c r="AJ2944" t="s">
        <v>64</v>
      </c>
      <c r="AK2944" t="s">
        <v>1070</v>
      </c>
    </row>
    <row r="2945" spans="1:37" x14ac:dyDescent="0.55000000000000004">
      <c r="A2945">
        <v>7</v>
      </c>
      <c r="B2945" t="s">
        <v>1144</v>
      </c>
      <c r="C2945" t="s">
        <v>45</v>
      </c>
      <c r="E2945">
        <v>35</v>
      </c>
      <c r="F2945" t="s">
        <v>46</v>
      </c>
      <c r="G2945" t="s">
        <v>47</v>
      </c>
      <c r="H2945" t="s">
        <v>270</v>
      </c>
      <c r="I2945" t="s">
        <v>49</v>
      </c>
      <c r="J2945" t="s">
        <v>50</v>
      </c>
      <c r="K2945" s="5">
        <v>45728</v>
      </c>
      <c r="M2945">
        <v>360.036</v>
      </c>
      <c r="N2945" t="s">
        <v>160</v>
      </c>
      <c r="O2945" t="s">
        <v>52</v>
      </c>
      <c r="P2945" t="s">
        <v>53</v>
      </c>
      <c r="Q2945" t="s">
        <v>230</v>
      </c>
      <c r="S2945" t="s">
        <v>231</v>
      </c>
      <c r="T2945" t="s">
        <v>232</v>
      </c>
      <c r="U2945" s="5">
        <v>45782</v>
      </c>
      <c r="W2945" t="s">
        <v>161</v>
      </c>
      <c r="X2945" t="s">
        <v>271</v>
      </c>
      <c r="Z2945" t="s">
        <v>59</v>
      </c>
      <c r="AA2945" t="s">
        <v>268</v>
      </c>
      <c r="AB2945" t="s">
        <v>61</v>
      </c>
      <c r="AD2945" t="s">
        <v>55</v>
      </c>
      <c r="AF2945" t="s">
        <v>62</v>
      </c>
      <c r="AG2945" t="s">
        <v>62</v>
      </c>
      <c r="AH2945">
        <v>7.0007000000000001</v>
      </c>
      <c r="AI2945" t="s">
        <v>63</v>
      </c>
      <c r="AJ2945" t="s">
        <v>64</v>
      </c>
      <c r="AK2945" t="s">
        <v>1070</v>
      </c>
    </row>
    <row r="2946" spans="1:37" x14ac:dyDescent="0.55000000000000004">
      <c r="A2946">
        <v>2</v>
      </c>
      <c r="B2946" t="s">
        <v>1144</v>
      </c>
      <c r="C2946" t="s">
        <v>45</v>
      </c>
      <c r="E2946">
        <v>35</v>
      </c>
      <c r="F2946" t="s">
        <v>46</v>
      </c>
      <c r="G2946" t="s">
        <v>47</v>
      </c>
      <c r="H2946" t="s">
        <v>270</v>
      </c>
      <c r="I2946" t="s">
        <v>49</v>
      </c>
      <c r="J2946" t="s">
        <v>50</v>
      </c>
      <c r="K2946" s="5">
        <v>45728</v>
      </c>
      <c r="M2946">
        <v>360.072</v>
      </c>
      <c r="N2946" t="s">
        <v>160</v>
      </c>
      <c r="O2946" t="s">
        <v>52</v>
      </c>
      <c r="P2946" t="s">
        <v>53</v>
      </c>
      <c r="Q2946" t="s">
        <v>230</v>
      </c>
      <c r="S2946" t="s">
        <v>231</v>
      </c>
      <c r="T2946" t="s">
        <v>232</v>
      </c>
      <c r="U2946" s="5">
        <v>45782</v>
      </c>
      <c r="W2946" t="s">
        <v>161</v>
      </c>
      <c r="X2946" t="s">
        <v>271</v>
      </c>
      <c r="Z2946" t="s">
        <v>59</v>
      </c>
      <c r="AA2946" t="s">
        <v>268</v>
      </c>
      <c r="AB2946" t="s">
        <v>61</v>
      </c>
      <c r="AD2946" t="s">
        <v>55</v>
      </c>
      <c r="AF2946" t="s">
        <v>62</v>
      </c>
      <c r="AG2946" t="s">
        <v>62</v>
      </c>
      <c r="AH2946">
        <v>2.0004</v>
      </c>
      <c r="AI2946" t="s">
        <v>63</v>
      </c>
      <c r="AJ2946" t="s">
        <v>64</v>
      </c>
      <c r="AK2946" t="s">
        <v>1070</v>
      </c>
    </row>
    <row r="2947" spans="1:37" x14ac:dyDescent="0.55000000000000004">
      <c r="A2947">
        <v>18</v>
      </c>
      <c r="B2947" t="s">
        <v>1144</v>
      </c>
      <c r="C2947" t="s">
        <v>45</v>
      </c>
      <c r="E2947">
        <v>35</v>
      </c>
      <c r="F2947" t="s">
        <v>46</v>
      </c>
      <c r="G2947" t="s">
        <v>47</v>
      </c>
      <c r="H2947" t="s">
        <v>270</v>
      </c>
      <c r="I2947" t="s">
        <v>49</v>
      </c>
      <c r="J2947" t="s">
        <v>50</v>
      </c>
      <c r="K2947" s="5">
        <v>45729</v>
      </c>
      <c r="M2947">
        <v>360</v>
      </c>
      <c r="N2947" t="s">
        <v>160</v>
      </c>
      <c r="O2947" t="s">
        <v>52</v>
      </c>
      <c r="P2947" t="s">
        <v>53</v>
      </c>
      <c r="Q2947" t="s">
        <v>170</v>
      </c>
      <c r="S2947" t="s">
        <v>171</v>
      </c>
      <c r="T2947" t="s">
        <v>172</v>
      </c>
      <c r="U2947" s="5">
        <v>45782</v>
      </c>
      <c r="W2947" t="s">
        <v>161</v>
      </c>
      <c r="X2947" t="s">
        <v>271</v>
      </c>
      <c r="Z2947" t="s">
        <v>59</v>
      </c>
      <c r="AA2947" t="s">
        <v>173</v>
      </c>
      <c r="AB2947" t="s">
        <v>61</v>
      </c>
      <c r="AD2947" t="s">
        <v>55</v>
      </c>
      <c r="AF2947" t="s">
        <v>62</v>
      </c>
      <c r="AG2947" t="s">
        <v>62</v>
      </c>
      <c r="AH2947">
        <v>18</v>
      </c>
      <c r="AI2947" t="s">
        <v>63</v>
      </c>
      <c r="AJ2947" t="s">
        <v>64</v>
      </c>
      <c r="AK2947" t="s">
        <v>174</v>
      </c>
    </row>
    <row r="2948" spans="1:37" x14ac:dyDescent="0.55000000000000004">
      <c r="A2948">
        <v>6</v>
      </c>
      <c r="B2948" t="s">
        <v>1144</v>
      </c>
      <c r="C2948" t="s">
        <v>45</v>
      </c>
      <c r="E2948">
        <v>35</v>
      </c>
      <c r="F2948" t="s">
        <v>46</v>
      </c>
      <c r="G2948" t="s">
        <v>47</v>
      </c>
      <c r="H2948" t="s">
        <v>270</v>
      </c>
      <c r="I2948" t="s">
        <v>49</v>
      </c>
      <c r="J2948" t="s">
        <v>50</v>
      </c>
      <c r="K2948" s="5">
        <v>45729</v>
      </c>
      <c r="M2948">
        <v>360.036</v>
      </c>
      <c r="N2948" t="s">
        <v>160</v>
      </c>
      <c r="O2948" t="s">
        <v>52</v>
      </c>
      <c r="P2948" t="s">
        <v>53</v>
      </c>
      <c r="Q2948" t="s">
        <v>170</v>
      </c>
      <c r="S2948" t="s">
        <v>171</v>
      </c>
      <c r="T2948" t="s">
        <v>172</v>
      </c>
      <c r="U2948" s="5">
        <v>45781</v>
      </c>
      <c r="W2948" t="s">
        <v>161</v>
      </c>
      <c r="X2948" t="s">
        <v>271</v>
      </c>
      <c r="Z2948" t="s">
        <v>59</v>
      </c>
      <c r="AA2948" t="s">
        <v>173</v>
      </c>
      <c r="AB2948" t="s">
        <v>61</v>
      </c>
      <c r="AD2948" t="s">
        <v>55</v>
      </c>
      <c r="AF2948" t="s">
        <v>62</v>
      </c>
      <c r="AG2948" t="s">
        <v>62</v>
      </c>
      <c r="AH2948">
        <v>6.0006000000000004</v>
      </c>
      <c r="AI2948" t="s">
        <v>63</v>
      </c>
      <c r="AJ2948" t="s">
        <v>64</v>
      </c>
      <c r="AK2948" t="s">
        <v>1072</v>
      </c>
    </row>
    <row r="2949" spans="1:37" x14ac:dyDescent="0.55000000000000004">
      <c r="A2949">
        <v>27</v>
      </c>
      <c r="B2949" t="s">
        <v>1144</v>
      </c>
      <c r="C2949" t="s">
        <v>45</v>
      </c>
      <c r="E2949">
        <v>35</v>
      </c>
      <c r="F2949" t="s">
        <v>46</v>
      </c>
      <c r="G2949" t="s">
        <v>47</v>
      </c>
      <c r="H2949" t="s">
        <v>270</v>
      </c>
      <c r="I2949" t="s">
        <v>49</v>
      </c>
      <c r="J2949" t="s">
        <v>50</v>
      </c>
      <c r="K2949" s="5">
        <v>45729</v>
      </c>
      <c r="M2949">
        <v>360.036</v>
      </c>
      <c r="N2949" t="s">
        <v>160</v>
      </c>
      <c r="O2949" t="s">
        <v>52</v>
      </c>
      <c r="P2949" t="s">
        <v>53</v>
      </c>
      <c r="Q2949" t="s">
        <v>170</v>
      </c>
      <c r="S2949" t="s">
        <v>171</v>
      </c>
      <c r="T2949" t="s">
        <v>172</v>
      </c>
      <c r="U2949" s="5">
        <v>45782</v>
      </c>
      <c r="W2949" t="s">
        <v>161</v>
      </c>
      <c r="X2949" t="s">
        <v>271</v>
      </c>
      <c r="Z2949" t="s">
        <v>59</v>
      </c>
      <c r="AA2949" t="s">
        <v>173</v>
      </c>
      <c r="AB2949" t="s">
        <v>61</v>
      </c>
      <c r="AD2949" t="s">
        <v>55</v>
      </c>
      <c r="AF2949" t="s">
        <v>62</v>
      </c>
      <c r="AG2949" t="s">
        <v>62</v>
      </c>
      <c r="AH2949">
        <v>27.002700000000001</v>
      </c>
      <c r="AI2949" t="s">
        <v>63</v>
      </c>
      <c r="AJ2949" t="s">
        <v>64</v>
      </c>
      <c r="AK2949" t="s">
        <v>174</v>
      </c>
    </row>
    <row r="2950" spans="1:37" x14ac:dyDescent="0.55000000000000004">
      <c r="A2950">
        <v>7</v>
      </c>
      <c r="B2950" t="s">
        <v>1144</v>
      </c>
      <c r="C2950" t="s">
        <v>45</v>
      </c>
      <c r="E2950">
        <v>35</v>
      </c>
      <c r="F2950" t="s">
        <v>46</v>
      </c>
      <c r="G2950" t="s">
        <v>47</v>
      </c>
      <c r="H2950" t="s">
        <v>270</v>
      </c>
      <c r="I2950" t="s">
        <v>49</v>
      </c>
      <c r="J2950" t="s">
        <v>50</v>
      </c>
      <c r="K2950" s="5">
        <v>45729</v>
      </c>
      <c r="M2950">
        <v>360.072</v>
      </c>
      <c r="N2950" t="s">
        <v>160</v>
      </c>
      <c r="O2950" t="s">
        <v>52</v>
      </c>
      <c r="P2950" t="s">
        <v>53</v>
      </c>
      <c r="Q2950" t="s">
        <v>170</v>
      </c>
      <c r="S2950" t="s">
        <v>171</v>
      </c>
      <c r="T2950" t="s">
        <v>172</v>
      </c>
      <c r="U2950" s="5">
        <v>45782</v>
      </c>
      <c r="W2950" t="s">
        <v>161</v>
      </c>
      <c r="X2950" t="s">
        <v>271</v>
      </c>
      <c r="Z2950" t="s">
        <v>59</v>
      </c>
      <c r="AA2950" t="s">
        <v>173</v>
      </c>
      <c r="AB2950" t="s">
        <v>61</v>
      </c>
      <c r="AD2950" t="s">
        <v>55</v>
      </c>
      <c r="AF2950" t="s">
        <v>62</v>
      </c>
      <c r="AG2950" t="s">
        <v>62</v>
      </c>
      <c r="AH2950">
        <v>7.0014000000000003</v>
      </c>
      <c r="AI2950" t="s">
        <v>63</v>
      </c>
      <c r="AJ2950" t="s">
        <v>64</v>
      </c>
      <c r="AK2950" t="s">
        <v>174</v>
      </c>
    </row>
    <row r="2951" spans="1:37" x14ac:dyDescent="0.55000000000000004">
      <c r="A2951">
        <v>2</v>
      </c>
      <c r="B2951" t="s">
        <v>1144</v>
      </c>
      <c r="C2951" t="s">
        <v>272</v>
      </c>
      <c r="E2951">
        <v>31</v>
      </c>
      <c r="F2951" t="s">
        <v>273</v>
      </c>
      <c r="G2951" t="s">
        <v>47</v>
      </c>
      <c r="J2951" t="s">
        <v>50</v>
      </c>
      <c r="K2951" s="5">
        <v>45699</v>
      </c>
      <c r="L2951" t="s">
        <v>274</v>
      </c>
      <c r="M2951">
        <v>420</v>
      </c>
      <c r="N2951" t="s">
        <v>1171</v>
      </c>
      <c r="O2951" t="s">
        <v>52</v>
      </c>
      <c r="P2951" t="s">
        <v>53</v>
      </c>
      <c r="Q2951" t="s">
        <v>54</v>
      </c>
      <c r="R2951" t="s">
        <v>55</v>
      </c>
      <c r="S2951" t="s">
        <v>56</v>
      </c>
      <c r="T2951" t="s">
        <v>57</v>
      </c>
      <c r="U2951" s="5">
        <v>45707</v>
      </c>
      <c r="W2951" t="s">
        <v>161</v>
      </c>
      <c r="X2951" t="s">
        <v>280</v>
      </c>
      <c r="Z2951" t="s">
        <v>59</v>
      </c>
      <c r="AB2951" t="s">
        <v>61</v>
      </c>
      <c r="AC2951" t="s">
        <v>1172</v>
      </c>
      <c r="AD2951" t="s">
        <v>55</v>
      </c>
      <c r="AE2951" s="5">
        <v>45699</v>
      </c>
      <c r="AF2951" t="s">
        <v>62</v>
      </c>
      <c r="AG2951" t="s">
        <v>282</v>
      </c>
      <c r="AH2951">
        <v>2</v>
      </c>
      <c r="AI2951" t="s">
        <v>63</v>
      </c>
      <c r="AJ2951" t="s">
        <v>64</v>
      </c>
      <c r="AK2951" t="s">
        <v>60</v>
      </c>
    </row>
    <row r="2952" spans="1:37" x14ac:dyDescent="0.55000000000000004">
      <c r="A2952">
        <v>11</v>
      </c>
      <c r="B2952" t="s">
        <v>1144</v>
      </c>
      <c r="C2952" t="s">
        <v>272</v>
      </c>
      <c r="E2952">
        <v>31</v>
      </c>
      <c r="F2952" t="s">
        <v>273</v>
      </c>
      <c r="G2952" t="s">
        <v>47</v>
      </c>
      <c r="J2952" t="s">
        <v>50</v>
      </c>
      <c r="K2952" s="5">
        <v>45699</v>
      </c>
      <c r="L2952" t="s">
        <v>274</v>
      </c>
      <c r="M2952">
        <v>420</v>
      </c>
      <c r="N2952" t="s">
        <v>488</v>
      </c>
      <c r="O2952" t="s">
        <v>52</v>
      </c>
      <c r="P2952" t="s">
        <v>53</v>
      </c>
      <c r="Q2952" t="s">
        <v>113</v>
      </c>
      <c r="R2952" t="s">
        <v>114</v>
      </c>
      <c r="S2952" t="s">
        <v>115</v>
      </c>
      <c r="T2952" t="s">
        <v>116</v>
      </c>
      <c r="U2952" s="5">
        <v>45704</v>
      </c>
      <c r="W2952" t="s">
        <v>161</v>
      </c>
      <c r="X2952" t="s">
        <v>280</v>
      </c>
      <c r="Z2952" t="s">
        <v>59</v>
      </c>
      <c r="AB2952" t="s">
        <v>61</v>
      </c>
      <c r="AC2952" t="s">
        <v>1173</v>
      </c>
      <c r="AD2952" t="s">
        <v>55</v>
      </c>
      <c r="AE2952" s="5">
        <v>45699</v>
      </c>
      <c r="AF2952" t="s">
        <v>62</v>
      </c>
      <c r="AG2952" t="s">
        <v>282</v>
      </c>
      <c r="AH2952">
        <v>11</v>
      </c>
      <c r="AI2952" t="s">
        <v>63</v>
      </c>
      <c r="AJ2952" t="s">
        <v>64</v>
      </c>
      <c r="AK2952" t="s">
        <v>1146</v>
      </c>
    </row>
    <row r="2953" spans="1:37" x14ac:dyDescent="0.55000000000000004">
      <c r="A2953">
        <v>5</v>
      </c>
      <c r="B2953" t="s">
        <v>1144</v>
      </c>
      <c r="C2953" t="s">
        <v>272</v>
      </c>
      <c r="E2953">
        <v>31</v>
      </c>
      <c r="F2953" t="s">
        <v>273</v>
      </c>
      <c r="G2953" t="s">
        <v>47</v>
      </c>
      <c r="J2953" t="s">
        <v>50</v>
      </c>
      <c r="K2953" s="5">
        <v>45699</v>
      </c>
      <c r="L2953" t="s">
        <v>274</v>
      </c>
      <c r="M2953">
        <v>420</v>
      </c>
      <c r="N2953" t="s">
        <v>488</v>
      </c>
      <c r="O2953" t="s">
        <v>52</v>
      </c>
      <c r="P2953" t="s">
        <v>53</v>
      </c>
      <c r="Q2953" t="s">
        <v>113</v>
      </c>
      <c r="R2953" t="s">
        <v>114</v>
      </c>
      <c r="S2953" t="s">
        <v>115</v>
      </c>
      <c r="T2953" t="s">
        <v>116</v>
      </c>
      <c r="U2953" s="5">
        <v>45704</v>
      </c>
      <c r="W2953" t="s">
        <v>161</v>
      </c>
      <c r="X2953" t="s">
        <v>280</v>
      </c>
      <c r="Z2953" t="s">
        <v>59</v>
      </c>
      <c r="AB2953" t="s">
        <v>61</v>
      </c>
      <c r="AC2953" t="s">
        <v>1174</v>
      </c>
      <c r="AD2953" t="s">
        <v>55</v>
      </c>
      <c r="AE2953" s="5">
        <v>45700</v>
      </c>
      <c r="AF2953" t="s">
        <v>62</v>
      </c>
      <c r="AG2953" t="s">
        <v>282</v>
      </c>
      <c r="AH2953">
        <v>5</v>
      </c>
      <c r="AI2953" t="s">
        <v>63</v>
      </c>
      <c r="AJ2953" t="s">
        <v>64</v>
      </c>
      <c r="AK2953" t="s">
        <v>1146</v>
      </c>
    </row>
    <row r="2954" spans="1:37" x14ac:dyDescent="0.55000000000000004">
      <c r="A2954">
        <v>4</v>
      </c>
      <c r="B2954" t="s">
        <v>1144</v>
      </c>
      <c r="C2954" t="s">
        <v>272</v>
      </c>
      <c r="E2954">
        <v>31</v>
      </c>
      <c r="F2954" t="s">
        <v>273</v>
      </c>
      <c r="G2954" t="s">
        <v>47</v>
      </c>
      <c r="J2954" t="s">
        <v>50</v>
      </c>
      <c r="K2954" s="5">
        <v>45699</v>
      </c>
      <c r="L2954" t="s">
        <v>274</v>
      </c>
      <c r="M2954">
        <v>420</v>
      </c>
      <c r="N2954" t="s">
        <v>488</v>
      </c>
      <c r="O2954" t="s">
        <v>52</v>
      </c>
      <c r="P2954" t="s">
        <v>53</v>
      </c>
      <c r="Q2954" t="s">
        <v>54</v>
      </c>
      <c r="R2954" t="s">
        <v>55</v>
      </c>
      <c r="S2954" t="s">
        <v>56</v>
      </c>
      <c r="T2954" t="s">
        <v>57</v>
      </c>
      <c r="U2954" s="5">
        <v>45707</v>
      </c>
      <c r="W2954" t="s">
        <v>161</v>
      </c>
      <c r="X2954" t="s">
        <v>280</v>
      </c>
      <c r="Z2954" t="s">
        <v>59</v>
      </c>
      <c r="AB2954" t="s">
        <v>61</v>
      </c>
      <c r="AC2954" t="s">
        <v>1172</v>
      </c>
      <c r="AD2954" t="s">
        <v>55</v>
      </c>
      <c r="AE2954" s="5">
        <v>45699</v>
      </c>
      <c r="AF2954" t="s">
        <v>62</v>
      </c>
      <c r="AG2954" t="s">
        <v>282</v>
      </c>
      <c r="AH2954">
        <v>4</v>
      </c>
      <c r="AI2954" t="s">
        <v>63</v>
      </c>
      <c r="AJ2954" t="s">
        <v>64</v>
      </c>
      <c r="AK2954" t="s">
        <v>60</v>
      </c>
    </row>
    <row r="2955" spans="1:37" x14ac:dyDescent="0.55000000000000004">
      <c r="A2955">
        <v>6</v>
      </c>
      <c r="B2955" t="s">
        <v>1144</v>
      </c>
      <c r="C2955" t="s">
        <v>272</v>
      </c>
      <c r="E2955">
        <v>31</v>
      </c>
      <c r="F2955" t="s">
        <v>273</v>
      </c>
      <c r="G2955" t="s">
        <v>47</v>
      </c>
      <c r="J2955" t="s">
        <v>50</v>
      </c>
      <c r="K2955" s="5">
        <v>45699</v>
      </c>
      <c r="L2955" t="s">
        <v>274</v>
      </c>
      <c r="M2955">
        <v>420</v>
      </c>
      <c r="N2955" t="s">
        <v>488</v>
      </c>
      <c r="O2955" t="s">
        <v>52</v>
      </c>
      <c r="P2955" t="s">
        <v>53</v>
      </c>
      <c r="Q2955" t="s">
        <v>54</v>
      </c>
      <c r="R2955" t="s">
        <v>55</v>
      </c>
      <c r="S2955" t="s">
        <v>56</v>
      </c>
      <c r="T2955" t="s">
        <v>57</v>
      </c>
      <c r="U2955" s="5">
        <v>45707</v>
      </c>
      <c r="W2955" t="s">
        <v>161</v>
      </c>
      <c r="X2955" t="s">
        <v>280</v>
      </c>
      <c r="Z2955" t="s">
        <v>59</v>
      </c>
      <c r="AB2955" t="s">
        <v>61</v>
      </c>
      <c r="AC2955" t="s">
        <v>1175</v>
      </c>
      <c r="AD2955" t="s">
        <v>55</v>
      </c>
      <c r="AE2955" s="5">
        <v>45700</v>
      </c>
      <c r="AF2955" t="s">
        <v>62</v>
      </c>
      <c r="AG2955" t="s">
        <v>282</v>
      </c>
      <c r="AH2955">
        <v>6</v>
      </c>
      <c r="AI2955" t="s">
        <v>63</v>
      </c>
      <c r="AJ2955" t="s">
        <v>64</v>
      </c>
      <c r="AK2955" t="s">
        <v>60</v>
      </c>
    </row>
    <row r="2956" spans="1:37" x14ac:dyDescent="0.55000000000000004">
      <c r="A2956">
        <v>15</v>
      </c>
      <c r="B2956" t="s">
        <v>1144</v>
      </c>
      <c r="C2956" t="s">
        <v>272</v>
      </c>
      <c r="E2956">
        <v>31</v>
      </c>
      <c r="F2956" t="s">
        <v>273</v>
      </c>
      <c r="G2956" t="s">
        <v>47</v>
      </c>
      <c r="J2956" t="s">
        <v>50</v>
      </c>
      <c r="K2956" s="5">
        <v>45699</v>
      </c>
      <c r="L2956" t="s">
        <v>274</v>
      </c>
      <c r="M2956">
        <v>420</v>
      </c>
      <c r="N2956" t="s">
        <v>488</v>
      </c>
      <c r="O2956" t="s">
        <v>52</v>
      </c>
      <c r="P2956" t="s">
        <v>53</v>
      </c>
      <c r="Q2956" t="s">
        <v>113</v>
      </c>
      <c r="R2956" t="s">
        <v>400</v>
      </c>
      <c r="S2956" t="s">
        <v>115</v>
      </c>
      <c r="T2956" t="s">
        <v>209</v>
      </c>
      <c r="U2956" s="5">
        <v>45704</v>
      </c>
      <c r="W2956" t="s">
        <v>161</v>
      </c>
      <c r="X2956" t="s">
        <v>280</v>
      </c>
      <c r="Z2956" t="s">
        <v>59</v>
      </c>
      <c r="AB2956" t="s">
        <v>61</v>
      </c>
      <c r="AC2956" t="s">
        <v>1176</v>
      </c>
      <c r="AD2956" t="s">
        <v>55</v>
      </c>
      <c r="AE2956" s="5">
        <v>45699</v>
      </c>
      <c r="AF2956" t="s">
        <v>62</v>
      </c>
      <c r="AG2956" t="s">
        <v>282</v>
      </c>
      <c r="AH2956">
        <v>15</v>
      </c>
      <c r="AI2956" t="s">
        <v>63</v>
      </c>
      <c r="AJ2956" t="s">
        <v>64</v>
      </c>
      <c r="AK2956" t="s">
        <v>1147</v>
      </c>
    </row>
    <row r="2957" spans="1:37" x14ac:dyDescent="0.55000000000000004">
      <c r="A2957">
        <v>4</v>
      </c>
      <c r="B2957" t="s">
        <v>1144</v>
      </c>
      <c r="C2957" t="s">
        <v>272</v>
      </c>
      <c r="E2957">
        <v>31</v>
      </c>
      <c r="F2957" t="s">
        <v>273</v>
      </c>
      <c r="G2957" t="s">
        <v>47</v>
      </c>
      <c r="J2957" t="s">
        <v>50</v>
      </c>
      <c r="K2957" s="5">
        <v>45699</v>
      </c>
      <c r="L2957" t="s">
        <v>274</v>
      </c>
      <c r="M2957">
        <v>420</v>
      </c>
      <c r="N2957" t="s">
        <v>488</v>
      </c>
      <c r="O2957" t="s">
        <v>52</v>
      </c>
      <c r="P2957" t="s">
        <v>53</v>
      </c>
      <c r="Q2957" t="s">
        <v>113</v>
      </c>
      <c r="R2957" t="s">
        <v>400</v>
      </c>
      <c r="S2957" t="s">
        <v>115</v>
      </c>
      <c r="T2957" t="s">
        <v>209</v>
      </c>
      <c r="U2957" s="5">
        <v>45704</v>
      </c>
      <c r="W2957" t="s">
        <v>161</v>
      </c>
      <c r="X2957" t="s">
        <v>280</v>
      </c>
      <c r="Z2957" t="s">
        <v>59</v>
      </c>
      <c r="AB2957" t="s">
        <v>61</v>
      </c>
      <c r="AC2957" t="s">
        <v>1177</v>
      </c>
      <c r="AD2957" t="s">
        <v>55</v>
      </c>
      <c r="AE2957" s="5">
        <v>45700</v>
      </c>
      <c r="AF2957" t="s">
        <v>62</v>
      </c>
      <c r="AG2957" t="s">
        <v>282</v>
      </c>
      <c r="AH2957">
        <v>4</v>
      </c>
      <c r="AI2957" t="s">
        <v>63</v>
      </c>
      <c r="AJ2957" t="s">
        <v>64</v>
      </c>
      <c r="AK2957" t="s">
        <v>1147</v>
      </c>
    </row>
    <row r="2958" spans="1:37" x14ac:dyDescent="0.55000000000000004">
      <c r="A2958">
        <v>1</v>
      </c>
      <c r="B2958" t="s">
        <v>1144</v>
      </c>
      <c r="C2958" t="s">
        <v>272</v>
      </c>
      <c r="E2958">
        <v>31</v>
      </c>
      <c r="F2958" t="s">
        <v>273</v>
      </c>
      <c r="G2958" t="s">
        <v>47</v>
      </c>
      <c r="J2958" t="s">
        <v>50</v>
      </c>
      <c r="K2958" s="5">
        <v>45699</v>
      </c>
      <c r="L2958" t="s">
        <v>274</v>
      </c>
      <c r="M2958">
        <v>420</v>
      </c>
      <c r="N2958" t="s">
        <v>488</v>
      </c>
      <c r="O2958" t="s">
        <v>52</v>
      </c>
      <c r="P2958" t="s">
        <v>53</v>
      </c>
      <c r="Q2958" t="s">
        <v>54</v>
      </c>
      <c r="R2958" t="s">
        <v>75</v>
      </c>
      <c r="S2958" t="s">
        <v>56</v>
      </c>
      <c r="T2958" t="s">
        <v>76</v>
      </c>
      <c r="U2958" s="5">
        <v>45705</v>
      </c>
      <c r="W2958" t="s">
        <v>161</v>
      </c>
      <c r="X2958" t="s">
        <v>280</v>
      </c>
      <c r="Z2958" t="s">
        <v>59</v>
      </c>
      <c r="AB2958" t="s">
        <v>61</v>
      </c>
      <c r="AC2958" t="s">
        <v>1178</v>
      </c>
      <c r="AD2958" t="s">
        <v>55</v>
      </c>
      <c r="AE2958" s="5">
        <v>45700</v>
      </c>
      <c r="AF2958" t="s">
        <v>62</v>
      </c>
      <c r="AG2958" t="s">
        <v>282</v>
      </c>
      <c r="AH2958">
        <v>1</v>
      </c>
      <c r="AI2958" t="s">
        <v>63</v>
      </c>
      <c r="AJ2958" t="s">
        <v>64</v>
      </c>
      <c r="AK2958" t="s">
        <v>1148</v>
      </c>
    </row>
    <row r="2959" spans="1:37" x14ac:dyDescent="0.55000000000000004">
      <c r="A2959">
        <v>14</v>
      </c>
      <c r="B2959" t="s">
        <v>1144</v>
      </c>
      <c r="C2959" t="s">
        <v>272</v>
      </c>
      <c r="E2959">
        <v>31</v>
      </c>
      <c r="F2959" t="s">
        <v>273</v>
      </c>
      <c r="G2959" t="s">
        <v>47</v>
      </c>
      <c r="J2959" t="s">
        <v>50</v>
      </c>
      <c r="K2959" s="5">
        <v>45699</v>
      </c>
      <c r="L2959" t="s">
        <v>274</v>
      </c>
      <c r="M2959">
        <v>420</v>
      </c>
      <c r="N2959" t="s">
        <v>488</v>
      </c>
      <c r="O2959" t="s">
        <v>52</v>
      </c>
      <c r="P2959" t="s">
        <v>53</v>
      </c>
      <c r="Q2959" t="s">
        <v>79</v>
      </c>
      <c r="R2959" t="s">
        <v>1179</v>
      </c>
      <c r="S2959" t="s">
        <v>80</v>
      </c>
      <c r="T2959" t="s">
        <v>222</v>
      </c>
      <c r="U2959" s="5">
        <v>45702</v>
      </c>
      <c r="W2959" t="s">
        <v>161</v>
      </c>
      <c r="X2959" t="s">
        <v>280</v>
      </c>
      <c r="Z2959" t="s">
        <v>59</v>
      </c>
      <c r="AB2959" t="s">
        <v>61</v>
      </c>
      <c r="AC2959" t="s">
        <v>1180</v>
      </c>
      <c r="AD2959" t="s">
        <v>91</v>
      </c>
      <c r="AE2959" s="5">
        <v>45699</v>
      </c>
      <c r="AF2959" t="s">
        <v>62</v>
      </c>
      <c r="AG2959" t="s">
        <v>282</v>
      </c>
      <c r="AH2959">
        <v>14</v>
      </c>
      <c r="AI2959" t="s">
        <v>63</v>
      </c>
      <c r="AJ2959" t="s">
        <v>64</v>
      </c>
      <c r="AK2959" t="s">
        <v>1145</v>
      </c>
    </row>
    <row r="2960" spans="1:37" x14ac:dyDescent="0.55000000000000004">
      <c r="A2960">
        <v>17</v>
      </c>
      <c r="B2960" t="s">
        <v>1144</v>
      </c>
      <c r="C2960" t="s">
        <v>272</v>
      </c>
      <c r="E2960">
        <v>31</v>
      </c>
      <c r="F2960" t="s">
        <v>273</v>
      </c>
      <c r="G2960" t="s">
        <v>47</v>
      </c>
      <c r="J2960" t="s">
        <v>50</v>
      </c>
      <c r="K2960" s="5">
        <v>45699</v>
      </c>
      <c r="L2960" t="s">
        <v>274</v>
      </c>
      <c r="M2960">
        <v>420</v>
      </c>
      <c r="N2960" t="s">
        <v>488</v>
      </c>
      <c r="O2960" t="s">
        <v>52</v>
      </c>
      <c r="P2960" t="s">
        <v>53</v>
      </c>
      <c r="Q2960" t="s">
        <v>79</v>
      </c>
      <c r="R2960" t="s">
        <v>1181</v>
      </c>
      <c r="S2960" t="s">
        <v>80</v>
      </c>
      <c r="T2960" t="s">
        <v>222</v>
      </c>
      <c r="U2960" s="5">
        <v>45702</v>
      </c>
      <c r="W2960" t="s">
        <v>161</v>
      </c>
      <c r="X2960" t="s">
        <v>280</v>
      </c>
      <c r="Z2960" t="s">
        <v>59</v>
      </c>
      <c r="AB2960" t="s">
        <v>61</v>
      </c>
      <c r="AC2960" t="s">
        <v>1182</v>
      </c>
      <c r="AD2960" t="s">
        <v>91</v>
      </c>
      <c r="AE2960" s="5">
        <v>45699</v>
      </c>
      <c r="AF2960" t="s">
        <v>62</v>
      </c>
      <c r="AG2960" t="s">
        <v>282</v>
      </c>
      <c r="AH2960">
        <v>17</v>
      </c>
      <c r="AI2960" t="s">
        <v>63</v>
      </c>
      <c r="AJ2960" t="s">
        <v>64</v>
      </c>
      <c r="AK2960" t="s">
        <v>1145</v>
      </c>
    </row>
    <row r="2961" spans="1:37" x14ac:dyDescent="0.55000000000000004">
      <c r="A2961">
        <v>7</v>
      </c>
      <c r="B2961" t="s">
        <v>1144</v>
      </c>
      <c r="C2961" t="s">
        <v>272</v>
      </c>
      <c r="E2961">
        <v>31</v>
      </c>
      <c r="F2961" t="s">
        <v>273</v>
      </c>
      <c r="G2961" t="s">
        <v>47</v>
      </c>
      <c r="J2961" t="s">
        <v>50</v>
      </c>
      <c r="K2961" s="5">
        <v>45699</v>
      </c>
      <c r="L2961" t="s">
        <v>274</v>
      </c>
      <c r="M2961">
        <v>420</v>
      </c>
      <c r="N2961" t="s">
        <v>160</v>
      </c>
      <c r="O2961" t="s">
        <v>52</v>
      </c>
      <c r="P2961" t="s">
        <v>53</v>
      </c>
      <c r="Q2961" t="s">
        <v>113</v>
      </c>
      <c r="R2961" t="s">
        <v>114</v>
      </c>
      <c r="S2961" t="s">
        <v>115</v>
      </c>
      <c r="T2961" t="s">
        <v>116</v>
      </c>
      <c r="U2961" s="5">
        <v>45704</v>
      </c>
      <c r="W2961" t="s">
        <v>161</v>
      </c>
      <c r="X2961" t="s">
        <v>280</v>
      </c>
      <c r="Z2961" t="s">
        <v>59</v>
      </c>
      <c r="AB2961" t="s">
        <v>61</v>
      </c>
      <c r="AC2961" t="s">
        <v>1173</v>
      </c>
      <c r="AD2961" t="s">
        <v>55</v>
      </c>
      <c r="AE2961" s="5">
        <v>45699</v>
      </c>
      <c r="AF2961" t="s">
        <v>62</v>
      </c>
      <c r="AG2961" t="s">
        <v>282</v>
      </c>
      <c r="AH2961">
        <v>7</v>
      </c>
      <c r="AI2961" t="s">
        <v>63</v>
      </c>
      <c r="AJ2961" t="s">
        <v>64</v>
      </c>
      <c r="AK2961" t="s">
        <v>1146</v>
      </c>
    </row>
    <row r="2962" spans="1:37" x14ac:dyDescent="0.55000000000000004">
      <c r="A2962">
        <v>1</v>
      </c>
      <c r="B2962" t="s">
        <v>1144</v>
      </c>
      <c r="C2962" t="s">
        <v>272</v>
      </c>
      <c r="E2962">
        <v>31</v>
      </c>
      <c r="F2962" t="s">
        <v>273</v>
      </c>
      <c r="G2962" t="s">
        <v>47</v>
      </c>
      <c r="J2962" t="s">
        <v>50</v>
      </c>
      <c r="K2962" s="5">
        <v>45699</v>
      </c>
      <c r="L2962" t="s">
        <v>274</v>
      </c>
      <c r="M2962">
        <v>420</v>
      </c>
      <c r="N2962" t="s">
        <v>160</v>
      </c>
      <c r="O2962" t="s">
        <v>52</v>
      </c>
      <c r="P2962" t="s">
        <v>53</v>
      </c>
      <c r="Q2962" t="s">
        <v>113</v>
      </c>
      <c r="R2962" t="s">
        <v>114</v>
      </c>
      <c r="S2962" t="s">
        <v>115</v>
      </c>
      <c r="T2962" t="s">
        <v>116</v>
      </c>
      <c r="U2962" s="5">
        <v>45704</v>
      </c>
      <c r="W2962" t="s">
        <v>161</v>
      </c>
      <c r="X2962" t="s">
        <v>280</v>
      </c>
      <c r="Z2962" t="s">
        <v>59</v>
      </c>
      <c r="AB2962" t="s">
        <v>61</v>
      </c>
      <c r="AC2962" t="s">
        <v>1174</v>
      </c>
      <c r="AD2962" t="s">
        <v>55</v>
      </c>
      <c r="AE2962" s="5">
        <v>45700</v>
      </c>
      <c r="AF2962" t="s">
        <v>62</v>
      </c>
      <c r="AG2962" t="s">
        <v>282</v>
      </c>
      <c r="AH2962">
        <v>1</v>
      </c>
      <c r="AI2962" t="s">
        <v>63</v>
      </c>
      <c r="AJ2962" t="s">
        <v>64</v>
      </c>
      <c r="AK2962" t="s">
        <v>1146</v>
      </c>
    </row>
    <row r="2963" spans="1:37" x14ac:dyDescent="0.55000000000000004">
      <c r="A2963">
        <v>4</v>
      </c>
      <c r="B2963" t="s">
        <v>1144</v>
      </c>
      <c r="C2963" t="s">
        <v>272</v>
      </c>
      <c r="E2963">
        <v>31</v>
      </c>
      <c r="F2963" t="s">
        <v>273</v>
      </c>
      <c r="G2963" t="s">
        <v>47</v>
      </c>
      <c r="J2963" t="s">
        <v>50</v>
      </c>
      <c r="K2963" s="5">
        <v>45699</v>
      </c>
      <c r="L2963" t="s">
        <v>274</v>
      </c>
      <c r="M2963">
        <v>420</v>
      </c>
      <c r="N2963" t="s">
        <v>160</v>
      </c>
      <c r="O2963" t="s">
        <v>52</v>
      </c>
      <c r="P2963" t="s">
        <v>53</v>
      </c>
      <c r="Q2963" t="s">
        <v>54</v>
      </c>
      <c r="R2963" t="s">
        <v>55</v>
      </c>
      <c r="S2963" t="s">
        <v>56</v>
      </c>
      <c r="T2963" t="s">
        <v>57</v>
      </c>
      <c r="U2963" s="5">
        <v>45707</v>
      </c>
      <c r="W2963" t="s">
        <v>161</v>
      </c>
      <c r="X2963" t="s">
        <v>280</v>
      </c>
      <c r="Z2963" t="s">
        <v>59</v>
      </c>
      <c r="AB2963" t="s">
        <v>61</v>
      </c>
      <c r="AC2963" t="s">
        <v>1175</v>
      </c>
      <c r="AD2963" t="s">
        <v>55</v>
      </c>
      <c r="AE2963" s="5">
        <v>45700</v>
      </c>
      <c r="AF2963" t="s">
        <v>62</v>
      </c>
      <c r="AG2963" t="s">
        <v>282</v>
      </c>
      <c r="AH2963">
        <v>4</v>
      </c>
      <c r="AI2963" t="s">
        <v>63</v>
      </c>
      <c r="AJ2963" t="s">
        <v>64</v>
      </c>
      <c r="AK2963" t="s">
        <v>60</v>
      </c>
    </row>
    <row r="2964" spans="1:37" x14ac:dyDescent="0.55000000000000004">
      <c r="A2964">
        <v>9</v>
      </c>
      <c r="B2964" t="s">
        <v>1144</v>
      </c>
      <c r="C2964" t="s">
        <v>272</v>
      </c>
      <c r="E2964">
        <v>31</v>
      </c>
      <c r="F2964" t="s">
        <v>273</v>
      </c>
      <c r="G2964" t="s">
        <v>47</v>
      </c>
      <c r="J2964" t="s">
        <v>50</v>
      </c>
      <c r="K2964" s="5">
        <v>45699</v>
      </c>
      <c r="L2964" t="s">
        <v>274</v>
      </c>
      <c r="M2964">
        <v>420</v>
      </c>
      <c r="N2964" t="s">
        <v>160</v>
      </c>
      <c r="O2964" t="s">
        <v>52</v>
      </c>
      <c r="P2964" t="s">
        <v>53</v>
      </c>
      <c r="Q2964" t="s">
        <v>113</v>
      </c>
      <c r="R2964" t="s">
        <v>400</v>
      </c>
      <c r="S2964" t="s">
        <v>115</v>
      </c>
      <c r="T2964" t="s">
        <v>209</v>
      </c>
      <c r="U2964" s="5">
        <v>45704</v>
      </c>
      <c r="W2964" t="s">
        <v>161</v>
      </c>
      <c r="X2964" t="s">
        <v>280</v>
      </c>
      <c r="Z2964" t="s">
        <v>59</v>
      </c>
      <c r="AB2964" t="s">
        <v>61</v>
      </c>
      <c r="AC2964" t="s">
        <v>1176</v>
      </c>
      <c r="AD2964" t="s">
        <v>55</v>
      </c>
      <c r="AE2964" s="5">
        <v>45699</v>
      </c>
      <c r="AF2964" t="s">
        <v>62</v>
      </c>
      <c r="AG2964" t="s">
        <v>282</v>
      </c>
      <c r="AH2964">
        <v>9</v>
      </c>
      <c r="AI2964" t="s">
        <v>63</v>
      </c>
      <c r="AJ2964" t="s">
        <v>64</v>
      </c>
      <c r="AK2964" t="s">
        <v>1147</v>
      </c>
    </row>
    <row r="2965" spans="1:37" x14ac:dyDescent="0.55000000000000004">
      <c r="A2965">
        <v>2</v>
      </c>
      <c r="B2965" t="s">
        <v>1144</v>
      </c>
      <c r="C2965" t="s">
        <v>272</v>
      </c>
      <c r="E2965">
        <v>31</v>
      </c>
      <c r="F2965" t="s">
        <v>273</v>
      </c>
      <c r="G2965" t="s">
        <v>47</v>
      </c>
      <c r="J2965" t="s">
        <v>50</v>
      </c>
      <c r="K2965" s="5">
        <v>45699</v>
      </c>
      <c r="L2965" t="s">
        <v>274</v>
      </c>
      <c r="M2965">
        <v>420</v>
      </c>
      <c r="N2965" t="s">
        <v>160</v>
      </c>
      <c r="O2965" t="s">
        <v>52</v>
      </c>
      <c r="P2965" t="s">
        <v>53</v>
      </c>
      <c r="Q2965" t="s">
        <v>113</v>
      </c>
      <c r="R2965" t="s">
        <v>400</v>
      </c>
      <c r="S2965" t="s">
        <v>115</v>
      </c>
      <c r="T2965" t="s">
        <v>209</v>
      </c>
      <c r="U2965" s="5">
        <v>45704</v>
      </c>
      <c r="W2965" t="s">
        <v>161</v>
      </c>
      <c r="X2965" t="s">
        <v>280</v>
      </c>
      <c r="Z2965" t="s">
        <v>59</v>
      </c>
      <c r="AB2965" t="s">
        <v>61</v>
      </c>
      <c r="AC2965" t="s">
        <v>1177</v>
      </c>
      <c r="AD2965" t="s">
        <v>55</v>
      </c>
      <c r="AE2965" s="5">
        <v>45700</v>
      </c>
      <c r="AF2965" t="s">
        <v>62</v>
      </c>
      <c r="AG2965" t="s">
        <v>282</v>
      </c>
      <c r="AH2965">
        <v>2</v>
      </c>
      <c r="AI2965" t="s">
        <v>63</v>
      </c>
      <c r="AJ2965" t="s">
        <v>64</v>
      </c>
      <c r="AK2965" t="s">
        <v>1147</v>
      </c>
    </row>
    <row r="2966" spans="1:37" x14ac:dyDescent="0.55000000000000004">
      <c r="A2966">
        <v>8</v>
      </c>
      <c r="B2966" t="s">
        <v>1144</v>
      </c>
      <c r="C2966" t="s">
        <v>272</v>
      </c>
      <c r="E2966">
        <v>31</v>
      </c>
      <c r="F2966" t="s">
        <v>273</v>
      </c>
      <c r="G2966" t="s">
        <v>47</v>
      </c>
      <c r="J2966" t="s">
        <v>50</v>
      </c>
      <c r="K2966" s="5">
        <v>45699</v>
      </c>
      <c r="L2966" t="s">
        <v>274</v>
      </c>
      <c r="M2966">
        <v>420</v>
      </c>
      <c r="N2966" t="s">
        <v>160</v>
      </c>
      <c r="O2966" t="s">
        <v>52</v>
      </c>
      <c r="P2966" t="s">
        <v>53</v>
      </c>
      <c r="Q2966" t="s">
        <v>54</v>
      </c>
      <c r="R2966" t="s">
        <v>75</v>
      </c>
      <c r="S2966" t="s">
        <v>56</v>
      </c>
      <c r="T2966" t="s">
        <v>76</v>
      </c>
      <c r="U2966" s="5">
        <v>45705</v>
      </c>
      <c r="W2966" t="s">
        <v>161</v>
      </c>
      <c r="X2966" t="s">
        <v>280</v>
      </c>
      <c r="Z2966" t="s">
        <v>59</v>
      </c>
      <c r="AB2966" t="s">
        <v>61</v>
      </c>
      <c r="AC2966" t="s">
        <v>1183</v>
      </c>
      <c r="AD2966" t="s">
        <v>55</v>
      </c>
      <c r="AE2966" s="5">
        <v>45699</v>
      </c>
      <c r="AF2966" t="s">
        <v>62</v>
      </c>
      <c r="AG2966" t="s">
        <v>282</v>
      </c>
      <c r="AH2966">
        <v>8</v>
      </c>
      <c r="AI2966" t="s">
        <v>63</v>
      </c>
      <c r="AJ2966" t="s">
        <v>64</v>
      </c>
      <c r="AK2966" t="s">
        <v>1148</v>
      </c>
    </row>
    <row r="2967" spans="1:37" x14ac:dyDescent="0.55000000000000004">
      <c r="A2967">
        <v>9</v>
      </c>
      <c r="B2967" t="s">
        <v>1144</v>
      </c>
      <c r="C2967" t="s">
        <v>272</v>
      </c>
      <c r="E2967">
        <v>31</v>
      </c>
      <c r="F2967" t="s">
        <v>273</v>
      </c>
      <c r="G2967" t="s">
        <v>47</v>
      </c>
      <c r="J2967" t="s">
        <v>50</v>
      </c>
      <c r="K2967" s="5">
        <v>45699</v>
      </c>
      <c r="L2967" t="s">
        <v>274</v>
      </c>
      <c r="M2967">
        <v>420</v>
      </c>
      <c r="N2967" t="s">
        <v>160</v>
      </c>
      <c r="O2967" t="s">
        <v>52</v>
      </c>
      <c r="P2967" t="s">
        <v>53</v>
      </c>
      <c r="Q2967" t="s">
        <v>54</v>
      </c>
      <c r="R2967" t="s">
        <v>75</v>
      </c>
      <c r="S2967" t="s">
        <v>56</v>
      </c>
      <c r="T2967" t="s">
        <v>76</v>
      </c>
      <c r="U2967" s="5">
        <v>45705</v>
      </c>
      <c r="W2967" t="s">
        <v>161</v>
      </c>
      <c r="X2967" t="s">
        <v>280</v>
      </c>
      <c r="Z2967" t="s">
        <v>59</v>
      </c>
      <c r="AB2967" t="s">
        <v>61</v>
      </c>
      <c r="AC2967" t="s">
        <v>1178</v>
      </c>
      <c r="AD2967" t="s">
        <v>55</v>
      </c>
      <c r="AE2967" s="5">
        <v>45700</v>
      </c>
      <c r="AF2967" t="s">
        <v>62</v>
      </c>
      <c r="AG2967" t="s">
        <v>282</v>
      </c>
      <c r="AH2967">
        <v>9</v>
      </c>
      <c r="AI2967" t="s">
        <v>63</v>
      </c>
      <c r="AJ2967" t="s">
        <v>64</v>
      </c>
      <c r="AK2967" t="s">
        <v>1148</v>
      </c>
    </row>
    <row r="2968" spans="1:37" x14ac:dyDescent="0.55000000000000004">
      <c r="A2968">
        <v>12</v>
      </c>
      <c r="B2968" t="s">
        <v>1144</v>
      </c>
      <c r="C2968" t="s">
        <v>272</v>
      </c>
      <c r="E2968">
        <v>31</v>
      </c>
      <c r="F2968" t="s">
        <v>273</v>
      </c>
      <c r="G2968" t="s">
        <v>47</v>
      </c>
      <c r="J2968" t="s">
        <v>50</v>
      </c>
      <c r="K2968" s="5">
        <v>45699</v>
      </c>
      <c r="L2968" t="s">
        <v>274</v>
      </c>
      <c r="M2968">
        <v>420</v>
      </c>
      <c r="N2968" t="s">
        <v>160</v>
      </c>
      <c r="O2968" t="s">
        <v>52</v>
      </c>
      <c r="P2968" t="s">
        <v>53</v>
      </c>
      <c r="Q2968" t="s">
        <v>79</v>
      </c>
      <c r="R2968" t="s">
        <v>1179</v>
      </c>
      <c r="S2968" t="s">
        <v>80</v>
      </c>
      <c r="T2968" t="s">
        <v>222</v>
      </c>
      <c r="U2968" s="5">
        <v>45702</v>
      </c>
      <c r="W2968" t="s">
        <v>161</v>
      </c>
      <c r="X2968" t="s">
        <v>280</v>
      </c>
      <c r="Z2968" t="s">
        <v>59</v>
      </c>
      <c r="AB2968" t="s">
        <v>61</v>
      </c>
      <c r="AC2968" t="s">
        <v>1180</v>
      </c>
      <c r="AD2968" t="s">
        <v>91</v>
      </c>
      <c r="AE2968" s="5">
        <v>45699</v>
      </c>
      <c r="AF2968" t="s">
        <v>62</v>
      </c>
      <c r="AG2968" t="s">
        <v>282</v>
      </c>
      <c r="AH2968">
        <v>12</v>
      </c>
      <c r="AI2968" t="s">
        <v>63</v>
      </c>
      <c r="AJ2968" t="s">
        <v>64</v>
      </c>
      <c r="AK2968" t="s">
        <v>1145</v>
      </c>
    </row>
    <row r="2969" spans="1:37" x14ac:dyDescent="0.55000000000000004">
      <c r="A2969">
        <v>21</v>
      </c>
      <c r="B2969" t="s">
        <v>1144</v>
      </c>
      <c r="C2969" t="s">
        <v>272</v>
      </c>
      <c r="E2969">
        <v>31</v>
      </c>
      <c r="F2969" t="s">
        <v>273</v>
      </c>
      <c r="G2969" t="s">
        <v>47</v>
      </c>
      <c r="J2969" t="s">
        <v>50</v>
      </c>
      <c r="K2969" s="5">
        <v>45699</v>
      </c>
      <c r="L2969" t="s">
        <v>274</v>
      </c>
      <c r="M2969">
        <v>420</v>
      </c>
      <c r="N2969" t="s">
        <v>160</v>
      </c>
      <c r="O2969" t="s">
        <v>52</v>
      </c>
      <c r="P2969" t="s">
        <v>53</v>
      </c>
      <c r="Q2969" t="s">
        <v>79</v>
      </c>
      <c r="R2969" t="s">
        <v>1181</v>
      </c>
      <c r="S2969" t="s">
        <v>80</v>
      </c>
      <c r="T2969" t="s">
        <v>222</v>
      </c>
      <c r="U2969" s="5">
        <v>45702</v>
      </c>
      <c r="W2969" t="s">
        <v>161</v>
      </c>
      <c r="X2969" t="s">
        <v>280</v>
      </c>
      <c r="Z2969" t="s">
        <v>59</v>
      </c>
      <c r="AB2969" t="s">
        <v>61</v>
      </c>
      <c r="AC2969" t="s">
        <v>1182</v>
      </c>
      <c r="AD2969" t="s">
        <v>91</v>
      </c>
      <c r="AE2969" s="5">
        <v>45699</v>
      </c>
      <c r="AF2969" t="s">
        <v>62</v>
      </c>
      <c r="AG2969" t="s">
        <v>282</v>
      </c>
      <c r="AH2969">
        <v>21</v>
      </c>
      <c r="AI2969" t="s">
        <v>63</v>
      </c>
      <c r="AJ2969" t="s">
        <v>64</v>
      </c>
      <c r="AK2969" t="s">
        <v>1145</v>
      </c>
    </row>
    <row r="2970" spans="1:37" x14ac:dyDescent="0.55000000000000004">
      <c r="A2970">
        <v>3</v>
      </c>
      <c r="B2970" t="s">
        <v>1144</v>
      </c>
      <c r="C2970" t="s">
        <v>272</v>
      </c>
      <c r="E2970">
        <v>31</v>
      </c>
      <c r="F2970" t="s">
        <v>273</v>
      </c>
      <c r="G2970" t="s">
        <v>47</v>
      </c>
      <c r="J2970" t="s">
        <v>50</v>
      </c>
      <c r="K2970" s="5">
        <v>45700</v>
      </c>
      <c r="L2970" t="s">
        <v>274</v>
      </c>
      <c r="M2970">
        <v>420</v>
      </c>
      <c r="N2970" t="s">
        <v>1184</v>
      </c>
      <c r="O2970" t="s">
        <v>52</v>
      </c>
      <c r="P2970" t="s">
        <v>53</v>
      </c>
      <c r="Q2970" t="s">
        <v>113</v>
      </c>
      <c r="R2970" t="s">
        <v>400</v>
      </c>
      <c r="S2970" t="s">
        <v>115</v>
      </c>
      <c r="T2970" t="s">
        <v>209</v>
      </c>
      <c r="U2970" s="5">
        <v>45704</v>
      </c>
      <c r="W2970" t="s">
        <v>161</v>
      </c>
      <c r="X2970" t="s">
        <v>280</v>
      </c>
      <c r="Z2970" t="s">
        <v>59</v>
      </c>
      <c r="AB2970" t="s">
        <v>61</v>
      </c>
      <c r="AC2970" t="s">
        <v>1185</v>
      </c>
      <c r="AD2970" t="s">
        <v>91</v>
      </c>
      <c r="AE2970" s="5">
        <v>45700</v>
      </c>
      <c r="AF2970" t="s">
        <v>62</v>
      </c>
      <c r="AG2970" t="s">
        <v>282</v>
      </c>
      <c r="AH2970">
        <v>3</v>
      </c>
      <c r="AI2970" t="s">
        <v>63</v>
      </c>
      <c r="AJ2970" t="s">
        <v>64</v>
      </c>
      <c r="AK2970" t="s">
        <v>1147</v>
      </c>
    </row>
    <row r="2971" spans="1:37" x14ac:dyDescent="0.55000000000000004">
      <c r="A2971">
        <v>2</v>
      </c>
      <c r="B2971" t="s">
        <v>1144</v>
      </c>
      <c r="C2971" t="s">
        <v>272</v>
      </c>
      <c r="E2971">
        <v>31</v>
      </c>
      <c r="F2971" t="s">
        <v>273</v>
      </c>
      <c r="G2971" t="s">
        <v>47</v>
      </c>
      <c r="J2971" t="s">
        <v>50</v>
      </c>
      <c r="K2971" s="5">
        <v>45700</v>
      </c>
      <c r="L2971" t="s">
        <v>274</v>
      </c>
      <c r="M2971">
        <v>420</v>
      </c>
      <c r="N2971" t="s">
        <v>1186</v>
      </c>
      <c r="O2971" t="s">
        <v>52</v>
      </c>
      <c r="P2971" t="s">
        <v>53</v>
      </c>
      <c r="Q2971" t="s">
        <v>113</v>
      </c>
      <c r="R2971" t="s">
        <v>400</v>
      </c>
      <c r="S2971" t="s">
        <v>115</v>
      </c>
      <c r="T2971" t="s">
        <v>209</v>
      </c>
      <c r="U2971" s="5">
        <v>45704</v>
      </c>
      <c r="W2971" t="s">
        <v>161</v>
      </c>
      <c r="X2971" t="s">
        <v>280</v>
      </c>
      <c r="Z2971" t="s">
        <v>59</v>
      </c>
      <c r="AB2971" t="s">
        <v>61</v>
      </c>
      <c r="AC2971" t="s">
        <v>1187</v>
      </c>
      <c r="AD2971" t="s">
        <v>91</v>
      </c>
      <c r="AE2971" s="5">
        <v>45700</v>
      </c>
      <c r="AF2971" t="s">
        <v>62</v>
      </c>
      <c r="AG2971" t="s">
        <v>282</v>
      </c>
      <c r="AH2971">
        <v>2</v>
      </c>
      <c r="AI2971" t="s">
        <v>63</v>
      </c>
      <c r="AJ2971" t="s">
        <v>64</v>
      </c>
      <c r="AK2971" t="s">
        <v>1147</v>
      </c>
    </row>
    <row r="2972" spans="1:37" x14ac:dyDescent="0.55000000000000004">
      <c r="A2972">
        <v>2</v>
      </c>
      <c r="B2972" t="s">
        <v>1144</v>
      </c>
      <c r="C2972" t="s">
        <v>272</v>
      </c>
      <c r="E2972">
        <v>31</v>
      </c>
      <c r="F2972" t="s">
        <v>273</v>
      </c>
      <c r="G2972" t="s">
        <v>47</v>
      </c>
      <c r="J2972" t="s">
        <v>50</v>
      </c>
      <c r="K2972" s="5">
        <v>45700</v>
      </c>
      <c r="L2972" t="s">
        <v>274</v>
      </c>
      <c r="M2972">
        <v>420</v>
      </c>
      <c r="N2972" t="s">
        <v>488</v>
      </c>
      <c r="O2972" t="s">
        <v>52</v>
      </c>
      <c r="P2972" t="s">
        <v>53</v>
      </c>
      <c r="Q2972" t="s">
        <v>54</v>
      </c>
      <c r="R2972" t="s">
        <v>91</v>
      </c>
      <c r="S2972" t="s">
        <v>56</v>
      </c>
      <c r="T2972" t="s">
        <v>92</v>
      </c>
      <c r="U2972" s="5">
        <v>45706</v>
      </c>
      <c r="W2972" t="s">
        <v>161</v>
      </c>
      <c r="X2972" t="s">
        <v>280</v>
      </c>
      <c r="Z2972" t="s">
        <v>59</v>
      </c>
      <c r="AB2972" t="s">
        <v>61</v>
      </c>
      <c r="AC2972" t="s">
        <v>1188</v>
      </c>
      <c r="AD2972" t="s">
        <v>55</v>
      </c>
      <c r="AE2972" s="5">
        <v>45700</v>
      </c>
      <c r="AF2972" t="s">
        <v>62</v>
      </c>
      <c r="AG2972" t="s">
        <v>282</v>
      </c>
      <c r="AH2972">
        <v>2</v>
      </c>
      <c r="AI2972" t="s">
        <v>63</v>
      </c>
      <c r="AJ2972" t="s">
        <v>64</v>
      </c>
      <c r="AK2972" t="s">
        <v>207</v>
      </c>
    </row>
    <row r="2973" spans="1:37" x14ac:dyDescent="0.55000000000000004">
      <c r="A2973">
        <v>15</v>
      </c>
      <c r="B2973" t="s">
        <v>1144</v>
      </c>
      <c r="C2973" t="s">
        <v>272</v>
      </c>
      <c r="E2973">
        <v>31</v>
      </c>
      <c r="F2973" t="s">
        <v>273</v>
      </c>
      <c r="G2973" t="s">
        <v>47</v>
      </c>
      <c r="J2973" t="s">
        <v>50</v>
      </c>
      <c r="K2973" s="5">
        <v>45700</v>
      </c>
      <c r="L2973" t="s">
        <v>274</v>
      </c>
      <c r="M2973">
        <v>420</v>
      </c>
      <c r="N2973" t="s">
        <v>488</v>
      </c>
      <c r="O2973" t="s">
        <v>52</v>
      </c>
      <c r="P2973" t="s">
        <v>53</v>
      </c>
      <c r="Q2973" t="s">
        <v>54</v>
      </c>
      <c r="R2973" t="s">
        <v>91</v>
      </c>
      <c r="S2973" t="s">
        <v>56</v>
      </c>
      <c r="T2973" t="s">
        <v>92</v>
      </c>
      <c r="U2973" s="5">
        <v>45707</v>
      </c>
      <c r="W2973" t="s">
        <v>161</v>
      </c>
      <c r="X2973" t="s">
        <v>280</v>
      </c>
      <c r="Z2973" t="s">
        <v>59</v>
      </c>
      <c r="AB2973" t="s">
        <v>61</v>
      </c>
      <c r="AC2973" t="s">
        <v>1188</v>
      </c>
      <c r="AD2973" t="s">
        <v>55</v>
      </c>
      <c r="AE2973" s="5">
        <v>45700</v>
      </c>
      <c r="AF2973" t="s">
        <v>62</v>
      </c>
      <c r="AG2973" t="s">
        <v>282</v>
      </c>
      <c r="AH2973">
        <v>15</v>
      </c>
      <c r="AI2973" t="s">
        <v>63</v>
      </c>
      <c r="AJ2973" t="s">
        <v>64</v>
      </c>
      <c r="AK2973" t="s">
        <v>207</v>
      </c>
    </row>
    <row r="2974" spans="1:37" x14ac:dyDescent="0.55000000000000004">
      <c r="A2974">
        <v>34</v>
      </c>
      <c r="B2974" t="s">
        <v>1144</v>
      </c>
      <c r="C2974" t="s">
        <v>272</v>
      </c>
      <c r="E2974">
        <v>31</v>
      </c>
      <c r="F2974" t="s">
        <v>273</v>
      </c>
      <c r="G2974" t="s">
        <v>47</v>
      </c>
      <c r="J2974" t="s">
        <v>50</v>
      </c>
      <c r="K2974" s="5">
        <v>45700</v>
      </c>
      <c r="L2974" t="s">
        <v>274</v>
      </c>
      <c r="M2974">
        <v>420</v>
      </c>
      <c r="N2974" t="s">
        <v>488</v>
      </c>
      <c r="O2974" t="s">
        <v>52</v>
      </c>
      <c r="P2974" t="s">
        <v>53</v>
      </c>
      <c r="Q2974" t="s">
        <v>1093</v>
      </c>
      <c r="R2974" t="s">
        <v>114</v>
      </c>
      <c r="S2974" t="s">
        <v>1094</v>
      </c>
      <c r="T2974" t="s">
        <v>1095</v>
      </c>
      <c r="U2974" s="5">
        <v>45706</v>
      </c>
      <c r="W2974" t="s">
        <v>161</v>
      </c>
      <c r="X2974" t="s">
        <v>280</v>
      </c>
      <c r="Z2974" t="s">
        <v>59</v>
      </c>
      <c r="AB2974" t="s">
        <v>61</v>
      </c>
      <c r="AC2974" t="s">
        <v>1189</v>
      </c>
      <c r="AD2974" t="s">
        <v>91</v>
      </c>
      <c r="AE2974" s="5">
        <v>45700</v>
      </c>
      <c r="AF2974" t="s">
        <v>62</v>
      </c>
      <c r="AG2974" t="s">
        <v>282</v>
      </c>
      <c r="AH2974">
        <v>34</v>
      </c>
      <c r="AI2974" t="s">
        <v>63</v>
      </c>
      <c r="AJ2974" t="s">
        <v>64</v>
      </c>
      <c r="AK2974" t="s">
        <v>1151</v>
      </c>
    </row>
    <row r="2975" spans="1:37" x14ac:dyDescent="0.55000000000000004">
      <c r="A2975">
        <v>2</v>
      </c>
      <c r="B2975" t="s">
        <v>1144</v>
      </c>
      <c r="C2975" t="s">
        <v>272</v>
      </c>
      <c r="E2975">
        <v>31</v>
      </c>
      <c r="F2975" t="s">
        <v>273</v>
      </c>
      <c r="G2975" t="s">
        <v>47</v>
      </c>
      <c r="J2975" t="s">
        <v>50</v>
      </c>
      <c r="K2975" s="5">
        <v>45700</v>
      </c>
      <c r="L2975" t="s">
        <v>274</v>
      </c>
      <c r="M2975">
        <v>420</v>
      </c>
      <c r="N2975" t="s">
        <v>488</v>
      </c>
      <c r="O2975" t="s">
        <v>52</v>
      </c>
      <c r="P2975" t="s">
        <v>53</v>
      </c>
      <c r="Q2975" t="s">
        <v>113</v>
      </c>
      <c r="R2975" t="s">
        <v>114</v>
      </c>
      <c r="S2975" t="s">
        <v>115</v>
      </c>
      <c r="T2975" t="s">
        <v>116</v>
      </c>
      <c r="U2975" s="5">
        <v>45704</v>
      </c>
      <c r="W2975" t="s">
        <v>161</v>
      </c>
      <c r="X2975" t="s">
        <v>280</v>
      </c>
      <c r="Z2975" t="s">
        <v>59</v>
      </c>
      <c r="AB2975" t="s">
        <v>61</v>
      </c>
      <c r="AC2975" t="s">
        <v>1190</v>
      </c>
      <c r="AD2975" t="s">
        <v>55</v>
      </c>
      <c r="AE2975" s="5">
        <v>45700</v>
      </c>
      <c r="AF2975" t="s">
        <v>62</v>
      </c>
      <c r="AG2975" t="s">
        <v>282</v>
      </c>
      <c r="AH2975">
        <v>2</v>
      </c>
      <c r="AI2975" t="s">
        <v>63</v>
      </c>
      <c r="AJ2975" t="s">
        <v>64</v>
      </c>
      <c r="AK2975" t="s">
        <v>1146</v>
      </c>
    </row>
    <row r="2976" spans="1:37" x14ac:dyDescent="0.55000000000000004">
      <c r="A2976">
        <v>10</v>
      </c>
      <c r="B2976" t="s">
        <v>1144</v>
      </c>
      <c r="C2976" t="s">
        <v>272</v>
      </c>
      <c r="E2976">
        <v>31</v>
      </c>
      <c r="F2976" t="s">
        <v>273</v>
      </c>
      <c r="G2976" t="s">
        <v>47</v>
      </c>
      <c r="J2976" t="s">
        <v>50</v>
      </c>
      <c r="K2976" s="5">
        <v>45700</v>
      </c>
      <c r="L2976" t="s">
        <v>274</v>
      </c>
      <c r="M2976">
        <v>420</v>
      </c>
      <c r="N2976" t="s">
        <v>488</v>
      </c>
      <c r="O2976" t="s">
        <v>52</v>
      </c>
      <c r="P2976" t="s">
        <v>53</v>
      </c>
      <c r="Q2976" t="s">
        <v>113</v>
      </c>
      <c r="R2976" t="s">
        <v>114</v>
      </c>
      <c r="S2976" t="s">
        <v>115</v>
      </c>
      <c r="T2976" t="s">
        <v>116</v>
      </c>
      <c r="U2976" s="5">
        <v>45704</v>
      </c>
      <c r="W2976" t="s">
        <v>161</v>
      </c>
      <c r="X2976" t="s">
        <v>280</v>
      </c>
      <c r="Z2976" t="s">
        <v>59</v>
      </c>
      <c r="AB2976" t="s">
        <v>61</v>
      </c>
      <c r="AC2976" t="s">
        <v>1191</v>
      </c>
      <c r="AD2976" t="s">
        <v>55</v>
      </c>
      <c r="AE2976" s="5">
        <v>45700</v>
      </c>
      <c r="AF2976" t="s">
        <v>62</v>
      </c>
      <c r="AG2976" t="s">
        <v>282</v>
      </c>
      <c r="AH2976">
        <v>10</v>
      </c>
      <c r="AI2976" t="s">
        <v>63</v>
      </c>
      <c r="AJ2976" t="s">
        <v>64</v>
      </c>
      <c r="AK2976" t="s">
        <v>1146</v>
      </c>
    </row>
    <row r="2977" spans="1:37" x14ac:dyDescent="0.55000000000000004">
      <c r="A2977">
        <v>2</v>
      </c>
      <c r="B2977" t="s">
        <v>1144</v>
      </c>
      <c r="C2977" t="s">
        <v>272</v>
      </c>
      <c r="E2977">
        <v>31</v>
      </c>
      <c r="F2977" t="s">
        <v>273</v>
      </c>
      <c r="G2977" t="s">
        <v>47</v>
      </c>
      <c r="J2977" t="s">
        <v>50</v>
      </c>
      <c r="K2977" s="5">
        <v>45700</v>
      </c>
      <c r="L2977" t="s">
        <v>274</v>
      </c>
      <c r="M2977">
        <v>420</v>
      </c>
      <c r="N2977" t="s">
        <v>488</v>
      </c>
      <c r="O2977" t="s">
        <v>52</v>
      </c>
      <c r="P2977" t="s">
        <v>53</v>
      </c>
      <c r="Q2977" t="s">
        <v>113</v>
      </c>
      <c r="R2977" t="s">
        <v>114</v>
      </c>
      <c r="S2977" t="s">
        <v>115</v>
      </c>
      <c r="T2977" t="s">
        <v>116</v>
      </c>
      <c r="U2977" s="5">
        <v>45704</v>
      </c>
      <c r="W2977" t="s">
        <v>161</v>
      </c>
      <c r="X2977" t="s">
        <v>280</v>
      </c>
      <c r="Z2977" t="s">
        <v>59</v>
      </c>
      <c r="AB2977" t="s">
        <v>61</v>
      </c>
      <c r="AC2977" t="s">
        <v>1192</v>
      </c>
      <c r="AD2977" t="s">
        <v>55</v>
      </c>
      <c r="AE2977" s="5">
        <v>45700</v>
      </c>
      <c r="AF2977" t="s">
        <v>62</v>
      </c>
      <c r="AG2977" t="s">
        <v>282</v>
      </c>
      <c r="AH2977">
        <v>2</v>
      </c>
      <c r="AI2977" t="s">
        <v>63</v>
      </c>
      <c r="AJ2977" t="s">
        <v>64</v>
      </c>
      <c r="AK2977" t="s">
        <v>1146</v>
      </c>
    </row>
    <row r="2978" spans="1:37" x14ac:dyDescent="0.55000000000000004">
      <c r="A2978">
        <v>2</v>
      </c>
      <c r="B2978" t="s">
        <v>1144</v>
      </c>
      <c r="C2978" t="s">
        <v>272</v>
      </c>
      <c r="E2978">
        <v>31</v>
      </c>
      <c r="F2978" t="s">
        <v>273</v>
      </c>
      <c r="G2978" t="s">
        <v>47</v>
      </c>
      <c r="J2978" t="s">
        <v>50</v>
      </c>
      <c r="K2978" s="5">
        <v>45700</v>
      </c>
      <c r="L2978" t="s">
        <v>274</v>
      </c>
      <c r="M2978">
        <v>420</v>
      </c>
      <c r="N2978" t="s">
        <v>488</v>
      </c>
      <c r="O2978" t="s">
        <v>52</v>
      </c>
      <c r="P2978" t="s">
        <v>53</v>
      </c>
      <c r="Q2978" t="s">
        <v>54</v>
      </c>
      <c r="R2978" t="s">
        <v>55</v>
      </c>
      <c r="S2978" t="s">
        <v>56</v>
      </c>
      <c r="T2978" t="s">
        <v>57</v>
      </c>
      <c r="U2978" s="5">
        <v>45707</v>
      </c>
      <c r="W2978" t="s">
        <v>161</v>
      </c>
      <c r="X2978" t="s">
        <v>280</v>
      </c>
      <c r="Z2978" t="s">
        <v>59</v>
      </c>
      <c r="AB2978" t="s">
        <v>61</v>
      </c>
      <c r="AC2978" t="s">
        <v>1193</v>
      </c>
      <c r="AD2978" t="s">
        <v>55</v>
      </c>
      <c r="AE2978" s="5">
        <v>45700</v>
      </c>
      <c r="AF2978" t="s">
        <v>62</v>
      </c>
      <c r="AG2978" t="s">
        <v>282</v>
      </c>
      <c r="AH2978">
        <v>2</v>
      </c>
      <c r="AI2978" t="s">
        <v>63</v>
      </c>
      <c r="AJ2978" t="s">
        <v>64</v>
      </c>
      <c r="AK2978" t="s">
        <v>60</v>
      </c>
    </row>
    <row r="2979" spans="1:37" x14ac:dyDescent="0.55000000000000004">
      <c r="A2979">
        <v>11</v>
      </c>
      <c r="B2979" t="s">
        <v>1144</v>
      </c>
      <c r="C2979" t="s">
        <v>272</v>
      </c>
      <c r="E2979">
        <v>31</v>
      </c>
      <c r="F2979" t="s">
        <v>273</v>
      </c>
      <c r="G2979" t="s">
        <v>47</v>
      </c>
      <c r="J2979" t="s">
        <v>50</v>
      </c>
      <c r="K2979" s="5">
        <v>45700</v>
      </c>
      <c r="L2979" t="s">
        <v>274</v>
      </c>
      <c r="M2979">
        <v>420</v>
      </c>
      <c r="N2979" t="s">
        <v>488</v>
      </c>
      <c r="O2979" t="s">
        <v>52</v>
      </c>
      <c r="P2979" t="s">
        <v>53</v>
      </c>
      <c r="Q2979" t="s">
        <v>54</v>
      </c>
      <c r="R2979" t="s">
        <v>55</v>
      </c>
      <c r="S2979" t="s">
        <v>56</v>
      </c>
      <c r="T2979" t="s">
        <v>57</v>
      </c>
      <c r="U2979" s="5">
        <v>45707</v>
      </c>
      <c r="W2979" t="s">
        <v>161</v>
      </c>
      <c r="X2979" t="s">
        <v>280</v>
      </c>
      <c r="Z2979" t="s">
        <v>59</v>
      </c>
      <c r="AB2979" t="s">
        <v>61</v>
      </c>
      <c r="AC2979" t="s">
        <v>1194</v>
      </c>
      <c r="AD2979" t="s">
        <v>55</v>
      </c>
      <c r="AE2979" s="5">
        <v>45700</v>
      </c>
      <c r="AF2979" t="s">
        <v>62</v>
      </c>
      <c r="AG2979" t="s">
        <v>282</v>
      </c>
      <c r="AH2979">
        <v>11</v>
      </c>
      <c r="AI2979" t="s">
        <v>63</v>
      </c>
      <c r="AJ2979" t="s">
        <v>64</v>
      </c>
      <c r="AK2979" t="s">
        <v>60</v>
      </c>
    </row>
    <row r="2980" spans="1:37" x14ac:dyDescent="0.55000000000000004">
      <c r="A2980">
        <v>11</v>
      </c>
      <c r="B2980" t="s">
        <v>1144</v>
      </c>
      <c r="C2980" t="s">
        <v>272</v>
      </c>
      <c r="E2980">
        <v>31</v>
      </c>
      <c r="F2980" t="s">
        <v>273</v>
      </c>
      <c r="G2980" t="s">
        <v>47</v>
      </c>
      <c r="J2980" t="s">
        <v>50</v>
      </c>
      <c r="K2980" s="5">
        <v>45700</v>
      </c>
      <c r="L2980" t="s">
        <v>274</v>
      </c>
      <c r="M2980">
        <v>420</v>
      </c>
      <c r="N2980" t="s">
        <v>488</v>
      </c>
      <c r="O2980" t="s">
        <v>52</v>
      </c>
      <c r="P2980" t="s">
        <v>53</v>
      </c>
      <c r="Q2980" t="s">
        <v>104</v>
      </c>
      <c r="R2980" t="s">
        <v>55</v>
      </c>
      <c r="S2980" t="s">
        <v>105</v>
      </c>
      <c r="T2980" t="s">
        <v>106</v>
      </c>
      <c r="U2980" s="5">
        <v>45704</v>
      </c>
      <c r="W2980" t="s">
        <v>161</v>
      </c>
      <c r="X2980" t="s">
        <v>280</v>
      </c>
      <c r="Z2980" t="s">
        <v>59</v>
      </c>
      <c r="AB2980" t="s">
        <v>61</v>
      </c>
      <c r="AC2980" t="s">
        <v>1195</v>
      </c>
      <c r="AD2980" t="s">
        <v>91</v>
      </c>
      <c r="AE2980" s="5">
        <v>45700</v>
      </c>
      <c r="AF2980" t="s">
        <v>62</v>
      </c>
      <c r="AG2980" t="s">
        <v>282</v>
      </c>
      <c r="AH2980">
        <v>11</v>
      </c>
      <c r="AI2980" t="s">
        <v>63</v>
      </c>
      <c r="AJ2980" t="s">
        <v>64</v>
      </c>
      <c r="AK2980" t="s">
        <v>1149</v>
      </c>
    </row>
    <row r="2981" spans="1:37" x14ac:dyDescent="0.55000000000000004">
      <c r="A2981">
        <v>25</v>
      </c>
      <c r="B2981" t="s">
        <v>1144</v>
      </c>
      <c r="C2981" t="s">
        <v>272</v>
      </c>
      <c r="E2981">
        <v>31</v>
      </c>
      <c r="F2981" t="s">
        <v>273</v>
      </c>
      <c r="G2981" t="s">
        <v>47</v>
      </c>
      <c r="J2981" t="s">
        <v>50</v>
      </c>
      <c r="K2981" s="5">
        <v>45700</v>
      </c>
      <c r="L2981" t="s">
        <v>274</v>
      </c>
      <c r="M2981">
        <v>420</v>
      </c>
      <c r="N2981" t="s">
        <v>488</v>
      </c>
      <c r="O2981" t="s">
        <v>52</v>
      </c>
      <c r="P2981" t="s">
        <v>53</v>
      </c>
      <c r="Q2981" t="s">
        <v>104</v>
      </c>
      <c r="R2981" t="s">
        <v>55</v>
      </c>
      <c r="S2981" t="s">
        <v>105</v>
      </c>
      <c r="T2981" t="s">
        <v>106</v>
      </c>
      <c r="U2981" s="5">
        <v>45705</v>
      </c>
      <c r="W2981" t="s">
        <v>161</v>
      </c>
      <c r="X2981" t="s">
        <v>280</v>
      </c>
      <c r="Z2981" t="s">
        <v>59</v>
      </c>
      <c r="AB2981" t="s">
        <v>61</v>
      </c>
      <c r="AC2981" t="s">
        <v>1195</v>
      </c>
      <c r="AD2981" t="s">
        <v>91</v>
      </c>
      <c r="AE2981" s="5">
        <v>45700</v>
      </c>
      <c r="AF2981" t="s">
        <v>62</v>
      </c>
      <c r="AG2981" t="s">
        <v>282</v>
      </c>
      <c r="AH2981">
        <v>25</v>
      </c>
      <c r="AI2981" t="s">
        <v>63</v>
      </c>
      <c r="AJ2981" t="s">
        <v>64</v>
      </c>
      <c r="AK2981" t="s">
        <v>1149</v>
      </c>
    </row>
    <row r="2982" spans="1:37" x14ac:dyDescent="0.55000000000000004">
      <c r="A2982">
        <v>2</v>
      </c>
      <c r="B2982" t="s">
        <v>1144</v>
      </c>
      <c r="C2982" t="s">
        <v>272</v>
      </c>
      <c r="E2982">
        <v>31</v>
      </c>
      <c r="F2982" t="s">
        <v>273</v>
      </c>
      <c r="G2982" t="s">
        <v>47</v>
      </c>
      <c r="J2982" t="s">
        <v>50</v>
      </c>
      <c r="K2982" s="5">
        <v>45700</v>
      </c>
      <c r="L2982" t="s">
        <v>274</v>
      </c>
      <c r="M2982">
        <v>420</v>
      </c>
      <c r="N2982" t="s">
        <v>488</v>
      </c>
      <c r="O2982" t="s">
        <v>52</v>
      </c>
      <c r="P2982" t="s">
        <v>53</v>
      </c>
      <c r="Q2982" t="s">
        <v>113</v>
      </c>
      <c r="R2982" t="s">
        <v>400</v>
      </c>
      <c r="S2982" t="s">
        <v>115</v>
      </c>
      <c r="T2982" t="s">
        <v>209</v>
      </c>
      <c r="U2982" s="5">
        <v>45704</v>
      </c>
      <c r="W2982" t="s">
        <v>161</v>
      </c>
      <c r="X2982" t="s">
        <v>280</v>
      </c>
      <c r="Z2982" t="s">
        <v>59</v>
      </c>
      <c r="AB2982" t="s">
        <v>61</v>
      </c>
      <c r="AC2982" t="s">
        <v>1196</v>
      </c>
      <c r="AD2982" t="s">
        <v>55</v>
      </c>
      <c r="AE2982" s="5">
        <v>45700</v>
      </c>
      <c r="AF2982" t="s">
        <v>62</v>
      </c>
      <c r="AG2982" t="s">
        <v>282</v>
      </c>
      <c r="AH2982">
        <v>2</v>
      </c>
      <c r="AI2982" t="s">
        <v>63</v>
      </c>
      <c r="AJ2982" t="s">
        <v>64</v>
      </c>
      <c r="AK2982" t="s">
        <v>1147</v>
      </c>
    </row>
    <row r="2983" spans="1:37" x14ac:dyDescent="0.55000000000000004">
      <c r="A2983">
        <v>9</v>
      </c>
      <c r="B2983" t="s">
        <v>1144</v>
      </c>
      <c r="C2983" t="s">
        <v>272</v>
      </c>
      <c r="E2983">
        <v>31</v>
      </c>
      <c r="F2983" t="s">
        <v>273</v>
      </c>
      <c r="G2983" t="s">
        <v>47</v>
      </c>
      <c r="J2983" t="s">
        <v>50</v>
      </c>
      <c r="K2983" s="5">
        <v>45700</v>
      </c>
      <c r="L2983" t="s">
        <v>274</v>
      </c>
      <c r="M2983">
        <v>420</v>
      </c>
      <c r="N2983" t="s">
        <v>488</v>
      </c>
      <c r="O2983" t="s">
        <v>52</v>
      </c>
      <c r="P2983" t="s">
        <v>53</v>
      </c>
      <c r="Q2983" t="s">
        <v>113</v>
      </c>
      <c r="R2983" t="s">
        <v>400</v>
      </c>
      <c r="S2983" t="s">
        <v>115</v>
      </c>
      <c r="T2983" t="s">
        <v>209</v>
      </c>
      <c r="U2983" s="5">
        <v>45704</v>
      </c>
      <c r="W2983" t="s">
        <v>161</v>
      </c>
      <c r="X2983" t="s">
        <v>280</v>
      </c>
      <c r="Z2983" t="s">
        <v>59</v>
      </c>
      <c r="AB2983" t="s">
        <v>61</v>
      </c>
      <c r="AC2983" t="s">
        <v>1187</v>
      </c>
      <c r="AD2983" t="s">
        <v>91</v>
      </c>
      <c r="AE2983" s="5">
        <v>45700</v>
      </c>
      <c r="AF2983" t="s">
        <v>62</v>
      </c>
      <c r="AG2983" t="s">
        <v>282</v>
      </c>
      <c r="AH2983">
        <v>9</v>
      </c>
      <c r="AI2983" t="s">
        <v>63</v>
      </c>
      <c r="AJ2983" t="s">
        <v>64</v>
      </c>
      <c r="AK2983" t="s">
        <v>1147</v>
      </c>
    </row>
    <row r="2984" spans="1:37" x14ac:dyDescent="0.55000000000000004">
      <c r="A2984">
        <v>7</v>
      </c>
      <c r="B2984" t="s">
        <v>1144</v>
      </c>
      <c r="C2984" t="s">
        <v>272</v>
      </c>
      <c r="E2984">
        <v>31</v>
      </c>
      <c r="F2984" t="s">
        <v>273</v>
      </c>
      <c r="G2984" t="s">
        <v>47</v>
      </c>
      <c r="J2984" t="s">
        <v>50</v>
      </c>
      <c r="K2984" s="5">
        <v>45700</v>
      </c>
      <c r="L2984" t="s">
        <v>274</v>
      </c>
      <c r="M2984">
        <v>420</v>
      </c>
      <c r="N2984" t="s">
        <v>488</v>
      </c>
      <c r="O2984" t="s">
        <v>52</v>
      </c>
      <c r="P2984" t="s">
        <v>53</v>
      </c>
      <c r="Q2984" t="s">
        <v>113</v>
      </c>
      <c r="R2984" t="s">
        <v>400</v>
      </c>
      <c r="S2984" t="s">
        <v>115</v>
      </c>
      <c r="T2984" t="s">
        <v>209</v>
      </c>
      <c r="U2984" s="5">
        <v>45704</v>
      </c>
      <c r="W2984" t="s">
        <v>161</v>
      </c>
      <c r="X2984" t="s">
        <v>280</v>
      </c>
      <c r="Z2984" t="s">
        <v>59</v>
      </c>
      <c r="AB2984" t="s">
        <v>61</v>
      </c>
      <c r="AC2984" t="s">
        <v>1185</v>
      </c>
      <c r="AD2984" t="s">
        <v>91</v>
      </c>
      <c r="AE2984" s="5">
        <v>45700</v>
      </c>
      <c r="AF2984" t="s">
        <v>62</v>
      </c>
      <c r="AG2984" t="s">
        <v>282</v>
      </c>
      <c r="AH2984">
        <v>7</v>
      </c>
      <c r="AI2984" t="s">
        <v>63</v>
      </c>
      <c r="AJ2984" t="s">
        <v>64</v>
      </c>
      <c r="AK2984" t="s">
        <v>1147</v>
      </c>
    </row>
    <row r="2985" spans="1:37" x14ac:dyDescent="0.55000000000000004">
      <c r="A2985">
        <v>1</v>
      </c>
      <c r="B2985" t="s">
        <v>1144</v>
      </c>
      <c r="C2985" t="s">
        <v>272</v>
      </c>
      <c r="E2985">
        <v>31</v>
      </c>
      <c r="F2985" t="s">
        <v>273</v>
      </c>
      <c r="G2985" t="s">
        <v>47</v>
      </c>
      <c r="J2985" t="s">
        <v>50</v>
      </c>
      <c r="K2985" s="5">
        <v>45700</v>
      </c>
      <c r="L2985" t="s">
        <v>274</v>
      </c>
      <c r="M2985">
        <v>420</v>
      </c>
      <c r="N2985" t="s">
        <v>488</v>
      </c>
      <c r="O2985" t="s">
        <v>52</v>
      </c>
      <c r="P2985" t="s">
        <v>53</v>
      </c>
      <c r="Q2985" t="s">
        <v>54</v>
      </c>
      <c r="R2985" t="s">
        <v>75</v>
      </c>
      <c r="S2985" t="s">
        <v>56</v>
      </c>
      <c r="T2985" t="s">
        <v>76</v>
      </c>
      <c r="U2985" s="5">
        <v>45705</v>
      </c>
      <c r="W2985" t="s">
        <v>161</v>
      </c>
      <c r="X2985" t="s">
        <v>280</v>
      </c>
      <c r="Z2985" t="s">
        <v>59</v>
      </c>
      <c r="AB2985" t="s">
        <v>61</v>
      </c>
      <c r="AC2985" t="s">
        <v>1197</v>
      </c>
      <c r="AD2985" t="s">
        <v>55</v>
      </c>
      <c r="AE2985" s="5">
        <v>45700</v>
      </c>
      <c r="AF2985" t="s">
        <v>62</v>
      </c>
      <c r="AG2985" t="s">
        <v>282</v>
      </c>
      <c r="AH2985">
        <v>1</v>
      </c>
      <c r="AI2985" t="s">
        <v>63</v>
      </c>
      <c r="AJ2985" t="s">
        <v>64</v>
      </c>
      <c r="AK2985" t="s">
        <v>1148</v>
      </c>
    </row>
    <row r="2986" spans="1:37" x14ac:dyDescent="0.55000000000000004">
      <c r="A2986">
        <v>4</v>
      </c>
      <c r="B2986" t="s">
        <v>1144</v>
      </c>
      <c r="C2986" t="s">
        <v>272</v>
      </c>
      <c r="E2986">
        <v>31</v>
      </c>
      <c r="F2986" t="s">
        <v>273</v>
      </c>
      <c r="G2986" t="s">
        <v>47</v>
      </c>
      <c r="J2986" t="s">
        <v>50</v>
      </c>
      <c r="K2986" s="5">
        <v>45700</v>
      </c>
      <c r="L2986" t="s">
        <v>274</v>
      </c>
      <c r="M2986">
        <v>420</v>
      </c>
      <c r="N2986" t="s">
        <v>488</v>
      </c>
      <c r="O2986" t="s">
        <v>52</v>
      </c>
      <c r="P2986" t="s">
        <v>53</v>
      </c>
      <c r="Q2986" t="s">
        <v>109</v>
      </c>
      <c r="R2986" t="s">
        <v>75</v>
      </c>
      <c r="S2986" t="s">
        <v>110</v>
      </c>
      <c r="T2986" t="s">
        <v>111</v>
      </c>
      <c r="U2986" s="5">
        <v>45707</v>
      </c>
      <c r="W2986" t="s">
        <v>161</v>
      </c>
      <c r="X2986" t="s">
        <v>280</v>
      </c>
      <c r="Z2986" t="s">
        <v>59</v>
      </c>
      <c r="AB2986" t="s">
        <v>61</v>
      </c>
      <c r="AC2986" t="s">
        <v>1198</v>
      </c>
      <c r="AD2986" t="s">
        <v>55</v>
      </c>
      <c r="AE2986" s="5">
        <v>45701</v>
      </c>
      <c r="AF2986" t="s">
        <v>62</v>
      </c>
      <c r="AG2986" t="s">
        <v>282</v>
      </c>
      <c r="AH2986">
        <v>4</v>
      </c>
      <c r="AI2986" t="s">
        <v>63</v>
      </c>
      <c r="AJ2986" t="s">
        <v>64</v>
      </c>
      <c r="AK2986" t="s">
        <v>208</v>
      </c>
    </row>
    <row r="2987" spans="1:37" x14ac:dyDescent="0.55000000000000004">
      <c r="A2987">
        <v>2</v>
      </c>
      <c r="B2987" t="s">
        <v>1144</v>
      </c>
      <c r="C2987" t="s">
        <v>272</v>
      </c>
      <c r="E2987">
        <v>31</v>
      </c>
      <c r="F2987" t="s">
        <v>273</v>
      </c>
      <c r="G2987" t="s">
        <v>47</v>
      </c>
      <c r="J2987" t="s">
        <v>50</v>
      </c>
      <c r="K2987" s="5">
        <v>45700</v>
      </c>
      <c r="L2987" t="s">
        <v>274</v>
      </c>
      <c r="M2987">
        <v>420</v>
      </c>
      <c r="N2987" t="s">
        <v>488</v>
      </c>
      <c r="O2987" t="s">
        <v>52</v>
      </c>
      <c r="P2987" t="s">
        <v>53</v>
      </c>
      <c r="Q2987" t="s">
        <v>109</v>
      </c>
      <c r="R2987" t="s">
        <v>75</v>
      </c>
      <c r="S2987" t="s">
        <v>110</v>
      </c>
      <c r="T2987" t="s">
        <v>111</v>
      </c>
      <c r="U2987" s="5">
        <v>45708</v>
      </c>
      <c r="W2987" t="s">
        <v>161</v>
      </c>
      <c r="X2987" t="s">
        <v>280</v>
      </c>
      <c r="Z2987" t="s">
        <v>59</v>
      </c>
      <c r="AB2987" t="s">
        <v>61</v>
      </c>
      <c r="AC2987" t="s">
        <v>1198</v>
      </c>
      <c r="AD2987" t="s">
        <v>55</v>
      </c>
      <c r="AE2987" s="5">
        <v>45701</v>
      </c>
      <c r="AF2987" t="s">
        <v>62</v>
      </c>
      <c r="AG2987" t="s">
        <v>282</v>
      </c>
      <c r="AH2987">
        <v>2</v>
      </c>
      <c r="AI2987" t="s">
        <v>63</v>
      </c>
      <c r="AJ2987" t="s">
        <v>64</v>
      </c>
      <c r="AK2987" t="s">
        <v>208</v>
      </c>
    </row>
    <row r="2988" spans="1:37" x14ac:dyDescent="0.55000000000000004">
      <c r="A2988">
        <v>21</v>
      </c>
      <c r="B2988" t="s">
        <v>1144</v>
      </c>
      <c r="C2988" t="s">
        <v>272</v>
      </c>
      <c r="E2988">
        <v>31</v>
      </c>
      <c r="F2988" t="s">
        <v>273</v>
      </c>
      <c r="G2988" t="s">
        <v>47</v>
      </c>
      <c r="J2988" t="s">
        <v>50</v>
      </c>
      <c r="K2988" s="5">
        <v>45700</v>
      </c>
      <c r="L2988" t="s">
        <v>274</v>
      </c>
      <c r="M2988">
        <v>420</v>
      </c>
      <c r="N2988" t="s">
        <v>488</v>
      </c>
      <c r="O2988" t="s">
        <v>52</v>
      </c>
      <c r="P2988" t="s">
        <v>65</v>
      </c>
      <c r="Q2988" t="s">
        <v>66</v>
      </c>
      <c r="R2988" t="s">
        <v>67</v>
      </c>
      <c r="S2988" t="s">
        <v>68</v>
      </c>
      <c r="T2988" t="s">
        <v>69</v>
      </c>
      <c r="U2988" s="5">
        <v>45714</v>
      </c>
      <c r="W2988" t="s">
        <v>161</v>
      </c>
      <c r="X2988" t="s">
        <v>280</v>
      </c>
      <c r="Z2988" t="s">
        <v>59</v>
      </c>
      <c r="AB2988" t="s">
        <v>61</v>
      </c>
      <c r="AC2988" t="s">
        <v>1199</v>
      </c>
      <c r="AE2988" s="5">
        <v>45701</v>
      </c>
      <c r="AF2988" t="s">
        <v>62</v>
      </c>
      <c r="AG2988" t="s">
        <v>282</v>
      </c>
      <c r="AH2988">
        <v>21</v>
      </c>
      <c r="AI2988" t="s">
        <v>63</v>
      </c>
      <c r="AJ2988" t="s">
        <v>64</v>
      </c>
      <c r="AK2988" t="s">
        <v>70</v>
      </c>
    </row>
    <row r="2989" spans="1:37" x14ac:dyDescent="0.55000000000000004">
      <c r="A2989">
        <v>11</v>
      </c>
      <c r="B2989" t="s">
        <v>1144</v>
      </c>
      <c r="C2989" t="s">
        <v>272</v>
      </c>
      <c r="E2989">
        <v>31</v>
      </c>
      <c r="F2989" t="s">
        <v>273</v>
      </c>
      <c r="G2989" t="s">
        <v>47</v>
      </c>
      <c r="J2989" t="s">
        <v>50</v>
      </c>
      <c r="K2989" s="5">
        <v>45700</v>
      </c>
      <c r="L2989" t="s">
        <v>274</v>
      </c>
      <c r="M2989">
        <v>420</v>
      </c>
      <c r="N2989" t="s">
        <v>160</v>
      </c>
      <c r="O2989" t="s">
        <v>52</v>
      </c>
      <c r="P2989" t="s">
        <v>53</v>
      </c>
      <c r="Q2989" t="s">
        <v>54</v>
      </c>
      <c r="R2989" t="s">
        <v>91</v>
      </c>
      <c r="S2989" t="s">
        <v>56</v>
      </c>
      <c r="T2989" t="s">
        <v>92</v>
      </c>
      <c r="U2989" s="5">
        <v>45707</v>
      </c>
      <c r="W2989" t="s">
        <v>161</v>
      </c>
      <c r="X2989" t="s">
        <v>280</v>
      </c>
      <c r="Z2989" t="s">
        <v>59</v>
      </c>
      <c r="AB2989" t="s">
        <v>61</v>
      </c>
      <c r="AC2989" t="s">
        <v>1188</v>
      </c>
      <c r="AD2989" t="s">
        <v>55</v>
      </c>
      <c r="AE2989" s="5">
        <v>45700</v>
      </c>
      <c r="AF2989" t="s">
        <v>62</v>
      </c>
      <c r="AG2989" t="s">
        <v>282</v>
      </c>
      <c r="AH2989">
        <v>11</v>
      </c>
      <c r="AI2989" t="s">
        <v>63</v>
      </c>
      <c r="AJ2989" t="s">
        <v>64</v>
      </c>
      <c r="AK2989" t="s">
        <v>207</v>
      </c>
    </row>
    <row r="2990" spans="1:37" x14ac:dyDescent="0.55000000000000004">
      <c r="A2990">
        <v>12</v>
      </c>
      <c r="B2990" t="s">
        <v>1144</v>
      </c>
      <c r="C2990" t="s">
        <v>272</v>
      </c>
      <c r="E2990">
        <v>31</v>
      </c>
      <c r="F2990" t="s">
        <v>273</v>
      </c>
      <c r="G2990" t="s">
        <v>47</v>
      </c>
      <c r="J2990" t="s">
        <v>50</v>
      </c>
      <c r="K2990" s="5">
        <v>45700</v>
      </c>
      <c r="L2990" t="s">
        <v>274</v>
      </c>
      <c r="M2990">
        <v>420</v>
      </c>
      <c r="N2990" t="s">
        <v>160</v>
      </c>
      <c r="O2990" t="s">
        <v>52</v>
      </c>
      <c r="P2990" t="s">
        <v>53</v>
      </c>
      <c r="Q2990" t="s">
        <v>1093</v>
      </c>
      <c r="R2990" t="s">
        <v>114</v>
      </c>
      <c r="S2990" t="s">
        <v>1094</v>
      </c>
      <c r="T2990" t="s">
        <v>1095</v>
      </c>
      <c r="U2990" s="5">
        <v>45706</v>
      </c>
      <c r="W2990" t="s">
        <v>161</v>
      </c>
      <c r="X2990" t="s">
        <v>280</v>
      </c>
      <c r="Z2990" t="s">
        <v>59</v>
      </c>
      <c r="AB2990" t="s">
        <v>61</v>
      </c>
      <c r="AC2990" t="s">
        <v>1189</v>
      </c>
      <c r="AD2990" t="s">
        <v>91</v>
      </c>
      <c r="AE2990" s="5">
        <v>45700</v>
      </c>
      <c r="AF2990" t="s">
        <v>62</v>
      </c>
      <c r="AG2990" t="s">
        <v>282</v>
      </c>
      <c r="AH2990">
        <v>12</v>
      </c>
      <c r="AI2990" t="s">
        <v>63</v>
      </c>
      <c r="AJ2990" t="s">
        <v>64</v>
      </c>
      <c r="AK2990" t="s">
        <v>1151</v>
      </c>
    </row>
    <row r="2991" spans="1:37" x14ac:dyDescent="0.55000000000000004">
      <c r="A2991">
        <v>5</v>
      </c>
      <c r="B2991" t="s">
        <v>1144</v>
      </c>
      <c r="C2991" t="s">
        <v>272</v>
      </c>
      <c r="E2991">
        <v>31</v>
      </c>
      <c r="F2991" t="s">
        <v>273</v>
      </c>
      <c r="G2991" t="s">
        <v>47</v>
      </c>
      <c r="J2991" t="s">
        <v>50</v>
      </c>
      <c r="K2991" s="5">
        <v>45700</v>
      </c>
      <c r="L2991" t="s">
        <v>274</v>
      </c>
      <c r="M2991">
        <v>420</v>
      </c>
      <c r="N2991" t="s">
        <v>160</v>
      </c>
      <c r="O2991" t="s">
        <v>52</v>
      </c>
      <c r="P2991" t="s">
        <v>53</v>
      </c>
      <c r="Q2991" t="s">
        <v>113</v>
      </c>
      <c r="R2991" t="s">
        <v>114</v>
      </c>
      <c r="S2991" t="s">
        <v>115</v>
      </c>
      <c r="T2991" t="s">
        <v>116</v>
      </c>
      <c r="U2991" s="5">
        <v>45704</v>
      </c>
      <c r="W2991" t="s">
        <v>161</v>
      </c>
      <c r="X2991" t="s">
        <v>280</v>
      </c>
      <c r="Z2991" t="s">
        <v>59</v>
      </c>
      <c r="AB2991" t="s">
        <v>61</v>
      </c>
      <c r="AC2991" t="s">
        <v>1191</v>
      </c>
      <c r="AD2991" t="s">
        <v>55</v>
      </c>
      <c r="AE2991" s="5">
        <v>45700</v>
      </c>
      <c r="AF2991" t="s">
        <v>62</v>
      </c>
      <c r="AG2991" t="s">
        <v>282</v>
      </c>
      <c r="AH2991">
        <v>5</v>
      </c>
      <c r="AI2991" t="s">
        <v>63</v>
      </c>
      <c r="AJ2991" t="s">
        <v>64</v>
      </c>
      <c r="AK2991" t="s">
        <v>1146</v>
      </c>
    </row>
    <row r="2992" spans="1:37" x14ac:dyDescent="0.55000000000000004">
      <c r="A2992">
        <v>6</v>
      </c>
      <c r="B2992" t="s">
        <v>1144</v>
      </c>
      <c r="C2992" t="s">
        <v>272</v>
      </c>
      <c r="E2992">
        <v>31</v>
      </c>
      <c r="F2992" t="s">
        <v>273</v>
      </c>
      <c r="G2992" t="s">
        <v>47</v>
      </c>
      <c r="J2992" t="s">
        <v>50</v>
      </c>
      <c r="K2992" s="5">
        <v>45700</v>
      </c>
      <c r="L2992" t="s">
        <v>274</v>
      </c>
      <c r="M2992">
        <v>420</v>
      </c>
      <c r="N2992" t="s">
        <v>160</v>
      </c>
      <c r="O2992" t="s">
        <v>52</v>
      </c>
      <c r="P2992" t="s">
        <v>53</v>
      </c>
      <c r="Q2992" t="s">
        <v>113</v>
      </c>
      <c r="R2992" t="s">
        <v>114</v>
      </c>
      <c r="S2992" t="s">
        <v>115</v>
      </c>
      <c r="T2992" t="s">
        <v>116</v>
      </c>
      <c r="U2992" s="5">
        <v>45704</v>
      </c>
      <c r="W2992" t="s">
        <v>161</v>
      </c>
      <c r="X2992" t="s">
        <v>280</v>
      </c>
      <c r="Z2992" t="s">
        <v>59</v>
      </c>
      <c r="AB2992" t="s">
        <v>61</v>
      </c>
      <c r="AC2992" t="s">
        <v>1192</v>
      </c>
      <c r="AD2992" t="s">
        <v>55</v>
      </c>
      <c r="AE2992" s="5">
        <v>45700</v>
      </c>
      <c r="AF2992" t="s">
        <v>62</v>
      </c>
      <c r="AG2992" t="s">
        <v>282</v>
      </c>
      <c r="AH2992">
        <v>6</v>
      </c>
      <c r="AI2992" t="s">
        <v>63</v>
      </c>
      <c r="AJ2992" t="s">
        <v>64</v>
      </c>
      <c r="AK2992" t="s">
        <v>1146</v>
      </c>
    </row>
    <row r="2993" spans="1:37" x14ac:dyDescent="0.55000000000000004">
      <c r="A2993">
        <v>18</v>
      </c>
      <c r="B2993" t="s">
        <v>1144</v>
      </c>
      <c r="C2993" t="s">
        <v>272</v>
      </c>
      <c r="E2993">
        <v>31</v>
      </c>
      <c r="F2993" t="s">
        <v>273</v>
      </c>
      <c r="G2993" t="s">
        <v>47</v>
      </c>
      <c r="J2993" t="s">
        <v>50</v>
      </c>
      <c r="K2993" s="5">
        <v>45700</v>
      </c>
      <c r="L2993" t="s">
        <v>274</v>
      </c>
      <c r="M2993">
        <v>420</v>
      </c>
      <c r="N2993" t="s">
        <v>160</v>
      </c>
      <c r="O2993" t="s">
        <v>52</v>
      </c>
      <c r="P2993" t="s">
        <v>53</v>
      </c>
      <c r="Q2993" t="s">
        <v>104</v>
      </c>
      <c r="R2993" t="s">
        <v>55</v>
      </c>
      <c r="S2993" t="s">
        <v>105</v>
      </c>
      <c r="T2993" t="s">
        <v>106</v>
      </c>
      <c r="U2993" s="5">
        <v>45705</v>
      </c>
      <c r="W2993" t="s">
        <v>161</v>
      </c>
      <c r="X2993" t="s">
        <v>280</v>
      </c>
      <c r="Z2993" t="s">
        <v>59</v>
      </c>
      <c r="AB2993" t="s">
        <v>61</v>
      </c>
      <c r="AC2993" t="s">
        <v>1195</v>
      </c>
      <c r="AD2993" t="s">
        <v>91</v>
      </c>
      <c r="AE2993" s="5">
        <v>45700</v>
      </c>
      <c r="AF2993" t="s">
        <v>62</v>
      </c>
      <c r="AG2993" t="s">
        <v>282</v>
      </c>
      <c r="AH2993">
        <v>18</v>
      </c>
      <c r="AI2993" t="s">
        <v>63</v>
      </c>
      <c r="AJ2993" t="s">
        <v>64</v>
      </c>
      <c r="AK2993" t="s">
        <v>1149</v>
      </c>
    </row>
    <row r="2994" spans="1:37" x14ac:dyDescent="0.55000000000000004">
      <c r="A2994">
        <v>1</v>
      </c>
      <c r="B2994" t="s">
        <v>1144</v>
      </c>
      <c r="C2994" t="s">
        <v>272</v>
      </c>
      <c r="E2994">
        <v>31</v>
      </c>
      <c r="F2994" t="s">
        <v>273</v>
      </c>
      <c r="G2994" t="s">
        <v>47</v>
      </c>
      <c r="J2994" t="s">
        <v>50</v>
      </c>
      <c r="K2994" s="5">
        <v>45700</v>
      </c>
      <c r="L2994" t="s">
        <v>274</v>
      </c>
      <c r="M2994">
        <v>420</v>
      </c>
      <c r="N2994" t="s">
        <v>160</v>
      </c>
      <c r="O2994" t="s">
        <v>52</v>
      </c>
      <c r="P2994" t="s">
        <v>53</v>
      </c>
      <c r="Q2994" t="s">
        <v>113</v>
      </c>
      <c r="R2994" t="s">
        <v>400</v>
      </c>
      <c r="S2994" t="s">
        <v>115</v>
      </c>
      <c r="T2994" t="s">
        <v>209</v>
      </c>
      <c r="U2994" s="5">
        <v>45704</v>
      </c>
      <c r="W2994" t="s">
        <v>161</v>
      </c>
      <c r="X2994" t="s">
        <v>280</v>
      </c>
      <c r="Z2994" t="s">
        <v>59</v>
      </c>
      <c r="AB2994" t="s">
        <v>61</v>
      </c>
      <c r="AC2994" t="s">
        <v>1196</v>
      </c>
      <c r="AD2994" t="s">
        <v>55</v>
      </c>
      <c r="AE2994" s="5">
        <v>45700</v>
      </c>
      <c r="AF2994" t="s">
        <v>62</v>
      </c>
      <c r="AG2994" t="s">
        <v>282</v>
      </c>
      <c r="AH2994">
        <v>1</v>
      </c>
      <c r="AI2994" t="s">
        <v>63</v>
      </c>
      <c r="AJ2994" t="s">
        <v>64</v>
      </c>
      <c r="AK2994" t="s">
        <v>1147</v>
      </c>
    </row>
    <row r="2995" spans="1:37" x14ac:dyDescent="0.55000000000000004">
      <c r="A2995">
        <v>5</v>
      </c>
      <c r="B2995" t="s">
        <v>1144</v>
      </c>
      <c r="C2995" t="s">
        <v>272</v>
      </c>
      <c r="E2995">
        <v>31</v>
      </c>
      <c r="F2995" t="s">
        <v>273</v>
      </c>
      <c r="G2995" t="s">
        <v>47</v>
      </c>
      <c r="J2995" t="s">
        <v>50</v>
      </c>
      <c r="K2995" s="5">
        <v>45700</v>
      </c>
      <c r="L2995" t="s">
        <v>274</v>
      </c>
      <c r="M2995">
        <v>420</v>
      </c>
      <c r="N2995" t="s">
        <v>160</v>
      </c>
      <c r="O2995" t="s">
        <v>52</v>
      </c>
      <c r="P2995" t="s">
        <v>53</v>
      </c>
      <c r="Q2995" t="s">
        <v>113</v>
      </c>
      <c r="R2995" t="s">
        <v>400</v>
      </c>
      <c r="S2995" t="s">
        <v>115</v>
      </c>
      <c r="T2995" t="s">
        <v>209</v>
      </c>
      <c r="U2995" s="5">
        <v>45704</v>
      </c>
      <c r="W2995" t="s">
        <v>161</v>
      </c>
      <c r="X2995" t="s">
        <v>280</v>
      </c>
      <c r="Z2995" t="s">
        <v>59</v>
      </c>
      <c r="AB2995" t="s">
        <v>61</v>
      </c>
      <c r="AC2995" t="s">
        <v>1187</v>
      </c>
      <c r="AD2995" t="s">
        <v>91</v>
      </c>
      <c r="AE2995" s="5">
        <v>45700</v>
      </c>
      <c r="AF2995" t="s">
        <v>62</v>
      </c>
      <c r="AG2995" t="s">
        <v>282</v>
      </c>
      <c r="AH2995">
        <v>5</v>
      </c>
      <c r="AI2995" t="s">
        <v>63</v>
      </c>
      <c r="AJ2995" t="s">
        <v>64</v>
      </c>
      <c r="AK2995" t="s">
        <v>1147</v>
      </c>
    </row>
    <row r="2996" spans="1:37" x14ac:dyDescent="0.55000000000000004">
      <c r="A2996">
        <v>3</v>
      </c>
      <c r="B2996" t="s">
        <v>1144</v>
      </c>
      <c r="C2996" t="s">
        <v>272</v>
      </c>
      <c r="E2996">
        <v>31</v>
      </c>
      <c r="F2996" t="s">
        <v>273</v>
      </c>
      <c r="G2996" t="s">
        <v>47</v>
      </c>
      <c r="J2996" t="s">
        <v>50</v>
      </c>
      <c r="K2996" s="5">
        <v>45700</v>
      </c>
      <c r="L2996" t="s">
        <v>274</v>
      </c>
      <c r="M2996">
        <v>420</v>
      </c>
      <c r="N2996" t="s">
        <v>160</v>
      </c>
      <c r="O2996" t="s">
        <v>52</v>
      </c>
      <c r="P2996" t="s">
        <v>53</v>
      </c>
      <c r="Q2996" t="s">
        <v>113</v>
      </c>
      <c r="R2996" t="s">
        <v>400</v>
      </c>
      <c r="S2996" t="s">
        <v>115</v>
      </c>
      <c r="T2996" t="s">
        <v>209</v>
      </c>
      <c r="U2996" s="5">
        <v>45704</v>
      </c>
      <c r="W2996" t="s">
        <v>161</v>
      </c>
      <c r="X2996" t="s">
        <v>280</v>
      </c>
      <c r="Z2996" t="s">
        <v>59</v>
      </c>
      <c r="AB2996" t="s">
        <v>61</v>
      </c>
      <c r="AC2996" t="s">
        <v>1185</v>
      </c>
      <c r="AD2996" t="s">
        <v>91</v>
      </c>
      <c r="AE2996" s="5">
        <v>45700</v>
      </c>
      <c r="AF2996" t="s">
        <v>62</v>
      </c>
      <c r="AG2996" t="s">
        <v>282</v>
      </c>
      <c r="AH2996">
        <v>3</v>
      </c>
      <c r="AI2996" t="s">
        <v>63</v>
      </c>
      <c r="AJ2996" t="s">
        <v>64</v>
      </c>
      <c r="AK2996" t="s">
        <v>1147</v>
      </c>
    </row>
    <row r="2997" spans="1:37" x14ac:dyDescent="0.55000000000000004">
      <c r="A2997">
        <v>5</v>
      </c>
      <c r="B2997" t="s">
        <v>1144</v>
      </c>
      <c r="C2997" t="s">
        <v>272</v>
      </c>
      <c r="E2997">
        <v>31</v>
      </c>
      <c r="F2997" t="s">
        <v>273</v>
      </c>
      <c r="G2997" t="s">
        <v>47</v>
      </c>
      <c r="J2997" t="s">
        <v>50</v>
      </c>
      <c r="K2997" s="5">
        <v>45700</v>
      </c>
      <c r="L2997" t="s">
        <v>274</v>
      </c>
      <c r="M2997">
        <v>420</v>
      </c>
      <c r="N2997" t="s">
        <v>160</v>
      </c>
      <c r="O2997" t="s">
        <v>52</v>
      </c>
      <c r="P2997" t="s">
        <v>53</v>
      </c>
      <c r="Q2997" t="s">
        <v>54</v>
      </c>
      <c r="R2997" t="s">
        <v>75</v>
      </c>
      <c r="S2997" t="s">
        <v>56</v>
      </c>
      <c r="T2997" t="s">
        <v>76</v>
      </c>
      <c r="U2997" s="5">
        <v>45705</v>
      </c>
      <c r="W2997" t="s">
        <v>161</v>
      </c>
      <c r="X2997" t="s">
        <v>280</v>
      </c>
      <c r="Z2997" t="s">
        <v>59</v>
      </c>
      <c r="AB2997" t="s">
        <v>61</v>
      </c>
      <c r="AC2997" t="s">
        <v>1200</v>
      </c>
      <c r="AD2997" t="s">
        <v>55</v>
      </c>
      <c r="AE2997" s="5">
        <v>45700</v>
      </c>
      <c r="AF2997" t="s">
        <v>62</v>
      </c>
      <c r="AG2997" t="s">
        <v>282</v>
      </c>
      <c r="AH2997">
        <v>5</v>
      </c>
      <c r="AI2997" t="s">
        <v>63</v>
      </c>
      <c r="AJ2997" t="s">
        <v>64</v>
      </c>
      <c r="AK2997" t="s">
        <v>1148</v>
      </c>
    </row>
    <row r="2998" spans="1:37" x14ac:dyDescent="0.55000000000000004">
      <c r="A2998">
        <v>21</v>
      </c>
      <c r="B2998" t="s">
        <v>1144</v>
      </c>
      <c r="C2998" t="s">
        <v>272</v>
      </c>
      <c r="E2998">
        <v>31</v>
      </c>
      <c r="F2998" t="s">
        <v>273</v>
      </c>
      <c r="G2998" t="s">
        <v>47</v>
      </c>
      <c r="J2998" t="s">
        <v>50</v>
      </c>
      <c r="K2998" s="5">
        <v>45700</v>
      </c>
      <c r="L2998" t="s">
        <v>274</v>
      </c>
      <c r="M2998">
        <v>420</v>
      </c>
      <c r="N2998" t="s">
        <v>160</v>
      </c>
      <c r="O2998" t="s">
        <v>52</v>
      </c>
      <c r="P2998" t="s">
        <v>53</v>
      </c>
      <c r="Q2998" t="s">
        <v>54</v>
      </c>
      <c r="R2998" t="s">
        <v>75</v>
      </c>
      <c r="S2998" t="s">
        <v>56</v>
      </c>
      <c r="T2998" t="s">
        <v>76</v>
      </c>
      <c r="U2998" s="5">
        <v>45705</v>
      </c>
      <c r="W2998" t="s">
        <v>161</v>
      </c>
      <c r="X2998" t="s">
        <v>280</v>
      </c>
      <c r="Z2998" t="s">
        <v>59</v>
      </c>
      <c r="AB2998" t="s">
        <v>61</v>
      </c>
      <c r="AC2998" t="s">
        <v>1197</v>
      </c>
      <c r="AD2998" t="s">
        <v>55</v>
      </c>
      <c r="AE2998" s="5">
        <v>45700</v>
      </c>
      <c r="AF2998" t="s">
        <v>62</v>
      </c>
      <c r="AG2998" t="s">
        <v>282</v>
      </c>
      <c r="AH2998">
        <v>21</v>
      </c>
      <c r="AI2998" t="s">
        <v>63</v>
      </c>
      <c r="AJ2998" t="s">
        <v>64</v>
      </c>
      <c r="AK2998" t="s">
        <v>1148</v>
      </c>
    </row>
    <row r="2999" spans="1:37" x14ac:dyDescent="0.55000000000000004">
      <c r="A2999">
        <v>23</v>
      </c>
      <c r="B2999" t="s">
        <v>1144</v>
      </c>
      <c r="C2999" t="s">
        <v>272</v>
      </c>
      <c r="E2999">
        <v>31</v>
      </c>
      <c r="F2999" t="s">
        <v>273</v>
      </c>
      <c r="G2999" t="s">
        <v>47</v>
      </c>
      <c r="J2999" t="s">
        <v>50</v>
      </c>
      <c r="K2999" s="5">
        <v>45700</v>
      </c>
      <c r="L2999" t="s">
        <v>274</v>
      </c>
      <c r="M2999">
        <v>420</v>
      </c>
      <c r="N2999" t="s">
        <v>160</v>
      </c>
      <c r="O2999" t="s">
        <v>52</v>
      </c>
      <c r="P2999" t="s">
        <v>53</v>
      </c>
      <c r="Q2999" t="s">
        <v>54</v>
      </c>
      <c r="R2999" t="s">
        <v>75</v>
      </c>
      <c r="S2999" t="s">
        <v>56</v>
      </c>
      <c r="T2999" t="s">
        <v>76</v>
      </c>
      <c r="U2999" s="5">
        <v>45705</v>
      </c>
      <c r="W2999" t="s">
        <v>161</v>
      </c>
      <c r="X2999" t="s">
        <v>280</v>
      </c>
      <c r="Z2999" t="s">
        <v>59</v>
      </c>
      <c r="AB2999" t="s">
        <v>61</v>
      </c>
      <c r="AC2999" t="s">
        <v>1201</v>
      </c>
      <c r="AD2999" t="s">
        <v>55</v>
      </c>
      <c r="AE2999" s="5">
        <v>45700</v>
      </c>
      <c r="AF2999" t="s">
        <v>62</v>
      </c>
      <c r="AG2999" t="s">
        <v>282</v>
      </c>
      <c r="AH2999">
        <v>23</v>
      </c>
      <c r="AI2999" t="s">
        <v>63</v>
      </c>
      <c r="AJ2999" t="s">
        <v>64</v>
      </c>
      <c r="AK2999" t="s">
        <v>1148</v>
      </c>
    </row>
    <row r="3000" spans="1:37" x14ac:dyDescent="0.55000000000000004">
      <c r="A3000">
        <v>1</v>
      </c>
      <c r="B3000" t="s">
        <v>1144</v>
      </c>
      <c r="C3000" t="s">
        <v>272</v>
      </c>
      <c r="E3000">
        <v>31</v>
      </c>
      <c r="F3000" t="s">
        <v>273</v>
      </c>
      <c r="G3000" t="s">
        <v>47</v>
      </c>
      <c r="J3000" t="s">
        <v>50</v>
      </c>
      <c r="K3000" s="5">
        <v>45700</v>
      </c>
      <c r="L3000" t="s">
        <v>274</v>
      </c>
      <c r="M3000">
        <v>420</v>
      </c>
      <c r="N3000" t="s">
        <v>160</v>
      </c>
      <c r="O3000" t="s">
        <v>52</v>
      </c>
      <c r="P3000" t="s">
        <v>53</v>
      </c>
      <c r="Q3000" t="s">
        <v>109</v>
      </c>
      <c r="R3000" t="s">
        <v>75</v>
      </c>
      <c r="S3000" t="s">
        <v>110</v>
      </c>
      <c r="T3000" t="s">
        <v>111</v>
      </c>
      <c r="U3000" s="5">
        <v>45708</v>
      </c>
      <c r="W3000" t="s">
        <v>161</v>
      </c>
      <c r="X3000" t="s">
        <v>280</v>
      </c>
      <c r="Z3000" t="s">
        <v>59</v>
      </c>
      <c r="AB3000" t="s">
        <v>61</v>
      </c>
      <c r="AC3000" t="s">
        <v>1198</v>
      </c>
      <c r="AD3000" t="s">
        <v>55</v>
      </c>
      <c r="AE3000" s="5">
        <v>45701</v>
      </c>
      <c r="AF3000" t="s">
        <v>62</v>
      </c>
      <c r="AG3000" t="s">
        <v>282</v>
      </c>
      <c r="AH3000">
        <v>1</v>
      </c>
      <c r="AI3000" t="s">
        <v>63</v>
      </c>
      <c r="AJ3000" t="s">
        <v>64</v>
      </c>
      <c r="AK3000" t="s">
        <v>208</v>
      </c>
    </row>
    <row r="3001" spans="1:37" x14ac:dyDescent="0.55000000000000004">
      <c r="A3001">
        <v>1</v>
      </c>
      <c r="B3001" t="s">
        <v>1144</v>
      </c>
      <c r="C3001" t="s">
        <v>272</v>
      </c>
      <c r="E3001">
        <v>31</v>
      </c>
      <c r="F3001" t="s">
        <v>273</v>
      </c>
      <c r="G3001" t="s">
        <v>47</v>
      </c>
      <c r="J3001" t="s">
        <v>50</v>
      </c>
      <c r="K3001" s="5">
        <v>45700</v>
      </c>
      <c r="L3001" t="s">
        <v>274</v>
      </c>
      <c r="M3001">
        <v>420</v>
      </c>
      <c r="N3001" t="s">
        <v>160</v>
      </c>
      <c r="O3001" t="s">
        <v>52</v>
      </c>
      <c r="P3001" t="s">
        <v>53</v>
      </c>
      <c r="Q3001" t="s">
        <v>109</v>
      </c>
      <c r="R3001" t="s">
        <v>405</v>
      </c>
      <c r="S3001" t="s">
        <v>110</v>
      </c>
      <c r="T3001" t="s">
        <v>1083</v>
      </c>
      <c r="U3001" s="5">
        <v>45715</v>
      </c>
      <c r="W3001" t="s">
        <v>161</v>
      </c>
      <c r="X3001" t="s">
        <v>280</v>
      </c>
      <c r="Z3001" t="s">
        <v>59</v>
      </c>
      <c r="AB3001" t="s">
        <v>61</v>
      </c>
      <c r="AC3001" t="s">
        <v>1202</v>
      </c>
      <c r="AD3001" t="s">
        <v>55</v>
      </c>
      <c r="AE3001" s="5">
        <v>45701</v>
      </c>
      <c r="AF3001" t="s">
        <v>62</v>
      </c>
      <c r="AG3001" t="s">
        <v>282</v>
      </c>
      <c r="AH3001">
        <v>1</v>
      </c>
      <c r="AI3001" t="s">
        <v>63</v>
      </c>
      <c r="AJ3001" t="s">
        <v>64</v>
      </c>
      <c r="AK3001" t="s">
        <v>1150</v>
      </c>
    </row>
    <row r="3002" spans="1:37" x14ac:dyDescent="0.55000000000000004">
      <c r="A3002">
        <v>1</v>
      </c>
      <c r="B3002" t="s">
        <v>1144</v>
      </c>
      <c r="C3002" t="s">
        <v>272</v>
      </c>
      <c r="E3002">
        <v>31</v>
      </c>
      <c r="F3002" t="s">
        <v>273</v>
      </c>
      <c r="G3002" t="s">
        <v>47</v>
      </c>
      <c r="J3002" t="s">
        <v>50</v>
      </c>
      <c r="K3002" s="5">
        <v>45700</v>
      </c>
      <c r="L3002" t="s">
        <v>274</v>
      </c>
      <c r="M3002">
        <v>420</v>
      </c>
      <c r="N3002" t="s">
        <v>160</v>
      </c>
      <c r="O3002" t="s">
        <v>52</v>
      </c>
      <c r="P3002" t="s">
        <v>53</v>
      </c>
      <c r="Q3002" t="s">
        <v>109</v>
      </c>
      <c r="R3002" t="s">
        <v>408</v>
      </c>
      <c r="S3002" t="s">
        <v>110</v>
      </c>
      <c r="T3002" t="s">
        <v>204</v>
      </c>
      <c r="U3002" s="5">
        <v>45716</v>
      </c>
      <c r="W3002" t="s">
        <v>161</v>
      </c>
      <c r="X3002" t="s">
        <v>280</v>
      </c>
      <c r="Z3002" t="s">
        <v>59</v>
      </c>
      <c r="AB3002" t="s">
        <v>61</v>
      </c>
      <c r="AC3002" t="s">
        <v>1203</v>
      </c>
      <c r="AD3002" t="s">
        <v>91</v>
      </c>
      <c r="AE3002" s="5">
        <v>45701</v>
      </c>
      <c r="AF3002" t="s">
        <v>62</v>
      </c>
      <c r="AG3002" t="s">
        <v>282</v>
      </c>
      <c r="AH3002">
        <v>1</v>
      </c>
      <c r="AI3002" t="s">
        <v>63</v>
      </c>
      <c r="AJ3002" t="s">
        <v>64</v>
      </c>
      <c r="AK3002" t="s">
        <v>206</v>
      </c>
    </row>
    <row r="3003" spans="1:37" x14ac:dyDescent="0.55000000000000004">
      <c r="A3003">
        <v>7</v>
      </c>
      <c r="B3003" t="s">
        <v>1144</v>
      </c>
      <c r="C3003" t="s">
        <v>272</v>
      </c>
      <c r="E3003">
        <v>31</v>
      </c>
      <c r="F3003" t="s">
        <v>273</v>
      </c>
      <c r="G3003" t="s">
        <v>47</v>
      </c>
      <c r="J3003" t="s">
        <v>50</v>
      </c>
      <c r="K3003" s="5">
        <v>45700</v>
      </c>
      <c r="L3003" t="s">
        <v>274</v>
      </c>
      <c r="M3003">
        <v>420</v>
      </c>
      <c r="N3003" t="s">
        <v>160</v>
      </c>
      <c r="O3003" t="s">
        <v>52</v>
      </c>
      <c r="P3003" t="s">
        <v>65</v>
      </c>
      <c r="Q3003" t="s">
        <v>66</v>
      </c>
      <c r="R3003" t="s">
        <v>67</v>
      </c>
      <c r="S3003" t="s">
        <v>68</v>
      </c>
      <c r="T3003" t="s">
        <v>69</v>
      </c>
      <c r="U3003" s="5">
        <v>45714</v>
      </c>
      <c r="W3003" t="s">
        <v>161</v>
      </c>
      <c r="X3003" t="s">
        <v>280</v>
      </c>
      <c r="Z3003" t="s">
        <v>59</v>
      </c>
      <c r="AB3003" t="s">
        <v>61</v>
      </c>
      <c r="AC3003" t="s">
        <v>1199</v>
      </c>
      <c r="AE3003" s="5">
        <v>45701</v>
      </c>
      <c r="AF3003" t="s">
        <v>62</v>
      </c>
      <c r="AG3003" t="s">
        <v>282</v>
      </c>
      <c r="AH3003">
        <v>7</v>
      </c>
      <c r="AI3003" t="s">
        <v>63</v>
      </c>
      <c r="AJ3003" t="s">
        <v>64</v>
      </c>
      <c r="AK3003" t="s">
        <v>70</v>
      </c>
    </row>
    <row r="3004" spans="1:37" x14ac:dyDescent="0.55000000000000004">
      <c r="A3004">
        <v>2</v>
      </c>
      <c r="B3004" t="s">
        <v>1144</v>
      </c>
      <c r="C3004" t="s">
        <v>272</v>
      </c>
      <c r="E3004">
        <v>31</v>
      </c>
      <c r="F3004" t="s">
        <v>273</v>
      </c>
      <c r="G3004" t="s">
        <v>47</v>
      </c>
      <c r="J3004" t="s">
        <v>50</v>
      </c>
      <c r="K3004" s="5">
        <v>45701</v>
      </c>
      <c r="L3004" t="s">
        <v>274</v>
      </c>
      <c r="M3004">
        <v>420</v>
      </c>
      <c r="N3004" t="s">
        <v>1204</v>
      </c>
      <c r="O3004" t="s">
        <v>52</v>
      </c>
      <c r="P3004" t="s">
        <v>53</v>
      </c>
      <c r="Q3004" t="s">
        <v>109</v>
      </c>
      <c r="R3004" t="s">
        <v>75</v>
      </c>
      <c r="S3004" t="s">
        <v>110</v>
      </c>
      <c r="T3004" t="s">
        <v>111</v>
      </c>
      <c r="U3004" s="5">
        <v>45707</v>
      </c>
      <c r="W3004" t="s">
        <v>161</v>
      </c>
      <c r="X3004" t="s">
        <v>280</v>
      </c>
      <c r="Z3004" t="s">
        <v>59</v>
      </c>
      <c r="AB3004" t="s">
        <v>61</v>
      </c>
      <c r="AC3004" t="s">
        <v>1205</v>
      </c>
      <c r="AD3004" t="s">
        <v>55</v>
      </c>
      <c r="AE3004" s="5">
        <v>45702</v>
      </c>
      <c r="AF3004" t="s">
        <v>62</v>
      </c>
      <c r="AG3004" t="s">
        <v>282</v>
      </c>
      <c r="AH3004">
        <v>2</v>
      </c>
      <c r="AI3004" t="s">
        <v>63</v>
      </c>
      <c r="AJ3004" t="s">
        <v>64</v>
      </c>
      <c r="AK3004" t="s">
        <v>208</v>
      </c>
    </row>
    <row r="3005" spans="1:37" x14ac:dyDescent="0.55000000000000004">
      <c r="A3005">
        <v>3</v>
      </c>
      <c r="B3005" t="s">
        <v>1144</v>
      </c>
      <c r="C3005" t="s">
        <v>272</v>
      </c>
      <c r="E3005">
        <v>31</v>
      </c>
      <c r="F3005" t="s">
        <v>273</v>
      </c>
      <c r="G3005" t="s">
        <v>47</v>
      </c>
      <c r="J3005" t="s">
        <v>50</v>
      </c>
      <c r="K3005" s="5">
        <v>45701</v>
      </c>
      <c r="L3005" t="s">
        <v>274</v>
      </c>
      <c r="M3005">
        <v>420</v>
      </c>
      <c r="N3005" t="s">
        <v>1204</v>
      </c>
      <c r="O3005" t="s">
        <v>52</v>
      </c>
      <c r="P3005" t="s">
        <v>53</v>
      </c>
      <c r="Q3005" t="s">
        <v>109</v>
      </c>
      <c r="R3005" t="s">
        <v>75</v>
      </c>
      <c r="S3005" t="s">
        <v>110</v>
      </c>
      <c r="T3005" t="s">
        <v>111</v>
      </c>
      <c r="U3005" s="5">
        <v>45708</v>
      </c>
      <c r="W3005" t="s">
        <v>161</v>
      </c>
      <c r="X3005" t="s">
        <v>280</v>
      </c>
      <c r="Z3005" t="s">
        <v>59</v>
      </c>
      <c r="AB3005" t="s">
        <v>61</v>
      </c>
      <c r="AC3005" t="s">
        <v>1205</v>
      </c>
      <c r="AD3005" t="s">
        <v>55</v>
      </c>
      <c r="AE3005" s="5">
        <v>45702</v>
      </c>
      <c r="AF3005" t="s">
        <v>62</v>
      </c>
      <c r="AG3005" t="s">
        <v>282</v>
      </c>
      <c r="AH3005">
        <v>3</v>
      </c>
      <c r="AI3005" t="s">
        <v>63</v>
      </c>
      <c r="AJ3005" t="s">
        <v>64</v>
      </c>
      <c r="AK3005" t="s">
        <v>208</v>
      </c>
    </row>
    <row r="3006" spans="1:37" x14ac:dyDescent="0.55000000000000004">
      <c r="A3006">
        <v>6</v>
      </c>
      <c r="B3006" t="s">
        <v>1144</v>
      </c>
      <c r="C3006" t="s">
        <v>272</v>
      </c>
      <c r="E3006">
        <v>31</v>
      </c>
      <c r="F3006" t="s">
        <v>273</v>
      </c>
      <c r="G3006" t="s">
        <v>47</v>
      </c>
      <c r="J3006" t="s">
        <v>50</v>
      </c>
      <c r="K3006" s="5">
        <v>45701</v>
      </c>
      <c r="L3006" t="s">
        <v>274</v>
      </c>
      <c r="M3006">
        <v>420</v>
      </c>
      <c r="N3006" t="s">
        <v>1206</v>
      </c>
      <c r="O3006" t="s">
        <v>52</v>
      </c>
      <c r="P3006" t="s">
        <v>53</v>
      </c>
      <c r="Q3006" t="s">
        <v>54</v>
      </c>
      <c r="R3006" t="s">
        <v>91</v>
      </c>
      <c r="S3006" t="s">
        <v>56</v>
      </c>
      <c r="T3006" t="s">
        <v>92</v>
      </c>
      <c r="U3006" s="5">
        <v>45706</v>
      </c>
      <c r="W3006" t="s">
        <v>161</v>
      </c>
      <c r="X3006" t="s">
        <v>280</v>
      </c>
      <c r="Z3006" t="s">
        <v>59</v>
      </c>
      <c r="AB3006" t="s">
        <v>61</v>
      </c>
      <c r="AC3006" t="s">
        <v>1207</v>
      </c>
      <c r="AD3006" t="s">
        <v>55</v>
      </c>
      <c r="AE3006" s="5">
        <v>45702</v>
      </c>
      <c r="AF3006" t="s">
        <v>62</v>
      </c>
      <c r="AG3006" t="s">
        <v>282</v>
      </c>
      <c r="AH3006">
        <v>6</v>
      </c>
      <c r="AI3006" t="s">
        <v>63</v>
      </c>
      <c r="AJ3006" t="s">
        <v>64</v>
      </c>
      <c r="AK3006" t="s">
        <v>207</v>
      </c>
    </row>
    <row r="3007" spans="1:37" x14ac:dyDescent="0.55000000000000004">
      <c r="A3007">
        <v>18</v>
      </c>
      <c r="B3007" t="s">
        <v>1144</v>
      </c>
      <c r="C3007" t="s">
        <v>272</v>
      </c>
      <c r="E3007">
        <v>31</v>
      </c>
      <c r="F3007" t="s">
        <v>273</v>
      </c>
      <c r="G3007" t="s">
        <v>47</v>
      </c>
      <c r="J3007" t="s">
        <v>50</v>
      </c>
      <c r="K3007" s="5">
        <v>45701</v>
      </c>
      <c r="L3007" t="s">
        <v>274</v>
      </c>
      <c r="M3007">
        <v>420</v>
      </c>
      <c r="N3007" t="s">
        <v>488</v>
      </c>
      <c r="O3007" t="s">
        <v>52</v>
      </c>
      <c r="P3007" t="s">
        <v>53</v>
      </c>
      <c r="Q3007" t="s">
        <v>71</v>
      </c>
      <c r="R3007" t="s">
        <v>114</v>
      </c>
      <c r="S3007" t="s">
        <v>72</v>
      </c>
      <c r="T3007" t="s">
        <v>73</v>
      </c>
      <c r="U3007" s="5">
        <v>45712</v>
      </c>
      <c r="W3007" t="s">
        <v>161</v>
      </c>
      <c r="X3007" t="s">
        <v>280</v>
      </c>
      <c r="Z3007" t="s">
        <v>59</v>
      </c>
      <c r="AB3007" t="s">
        <v>61</v>
      </c>
      <c r="AC3007" t="s">
        <v>1208</v>
      </c>
      <c r="AD3007" t="s">
        <v>55</v>
      </c>
      <c r="AE3007" s="5">
        <v>45701</v>
      </c>
      <c r="AF3007" t="s">
        <v>62</v>
      </c>
      <c r="AG3007" t="s">
        <v>282</v>
      </c>
      <c r="AH3007">
        <v>18</v>
      </c>
      <c r="AI3007" t="s">
        <v>63</v>
      </c>
      <c r="AJ3007" t="s">
        <v>64</v>
      </c>
      <c r="AK3007" t="s">
        <v>74</v>
      </c>
    </row>
    <row r="3008" spans="1:37" x14ac:dyDescent="0.55000000000000004">
      <c r="A3008">
        <v>2</v>
      </c>
      <c r="B3008" t="s">
        <v>1144</v>
      </c>
      <c r="C3008" t="s">
        <v>272</v>
      </c>
      <c r="E3008">
        <v>31</v>
      </c>
      <c r="F3008" t="s">
        <v>273</v>
      </c>
      <c r="G3008" t="s">
        <v>47</v>
      </c>
      <c r="J3008" t="s">
        <v>50</v>
      </c>
      <c r="K3008" s="5">
        <v>45701</v>
      </c>
      <c r="L3008" t="s">
        <v>274</v>
      </c>
      <c r="M3008">
        <v>420</v>
      </c>
      <c r="N3008" t="s">
        <v>488</v>
      </c>
      <c r="O3008" t="s">
        <v>52</v>
      </c>
      <c r="P3008" t="s">
        <v>53</v>
      </c>
      <c r="Q3008" t="s">
        <v>71</v>
      </c>
      <c r="R3008" t="s">
        <v>114</v>
      </c>
      <c r="S3008" t="s">
        <v>72</v>
      </c>
      <c r="T3008" t="s">
        <v>73</v>
      </c>
      <c r="U3008" s="5">
        <v>45712</v>
      </c>
      <c r="W3008" t="s">
        <v>161</v>
      </c>
      <c r="X3008" t="s">
        <v>280</v>
      </c>
      <c r="Z3008" t="s">
        <v>59</v>
      </c>
      <c r="AB3008" t="s">
        <v>61</v>
      </c>
      <c r="AC3008" t="s">
        <v>1209</v>
      </c>
      <c r="AD3008" t="s">
        <v>55</v>
      </c>
      <c r="AE3008" s="5">
        <v>45702</v>
      </c>
      <c r="AF3008" t="s">
        <v>62</v>
      </c>
      <c r="AG3008" t="s">
        <v>282</v>
      </c>
      <c r="AH3008">
        <v>2</v>
      </c>
      <c r="AI3008" t="s">
        <v>63</v>
      </c>
      <c r="AJ3008" t="s">
        <v>64</v>
      </c>
      <c r="AK3008" t="s">
        <v>74</v>
      </c>
    </row>
    <row r="3009" spans="1:37" x14ac:dyDescent="0.55000000000000004">
      <c r="A3009">
        <v>28</v>
      </c>
      <c r="B3009" t="s">
        <v>1144</v>
      </c>
      <c r="C3009" t="s">
        <v>272</v>
      </c>
      <c r="E3009">
        <v>31</v>
      </c>
      <c r="F3009" t="s">
        <v>273</v>
      </c>
      <c r="G3009" t="s">
        <v>47</v>
      </c>
      <c r="J3009" t="s">
        <v>50</v>
      </c>
      <c r="K3009" s="5">
        <v>45701</v>
      </c>
      <c r="L3009" t="s">
        <v>274</v>
      </c>
      <c r="M3009">
        <v>420</v>
      </c>
      <c r="N3009" t="s">
        <v>488</v>
      </c>
      <c r="O3009" t="s">
        <v>52</v>
      </c>
      <c r="P3009" t="s">
        <v>53</v>
      </c>
      <c r="Q3009" t="s">
        <v>1093</v>
      </c>
      <c r="R3009" t="s">
        <v>114</v>
      </c>
      <c r="S3009" t="s">
        <v>1094</v>
      </c>
      <c r="T3009" t="s">
        <v>1095</v>
      </c>
      <c r="U3009" s="5">
        <v>45706</v>
      </c>
      <c r="W3009" t="s">
        <v>161</v>
      </c>
      <c r="X3009" t="s">
        <v>280</v>
      </c>
      <c r="Z3009" t="s">
        <v>59</v>
      </c>
      <c r="AB3009" t="s">
        <v>61</v>
      </c>
      <c r="AC3009" t="s">
        <v>1210</v>
      </c>
      <c r="AD3009" t="s">
        <v>91</v>
      </c>
      <c r="AE3009" s="5">
        <v>45701</v>
      </c>
      <c r="AF3009" t="s">
        <v>62</v>
      </c>
      <c r="AG3009" t="s">
        <v>282</v>
      </c>
      <c r="AH3009">
        <v>28</v>
      </c>
      <c r="AI3009" t="s">
        <v>63</v>
      </c>
      <c r="AJ3009" t="s">
        <v>64</v>
      </c>
      <c r="AK3009" t="s">
        <v>1151</v>
      </c>
    </row>
    <row r="3010" spans="1:37" x14ac:dyDescent="0.55000000000000004">
      <c r="A3010">
        <v>26</v>
      </c>
      <c r="B3010" t="s">
        <v>1144</v>
      </c>
      <c r="C3010" t="s">
        <v>272</v>
      </c>
      <c r="E3010">
        <v>31</v>
      </c>
      <c r="F3010" t="s">
        <v>273</v>
      </c>
      <c r="G3010" t="s">
        <v>47</v>
      </c>
      <c r="J3010" t="s">
        <v>50</v>
      </c>
      <c r="K3010" s="5">
        <v>45701</v>
      </c>
      <c r="L3010" t="s">
        <v>274</v>
      </c>
      <c r="M3010">
        <v>420</v>
      </c>
      <c r="N3010" t="s">
        <v>488</v>
      </c>
      <c r="O3010" t="s">
        <v>52</v>
      </c>
      <c r="P3010" t="s">
        <v>53</v>
      </c>
      <c r="Q3010" t="s">
        <v>1093</v>
      </c>
      <c r="R3010" t="s">
        <v>114</v>
      </c>
      <c r="S3010" t="s">
        <v>1094</v>
      </c>
      <c r="T3010" t="s">
        <v>1095</v>
      </c>
      <c r="U3010" s="5">
        <v>45706</v>
      </c>
      <c r="W3010" t="s">
        <v>161</v>
      </c>
      <c r="X3010" t="s">
        <v>280</v>
      </c>
      <c r="Z3010" t="s">
        <v>59</v>
      </c>
      <c r="AB3010" t="s">
        <v>61</v>
      </c>
      <c r="AC3010" t="s">
        <v>1211</v>
      </c>
      <c r="AD3010" t="s">
        <v>91</v>
      </c>
      <c r="AE3010" s="5">
        <v>45701</v>
      </c>
      <c r="AF3010" t="s">
        <v>62</v>
      </c>
      <c r="AG3010" t="s">
        <v>282</v>
      </c>
      <c r="AH3010">
        <v>26</v>
      </c>
      <c r="AI3010" t="s">
        <v>63</v>
      </c>
      <c r="AJ3010" t="s">
        <v>64</v>
      </c>
      <c r="AK3010" t="s">
        <v>1151</v>
      </c>
    </row>
    <row r="3011" spans="1:37" x14ac:dyDescent="0.55000000000000004">
      <c r="A3011">
        <v>4</v>
      </c>
      <c r="B3011" t="s">
        <v>1144</v>
      </c>
      <c r="C3011" t="s">
        <v>272</v>
      </c>
      <c r="E3011">
        <v>31</v>
      </c>
      <c r="F3011" t="s">
        <v>273</v>
      </c>
      <c r="G3011" t="s">
        <v>47</v>
      </c>
      <c r="J3011" t="s">
        <v>50</v>
      </c>
      <c r="K3011" s="5">
        <v>45701</v>
      </c>
      <c r="L3011" t="s">
        <v>274</v>
      </c>
      <c r="M3011">
        <v>420</v>
      </c>
      <c r="N3011" t="s">
        <v>488</v>
      </c>
      <c r="O3011" t="s">
        <v>52</v>
      </c>
      <c r="P3011" t="s">
        <v>53</v>
      </c>
      <c r="Q3011" t="s">
        <v>113</v>
      </c>
      <c r="R3011" t="s">
        <v>114</v>
      </c>
      <c r="S3011" t="s">
        <v>115</v>
      </c>
      <c r="T3011" t="s">
        <v>116</v>
      </c>
      <c r="U3011" s="5">
        <v>45714</v>
      </c>
      <c r="W3011" t="s">
        <v>161</v>
      </c>
      <c r="X3011" t="s">
        <v>280</v>
      </c>
      <c r="Z3011" t="s">
        <v>59</v>
      </c>
      <c r="AB3011" t="s">
        <v>61</v>
      </c>
      <c r="AC3011" t="s">
        <v>1212</v>
      </c>
      <c r="AD3011" t="s">
        <v>55</v>
      </c>
      <c r="AE3011" s="5">
        <v>45702</v>
      </c>
      <c r="AF3011" t="s">
        <v>62</v>
      </c>
      <c r="AG3011" t="s">
        <v>282</v>
      </c>
      <c r="AH3011">
        <v>4</v>
      </c>
      <c r="AI3011" t="s">
        <v>63</v>
      </c>
      <c r="AJ3011" t="s">
        <v>64</v>
      </c>
      <c r="AK3011" t="s">
        <v>1154</v>
      </c>
    </row>
    <row r="3012" spans="1:37" x14ac:dyDescent="0.55000000000000004">
      <c r="A3012">
        <v>4</v>
      </c>
      <c r="B3012" t="s">
        <v>1144</v>
      </c>
      <c r="C3012" t="s">
        <v>272</v>
      </c>
      <c r="E3012">
        <v>31</v>
      </c>
      <c r="F3012" t="s">
        <v>273</v>
      </c>
      <c r="G3012" t="s">
        <v>47</v>
      </c>
      <c r="J3012" t="s">
        <v>50</v>
      </c>
      <c r="K3012" s="5">
        <v>45701</v>
      </c>
      <c r="L3012" t="s">
        <v>274</v>
      </c>
      <c r="M3012">
        <v>420</v>
      </c>
      <c r="N3012" t="s">
        <v>488</v>
      </c>
      <c r="O3012" t="s">
        <v>52</v>
      </c>
      <c r="P3012" t="s">
        <v>53</v>
      </c>
      <c r="Q3012" t="s">
        <v>113</v>
      </c>
      <c r="R3012" t="s">
        <v>442</v>
      </c>
      <c r="S3012" t="s">
        <v>115</v>
      </c>
      <c r="T3012" t="s">
        <v>116</v>
      </c>
      <c r="U3012" s="5">
        <v>45714</v>
      </c>
      <c r="W3012" t="s">
        <v>161</v>
      </c>
      <c r="X3012" t="s">
        <v>280</v>
      </c>
      <c r="Z3012" t="s">
        <v>59</v>
      </c>
      <c r="AB3012" t="s">
        <v>61</v>
      </c>
      <c r="AC3012" t="s">
        <v>1213</v>
      </c>
      <c r="AD3012" t="s">
        <v>55</v>
      </c>
      <c r="AE3012" s="5">
        <v>45702</v>
      </c>
      <c r="AF3012" t="s">
        <v>62</v>
      </c>
      <c r="AG3012" t="s">
        <v>282</v>
      </c>
      <c r="AH3012">
        <v>4</v>
      </c>
      <c r="AI3012" t="s">
        <v>63</v>
      </c>
      <c r="AJ3012" t="s">
        <v>64</v>
      </c>
      <c r="AK3012" t="s">
        <v>1154</v>
      </c>
    </row>
    <row r="3013" spans="1:37" x14ac:dyDescent="0.55000000000000004">
      <c r="A3013">
        <v>8</v>
      </c>
      <c r="B3013" t="s">
        <v>1144</v>
      </c>
      <c r="C3013" t="s">
        <v>272</v>
      </c>
      <c r="E3013">
        <v>31</v>
      </c>
      <c r="F3013" t="s">
        <v>273</v>
      </c>
      <c r="G3013" t="s">
        <v>47</v>
      </c>
      <c r="J3013" t="s">
        <v>50</v>
      </c>
      <c r="K3013" s="5">
        <v>45701</v>
      </c>
      <c r="L3013" t="s">
        <v>274</v>
      </c>
      <c r="M3013">
        <v>420</v>
      </c>
      <c r="N3013" t="s">
        <v>488</v>
      </c>
      <c r="O3013" t="s">
        <v>52</v>
      </c>
      <c r="P3013" t="s">
        <v>53</v>
      </c>
      <c r="Q3013" t="s">
        <v>71</v>
      </c>
      <c r="R3013" t="s">
        <v>547</v>
      </c>
      <c r="S3013" t="s">
        <v>72</v>
      </c>
      <c r="T3013" t="s">
        <v>73</v>
      </c>
      <c r="U3013" s="5">
        <v>45712</v>
      </c>
      <c r="W3013" t="s">
        <v>161</v>
      </c>
      <c r="X3013" t="s">
        <v>280</v>
      </c>
      <c r="Z3013" t="s">
        <v>59</v>
      </c>
      <c r="AB3013" t="s">
        <v>61</v>
      </c>
      <c r="AC3013" t="s">
        <v>1214</v>
      </c>
      <c r="AD3013" t="s">
        <v>55</v>
      </c>
      <c r="AE3013" s="5">
        <v>45701</v>
      </c>
      <c r="AF3013" t="s">
        <v>62</v>
      </c>
      <c r="AG3013" t="s">
        <v>282</v>
      </c>
      <c r="AH3013">
        <v>8</v>
      </c>
      <c r="AI3013" t="s">
        <v>63</v>
      </c>
      <c r="AJ3013" t="s">
        <v>64</v>
      </c>
      <c r="AK3013" t="s">
        <v>74</v>
      </c>
    </row>
    <row r="3014" spans="1:37" x14ac:dyDescent="0.55000000000000004">
      <c r="A3014">
        <v>7</v>
      </c>
      <c r="B3014" t="s">
        <v>1144</v>
      </c>
      <c r="C3014" t="s">
        <v>272</v>
      </c>
      <c r="E3014">
        <v>31</v>
      </c>
      <c r="F3014" t="s">
        <v>273</v>
      </c>
      <c r="G3014" t="s">
        <v>47</v>
      </c>
      <c r="J3014" t="s">
        <v>50</v>
      </c>
      <c r="K3014" s="5">
        <v>45701</v>
      </c>
      <c r="L3014" t="s">
        <v>274</v>
      </c>
      <c r="M3014">
        <v>420</v>
      </c>
      <c r="N3014" t="s">
        <v>488</v>
      </c>
      <c r="O3014" t="s">
        <v>52</v>
      </c>
      <c r="P3014" t="s">
        <v>53</v>
      </c>
      <c r="Q3014" t="s">
        <v>71</v>
      </c>
      <c r="R3014" t="s">
        <v>547</v>
      </c>
      <c r="S3014" t="s">
        <v>72</v>
      </c>
      <c r="T3014" t="s">
        <v>73</v>
      </c>
      <c r="U3014" s="5">
        <v>45712</v>
      </c>
      <c r="W3014" t="s">
        <v>161</v>
      </c>
      <c r="X3014" t="s">
        <v>280</v>
      </c>
      <c r="Z3014" t="s">
        <v>59</v>
      </c>
      <c r="AB3014" t="s">
        <v>61</v>
      </c>
      <c r="AC3014" t="s">
        <v>1215</v>
      </c>
      <c r="AD3014" t="s">
        <v>55</v>
      </c>
      <c r="AE3014" s="5">
        <v>45702</v>
      </c>
      <c r="AF3014" t="s">
        <v>62</v>
      </c>
      <c r="AG3014" t="s">
        <v>282</v>
      </c>
      <c r="AH3014">
        <v>7</v>
      </c>
      <c r="AI3014" t="s">
        <v>63</v>
      </c>
      <c r="AJ3014" t="s">
        <v>64</v>
      </c>
      <c r="AK3014" t="s">
        <v>74</v>
      </c>
    </row>
    <row r="3015" spans="1:37" x14ac:dyDescent="0.55000000000000004">
      <c r="A3015">
        <v>17</v>
      </c>
      <c r="B3015" t="s">
        <v>1144</v>
      </c>
      <c r="C3015" t="s">
        <v>272</v>
      </c>
      <c r="E3015">
        <v>31</v>
      </c>
      <c r="F3015" t="s">
        <v>273</v>
      </c>
      <c r="G3015" t="s">
        <v>47</v>
      </c>
      <c r="J3015" t="s">
        <v>50</v>
      </c>
      <c r="K3015" s="5">
        <v>45701</v>
      </c>
      <c r="L3015" t="s">
        <v>274</v>
      </c>
      <c r="M3015">
        <v>420</v>
      </c>
      <c r="N3015" t="s">
        <v>488</v>
      </c>
      <c r="O3015" t="s">
        <v>52</v>
      </c>
      <c r="P3015" t="s">
        <v>53</v>
      </c>
      <c r="Q3015" t="s">
        <v>71</v>
      </c>
      <c r="R3015" t="s">
        <v>934</v>
      </c>
      <c r="S3015" t="s">
        <v>72</v>
      </c>
      <c r="T3015" t="s">
        <v>73</v>
      </c>
      <c r="U3015" s="5">
        <v>45712</v>
      </c>
      <c r="W3015" t="s">
        <v>161</v>
      </c>
      <c r="X3015" t="s">
        <v>280</v>
      </c>
      <c r="Z3015" t="s">
        <v>59</v>
      </c>
      <c r="AB3015" t="s">
        <v>61</v>
      </c>
      <c r="AC3015" t="s">
        <v>1216</v>
      </c>
      <c r="AD3015" t="s">
        <v>55</v>
      </c>
      <c r="AE3015" s="5">
        <v>45701</v>
      </c>
      <c r="AF3015" t="s">
        <v>62</v>
      </c>
      <c r="AG3015" t="s">
        <v>282</v>
      </c>
      <c r="AH3015">
        <v>17</v>
      </c>
      <c r="AI3015" t="s">
        <v>63</v>
      </c>
      <c r="AJ3015" t="s">
        <v>64</v>
      </c>
      <c r="AK3015" t="s">
        <v>74</v>
      </c>
    </row>
    <row r="3016" spans="1:37" x14ac:dyDescent="0.55000000000000004">
      <c r="A3016">
        <v>8</v>
      </c>
      <c r="B3016" t="s">
        <v>1144</v>
      </c>
      <c r="C3016" t="s">
        <v>272</v>
      </c>
      <c r="E3016">
        <v>31</v>
      </c>
      <c r="F3016" t="s">
        <v>273</v>
      </c>
      <c r="G3016" t="s">
        <v>47</v>
      </c>
      <c r="J3016" t="s">
        <v>50</v>
      </c>
      <c r="K3016" s="5">
        <v>45701</v>
      </c>
      <c r="L3016" t="s">
        <v>274</v>
      </c>
      <c r="M3016">
        <v>420</v>
      </c>
      <c r="N3016" t="s">
        <v>488</v>
      </c>
      <c r="O3016" t="s">
        <v>52</v>
      </c>
      <c r="P3016" t="s">
        <v>53</v>
      </c>
      <c r="Q3016" t="s">
        <v>54</v>
      </c>
      <c r="R3016" t="s">
        <v>55</v>
      </c>
      <c r="S3016" t="s">
        <v>56</v>
      </c>
      <c r="T3016" t="s">
        <v>57</v>
      </c>
      <c r="U3016" s="5">
        <v>45707</v>
      </c>
      <c r="W3016" t="s">
        <v>161</v>
      </c>
      <c r="X3016" t="s">
        <v>280</v>
      </c>
      <c r="Z3016" t="s">
        <v>59</v>
      </c>
      <c r="AB3016" t="s">
        <v>61</v>
      </c>
      <c r="AC3016" t="s">
        <v>1217</v>
      </c>
      <c r="AD3016" t="s">
        <v>91</v>
      </c>
      <c r="AE3016" s="5">
        <v>45702</v>
      </c>
      <c r="AF3016" t="s">
        <v>62</v>
      </c>
      <c r="AG3016" t="s">
        <v>282</v>
      </c>
      <c r="AH3016">
        <v>8</v>
      </c>
      <c r="AI3016" t="s">
        <v>63</v>
      </c>
      <c r="AJ3016" t="s">
        <v>64</v>
      </c>
      <c r="AK3016" t="s">
        <v>60</v>
      </c>
    </row>
    <row r="3017" spans="1:37" x14ac:dyDescent="0.55000000000000004">
      <c r="A3017">
        <v>20</v>
      </c>
      <c r="B3017" t="s">
        <v>1144</v>
      </c>
      <c r="C3017" t="s">
        <v>272</v>
      </c>
      <c r="E3017">
        <v>31</v>
      </c>
      <c r="F3017" t="s">
        <v>273</v>
      </c>
      <c r="G3017" t="s">
        <v>47</v>
      </c>
      <c r="J3017" t="s">
        <v>50</v>
      </c>
      <c r="K3017" s="5">
        <v>45701</v>
      </c>
      <c r="L3017" t="s">
        <v>274</v>
      </c>
      <c r="M3017">
        <v>420</v>
      </c>
      <c r="N3017" t="s">
        <v>488</v>
      </c>
      <c r="O3017" t="s">
        <v>52</v>
      </c>
      <c r="P3017" t="s">
        <v>53</v>
      </c>
      <c r="Q3017" t="s">
        <v>104</v>
      </c>
      <c r="R3017" t="s">
        <v>55</v>
      </c>
      <c r="S3017" t="s">
        <v>105</v>
      </c>
      <c r="T3017" t="s">
        <v>106</v>
      </c>
      <c r="U3017" s="5">
        <v>45705</v>
      </c>
      <c r="W3017" t="s">
        <v>161</v>
      </c>
      <c r="X3017" t="s">
        <v>280</v>
      </c>
      <c r="Z3017" t="s">
        <v>59</v>
      </c>
      <c r="AB3017" t="s">
        <v>61</v>
      </c>
      <c r="AC3017" t="s">
        <v>1218</v>
      </c>
      <c r="AD3017" t="s">
        <v>91</v>
      </c>
      <c r="AE3017" s="5">
        <v>45701</v>
      </c>
      <c r="AF3017" t="s">
        <v>62</v>
      </c>
      <c r="AG3017" t="s">
        <v>282</v>
      </c>
      <c r="AH3017">
        <v>20</v>
      </c>
      <c r="AI3017" t="s">
        <v>63</v>
      </c>
      <c r="AJ3017" t="s">
        <v>64</v>
      </c>
      <c r="AK3017" t="s">
        <v>1153</v>
      </c>
    </row>
    <row r="3018" spans="1:37" x14ac:dyDescent="0.55000000000000004">
      <c r="A3018">
        <v>11</v>
      </c>
      <c r="B3018" t="s">
        <v>1144</v>
      </c>
      <c r="C3018" t="s">
        <v>272</v>
      </c>
      <c r="E3018">
        <v>31</v>
      </c>
      <c r="F3018" t="s">
        <v>273</v>
      </c>
      <c r="G3018" t="s">
        <v>47</v>
      </c>
      <c r="J3018" t="s">
        <v>50</v>
      </c>
      <c r="K3018" s="5">
        <v>45701</v>
      </c>
      <c r="L3018" t="s">
        <v>274</v>
      </c>
      <c r="M3018">
        <v>420</v>
      </c>
      <c r="N3018" t="s">
        <v>488</v>
      </c>
      <c r="O3018" t="s">
        <v>52</v>
      </c>
      <c r="P3018" t="s">
        <v>53</v>
      </c>
      <c r="Q3018" t="s">
        <v>104</v>
      </c>
      <c r="R3018" t="s">
        <v>55</v>
      </c>
      <c r="S3018" t="s">
        <v>105</v>
      </c>
      <c r="T3018" t="s">
        <v>106</v>
      </c>
      <c r="U3018" s="5">
        <v>45706</v>
      </c>
      <c r="W3018" t="s">
        <v>161</v>
      </c>
      <c r="X3018" t="s">
        <v>280</v>
      </c>
      <c r="Z3018" t="s">
        <v>59</v>
      </c>
      <c r="AB3018" t="s">
        <v>61</v>
      </c>
      <c r="AC3018" t="s">
        <v>1218</v>
      </c>
      <c r="AD3018" t="s">
        <v>91</v>
      </c>
      <c r="AE3018" s="5">
        <v>45701</v>
      </c>
      <c r="AF3018" t="s">
        <v>62</v>
      </c>
      <c r="AG3018" t="s">
        <v>282</v>
      </c>
      <c r="AH3018">
        <v>11</v>
      </c>
      <c r="AI3018" t="s">
        <v>63</v>
      </c>
      <c r="AJ3018" t="s">
        <v>64</v>
      </c>
      <c r="AK3018" t="s">
        <v>1153</v>
      </c>
    </row>
    <row r="3019" spans="1:37" x14ac:dyDescent="0.55000000000000004">
      <c r="A3019">
        <v>6</v>
      </c>
      <c r="B3019" t="s">
        <v>1144</v>
      </c>
      <c r="C3019" t="s">
        <v>272</v>
      </c>
      <c r="E3019">
        <v>31</v>
      </c>
      <c r="F3019" t="s">
        <v>273</v>
      </c>
      <c r="G3019" t="s">
        <v>47</v>
      </c>
      <c r="J3019" t="s">
        <v>50</v>
      </c>
      <c r="K3019" s="5">
        <v>45701</v>
      </c>
      <c r="L3019" t="s">
        <v>274</v>
      </c>
      <c r="M3019">
        <v>420</v>
      </c>
      <c r="N3019" t="s">
        <v>488</v>
      </c>
      <c r="O3019" t="s">
        <v>52</v>
      </c>
      <c r="P3019" t="s">
        <v>53</v>
      </c>
      <c r="Q3019" t="s">
        <v>113</v>
      </c>
      <c r="R3019" t="s">
        <v>225</v>
      </c>
      <c r="S3019" t="s">
        <v>115</v>
      </c>
      <c r="T3019" t="s">
        <v>209</v>
      </c>
      <c r="U3019" s="5">
        <v>45714</v>
      </c>
      <c r="W3019" t="s">
        <v>161</v>
      </c>
      <c r="X3019" t="s">
        <v>280</v>
      </c>
      <c r="Z3019" t="s">
        <v>59</v>
      </c>
      <c r="AB3019" t="s">
        <v>61</v>
      </c>
      <c r="AC3019" t="s">
        <v>1219</v>
      </c>
      <c r="AD3019" t="s">
        <v>55</v>
      </c>
      <c r="AE3019" s="5">
        <v>45702</v>
      </c>
      <c r="AF3019" t="s">
        <v>62</v>
      </c>
      <c r="AG3019" t="s">
        <v>282</v>
      </c>
      <c r="AH3019">
        <v>6</v>
      </c>
      <c r="AI3019" t="s">
        <v>63</v>
      </c>
      <c r="AJ3019" t="s">
        <v>64</v>
      </c>
      <c r="AK3019" t="s">
        <v>210</v>
      </c>
    </row>
    <row r="3020" spans="1:37" x14ac:dyDescent="0.55000000000000004">
      <c r="A3020">
        <v>12</v>
      </c>
      <c r="B3020" t="s">
        <v>1144</v>
      </c>
      <c r="C3020" t="s">
        <v>272</v>
      </c>
      <c r="E3020">
        <v>31</v>
      </c>
      <c r="F3020" t="s">
        <v>273</v>
      </c>
      <c r="G3020" t="s">
        <v>47</v>
      </c>
      <c r="J3020" t="s">
        <v>50</v>
      </c>
      <c r="K3020" s="5">
        <v>45701</v>
      </c>
      <c r="L3020" t="s">
        <v>274</v>
      </c>
      <c r="M3020">
        <v>420</v>
      </c>
      <c r="N3020" t="s">
        <v>488</v>
      </c>
      <c r="O3020" t="s">
        <v>52</v>
      </c>
      <c r="P3020" t="s">
        <v>53</v>
      </c>
      <c r="Q3020" t="s">
        <v>109</v>
      </c>
      <c r="R3020" t="s">
        <v>75</v>
      </c>
      <c r="S3020" t="s">
        <v>110</v>
      </c>
      <c r="T3020" t="s">
        <v>111</v>
      </c>
      <c r="U3020" s="5">
        <v>45707</v>
      </c>
      <c r="W3020" t="s">
        <v>161</v>
      </c>
      <c r="X3020" t="s">
        <v>280</v>
      </c>
      <c r="Z3020" t="s">
        <v>59</v>
      </c>
      <c r="AB3020" t="s">
        <v>61</v>
      </c>
      <c r="AC3020" t="s">
        <v>1220</v>
      </c>
      <c r="AD3020" t="s">
        <v>55</v>
      </c>
      <c r="AE3020" s="5">
        <v>45701</v>
      </c>
      <c r="AF3020" t="s">
        <v>62</v>
      </c>
      <c r="AG3020" t="s">
        <v>282</v>
      </c>
      <c r="AH3020">
        <v>12</v>
      </c>
      <c r="AI3020" t="s">
        <v>63</v>
      </c>
      <c r="AJ3020" t="s">
        <v>64</v>
      </c>
      <c r="AK3020" t="s">
        <v>208</v>
      </c>
    </row>
    <row r="3021" spans="1:37" x14ac:dyDescent="0.55000000000000004">
      <c r="A3021">
        <v>11</v>
      </c>
      <c r="B3021" t="s">
        <v>1144</v>
      </c>
      <c r="C3021" t="s">
        <v>272</v>
      </c>
      <c r="E3021">
        <v>31</v>
      </c>
      <c r="F3021" t="s">
        <v>273</v>
      </c>
      <c r="G3021" t="s">
        <v>47</v>
      </c>
      <c r="J3021" t="s">
        <v>50</v>
      </c>
      <c r="K3021" s="5">
        <v>45701</v>
      </c>
      <c r="L3021" t="s">
        <v>274</v>
      </c>
      <c r="M3021">
        <v>420</v>
      </c>
      <c r="N3021" t="s">
        <v>488</v>
      </c>
      <c r="O3021" t="s">
        <v>52</v>
      </c>
      <c r="P3021" t="s">
        <v>53</v>
      </c>
      <c r="Q3021" t="s">
        <v>109</v>
      </c>
      <c r="R3021" t="s">
        <v>75</v>
      </c>
      <c r="S3021" t="s">
        <v>110</v>
      </c>
      <c r="T3021" t="s">
        <v>111</v>
      </c>
      <c r="U3021" s="5">
        <v>45707</v>
      </c>
      <c r="W3021" t="s">
        <v>161</v>
      </c>
      <c r="X3021" t="s">
        <v>280</v>
      </c>
      <c r="Z3021" t="s">
        <v>59</v>
      </c>
      <c r="AB3021" t="s">
        <v>61</v>
      </c>
      <c r="AC3021" t="s">
        <v>1205</v>
      </c>
      <c r="AD3021" t="s">
        <v>55</v>
      </c>
      <c r="AE3021" s="5">
        <v>45702</v>
      </c>
      <c r="AF3021" t="s">
        <v>62</v>
      </c>
      <c r="AG3021" t="s">
        <v>282</v>
      </c>
      <c r="AH3021">
        <v>11</v>
      </c>
      <c r="AI3021" t="s">
        <v>63</v>
      </c>
      <c r="AJ3021" t="s">
        <v>64</v>
      </c>
      <c r="AK3021" t="s">
        <v>208</v>
      </c>
    </row>
    <row r="3022" spans="1:37" x14ac:dyDescent="0.55000000000000004">
      <c r="A3022">
        <v>3</v>
      </c>
      <c r="B3022" t="s">
        <v>1144</v>
      </c>
      <c r="C3022" t="s">
        <v>272</v>
      </c>
      <c r="E3022">
        <v>31</v>
      </c>
      <c r="F3022" t="s">
        <v>273</v>
      </c>
      <c r="G3022" t="s">
        <v>47</v>
      </c>
      <c r="J3022" t="s">
        <v>50</v>
      </c>
      <c r="K3022" s="5">
        <v>45701</v>
      </c>
      <c r="L3022" t="s">
        <v>274</v>
      </c>
      <c r="M3022">
        <v>420</v>
      </c>
      <c r="N3022" t="s">
        <v>488</v>
      </c>
      <c r="O3022" t="s">
        <v>52</v>
      </c>
      <c r="P3022" t="s">
        <v>53</v>
      </c>
      <c r="Q3022" t="s">
        <v>109</v>
      </c>
      <c r="R3022" t="s">
        <v>75</v>
      </c>
      <c r="S3022" t="s">
        <v>110</v>
      </c>
      <c r="T3022" t="s">
        <v>111</v>
      </c>
      <c r="U3022" s="5">
        <v>45707</v>
      </c>
      <c r="W3022" t="s">
        <v>161</v>
      </c>
      <c r="X3022" t="s">
        <v>280</v>
      </c>
      <c r="Z3022" t="s">
        <v>59</v>
      </c>
      <c r="AB3022" t="s">
        <v>61</v>
      </c>
      <c r="AC3022" t="s">
        <v>1221</v>
      </c>
      <c r="AD3022" t="s">
        <v>55</v>
      </c>
      <c r="AE3022" s="5">
        <v>45702</v>
      </c>
      <c r="AF3022" t="s">
        <v>62</v>
      </c>
      <c r="AG3022" t="s">
        <v>282</v>
      </c>
      <c r="AH3022">
        <v>3</v>
      </c>
      <c r="AI3022" t="s">
        <v>63</v>
      </c>
      <c r="AJ3022" t="s">
        <v>64</v>
      </c>
      <c r="AK3022" t="s">
        <v>208</v>
      </c>
    </row>
    <row r="3023" spans="1:37" x14ac:dyDescent="0.55000000000000004">
      <c r="A3023">
        <v>2</v>
      </c>
      <c r="B3023" t="s">
        <v>1144</v>
      </c>
      <c r="C3023" t="s">
        <v>272</v>
      </c>
      <c r="E3023">
        <v>31</v>
      </c>
      <c r="F3023" t="s">
        <v>273</v>
      </c>
      <c r="G3023" t="s">
        <v>47</v>
      </c>
      <c r="J3023" t="s">
        <v>50</v>
      </c>
      <c r="K3023" s="5">
        <v>45701</v>
      </c>
      <c r="L3023" t="s">
        <v>274</v>
      </c>
      <c r="M3023">
        <v>420</v>
      </c>
      <c r="N3023" t="s">
        <v>488</v>
      </c>
      <c r="O3023" t="s">
        <v>52</v>
      </c>
      <c r="P3023" t="s">
        <v>53</v>
      </c>
      <c r="Q3023" t="s">
        <v>109</v>
      </c>
      <c r="R3023" t="s">
        <v>75</v>
      </c>
      <c r="S3023" t="s">
        <v>110</v>
      </c>
      <c r="T3023" t="s">
        <v>111</v>
      </c>
      <c r="U3023" s="5">
        <v>45708</v>
      </c>
      <c r="W3023" t="s">
        <v>161</v>
      </c>
      <c r="X3023" t="s">
        <v>280</v>
      </c>
      <c r="Z3023" t="s">
        <v>59</v>
      </c>
      <c r="AB3023" t="s">
        <v>61</v>
      </c>
      <c r="AC3023" t="s">
        <v>1205</v>
      </c>
      <c r="AD3023" t="s">
        <v>55</v>
      </c>
      <c r="AE3023" s="5">
        <v>45702</v>
      </c>
      <c r="AF3023" t="s">
        <v>62</v>
      </c>
      <c r="AG3023" t="s">
        <v>282</v>
      </c>
      <c r="AH3023">
        <v>2</v>
      </c>
      <c r="AI3023" t="s">
        <v>63</v>
      </c>
      <c r="AJ3023" t="s">
        <v>64</v>
      </c>
      <c r="AK3023" t="s">
        <v>208</v>
      </c>
    </row>
    <row r="3024" spans="1:37" x14ac:dyDescent="0.55000000000000004">
      <c r="A3024">
        <v>7</v>
      </c>
      <c r="B3024" t="s">
        <v>1144</v>
      </c>
      <c r="C3024" t="s">
        <v>272</v>
      </c>
      <c r="E3024">
        <v>31</v>
      </c>
      <c r="F3024" t="s">
        <v>273</v>
      </c>
      <c r="G3024" t="s">
        <v>47</v>
      </c>
      <c r="J3024" t="s">
        <v>50</v>
      </c>
      <c r="K3024" s="5">
        <v>45701</v>
      </c>
      <c r="L3024" t="s">
        <v>274</v>
      </c>
      <c r="M3024">
        <v>420</v>
      </c>
      <c r="N3024" t="s">
        <v>488</v>
      </c>
      <c r="O3024" t="s">
        <v>52</v>
      </c>
      <c r="P3024" t="s">
        <v>53</v>
      </c>
      <c r="Q3024" t="s">
        <v>54</v>
      </c>
      <c r="R3024" t="s">
        <v>247</v>
      </c>
      <c r="S3024" t="s">
        <v>56</v>
      </c>
      <c r="T3024" t="s">
        <v>262</v>
      </c>
      <c r="U3024" s="5">
        <v>45707</v>
      </c>
      <c r="W3024" t="s">
        <v>161</v>
      </c>
      <c r="X3024" t="s">
        <v>280</v>
      </c>
      <c r="Z3024" t="s">
        <v>59</v>
      </c>
      <c r="AB3024" t="s">
        <v>61</v>
      </c>
      <c r="AC3024" t="s">
        <v>1222</v>
      </c>
      <c r="AD3024" t="s">
        <v>55</v>
      </c>
      <c r="AE3024" s="5">
        <v>45702</v>
      </c>
      <c r="AF3024" t="s">
        <v>62</v>
      </c>
      <c r="AG3024" t="s">
        <v>282</v>
      </c>
      <c r="AH3024">
        <v>7</v>
      </c>
      <c r="AI3024" t="s">
        <v>63</v>
      </c>
      <c r="AJ3024" t="s">
        <v>64</v>
      </c>
      <c r="AK3024" t="s">
        <v>1156</v>
      </c>
    </row>
    <row r="3025" spans="1:37" x14ac:dyDescent="0.55000000000000004">
      <c r="A3025">
        <v>2</v>
      </c>
      <c r="B3025" t="s">
        <v>1144</v>
      </c>
      <c r="C3025" t="s">
        <v>272</v>
      </c>
      <c r="E3025">
        <v>31</v>
      </c>
      <c r="F3025" t="s">
        <v>273</v>
      </c>
      <c r="G3025" t="s">
        <v>47</v>
      </c>
      <c r="J3025" t="s">
        <v>50</v>
      </c>
      <c r="K3025" s="5">
        <v>45701</v>
      </c>
      <c r="L3025" t="s">
        <v>274</v>
      </c>
      <c r="M3025">
        <v>420</v>
      </c>
      <c r="N3025" t="s">
        <v>488</v>
      </c>
      <c r="O3025" t="s">
        <v>52</v>
      </c>
      <c r="P3025" t="s">
        <v>53</v>
      </c>
      <c r="Q3025" t="s">
        <v>109</v>
      </c>
      <c r="R3025" t="s">
        <v>405</v>
      </c>
      <c r="S3025" t="s">
        <v>110</v>
      </c>
      <c r="T3025" t="s">
        <v>1083</v>
      </c>
      <c r="U3025" s="5">
        <v>45716</v>
      </c>
      <c r="W3025" t="s">
        <v>161</v>
      </c>
      <c r="X3025" t="s">
        <v>280</v>
      </c>
      <c r="Z3025" t="s">
        <v>59</v>
      </c>
      <c r="AB3025" t="s">
        <v>61</v>
      </c>
      <c r="AC3025" t="s">
        <v>1223</v>
      </c>
      <c r="AD3025" t="s">
        <v>55</v>
      </c>
      <c r="AE3025" s="5">
        <v>45702</v>
      </c>
      <c r="AF3025" t="s">
        <v>62</v>
      </c>
      <c r="AG3025" t="s">
        <v>282</v>
      </c>
      <c r="AH3025">
        <v>2</v>
      </c>
      <c r="AI3025" t="s">
        <v>63</v>
      </c>
      <c r="AJ3025" t="s">
        <v>64</v>
      </c>
      <c r="AK3025" t="s">
        <v>1150</v>
      </c>
    </row>
    <row r="3026" spans="1:37" x14ac:dyDescent="0.55000000000000004">
      <c r="A3026">
        <v>7</v>
      </c>
      <c r="B3026" t="s">
        <v>1144</v>
      </c>
      <c r="C3026" t="s">
        <v>272</v>
      </c>
      <c r="E3026">
        <v>31</v>
      </c>
      <c r="F3026" t="s">
        <v>273</v>
      </c>
      <c r="G3026" t="s">
        <v>47</v>
      </c>
      <c r="J3026" t="s">
        <v>50</v>
      </c>
      <c r="K3026" s="5">
        <v>45701</v>
      </c>
      <c r="L3026" t="s">
        <v>274</v>
      </c>
      <c r="M3026">
        <v>420</v>
      </c>
      <c r="N3026" t="s">
        <v>488</v>
      </c>
      <c r="O3026" t="s">
        <v>52</v>
      </c>
      <c r="P3026" t="s">
        <v>53</v>
      </c>
      <c r="Q3026" t="s">
        <v>109</v>
      </c>
      <c r="R3026" t="s">
        <v>403</v>
      </c>
      <c r="S3026" t="s">
        <v>110</v>
      </c>
      <c r="T3026" t="s">
        <v>1083</v>
      </c>
      <c r="U3026" s="5">
        <v>45716</v>
      </c>
      <c r="W3026" t="s">
        <v>161</v>
      </c>
      <c r="X3026" t="s">
        <v>280</v>
      </c>
      <c r="Z3026" t="s">
        <v>59</v>
      </c>
      <c r="AB3026" t="s">
        <v>61</v>
      </c>
      <c r="AC3026" t="s">
        <v>1224</v>
      </c>
      <c r="AD3026" t="s">
        <v>91</v>
      </c>
      <c r="AE3026" s="5">
        <v>45702</v>
      </c>
      <c r="AF3026" t="s">
        <v>62</v>
      </c>
      <c r="AG3026" t="s">
        <v>282</v>
      </c>
      <c r="AH3026">
        <v>7</v>
      </c>
      <c r="AI3026" t="s">
        <v>63</v>
      </c>
      <c r="AJ3026" t="s">
        <v>64</v>
      </c>
      <c r="AK3026" t="s">
        <v>1150</v>
      </c>
    </row>
    <row r="3027" spans="1:37" x14ac:dyDescent="0.55000000000000004">
      <c r="A3027">
        <v>6</v>
      </c>
      <c r="B3027" t="s">
        <v>1144</v>
      </c>
      <c r="C3027" t="s">
        <v>272</v>
      </c>
      <c r="E3027">
        <v>31</v>
      </c>
      <c r="F3027" t="s">
        <v>273</v>
      </c>
      <c r="G3027" t="s">
        <v>47</v>
      </c>
      <c r="J3027" t="s">
        <v>50</v>
      </c>
      <c r="K3027" s="5">
        <v>45701</v>
      </c>
      <c r="L3027" t="s">
        <v>274</v>
      </c>
      <c r="M3027">
        <v>420</v>
      </c>
      <c r="N3027" t="s">
        <v>488</v>
      </c>
      <c r="O3027" t="s">
        <v>52</v>
      </c>
      <c r="P3027" t="s">
        <v>53</v>
      </c>
      <c r="Q3027" t="s">
        <v>109</v>
      </c>
      <c r="R3027" t="s">
        <v>408</v>
      </c>
      <c r="S3027" t="s">
        <v>110</v>
      </c>
      <c r="T3027" t="s">
        <v>204</v>
      </c>
      <c r="U3027" s="5">
        <v>45716</v>
      </c>
      <c r="W3027" t="s">
        <v>161</v>
      </c>
      <c r="X3027" t="s">
        <v>280</v>
      </c>
      <c r="Z3027" t="s">
        <v>59</v>
      </c>
      <c r="AB3027" t="s">
        <v>61</v>
      </c>
      <c r="AC3027" t="s">
        <v>1225</v>
      </c>
      <c r="AD3027" t="s">
        <v>91</v>
      </c>
      <c r="AE3027" s="5">
        <v>45701</v>
      </c>
      <c r="AF3027" t="s">
        <v>62</v>
      </c>
      <c r="AG3027" t="s">
        <v>282</v>
      </c>
      <c r="AH3027">
        <v>6</v>
      </c>
      <c r="AI3027" t="s">
        <v>63</v>
      </c>
      <c r="AJ3027" t="s">
        <v>64</v>
      </c>
      <c r="AK3027" t="s">
        <v>206</v>
      </c>
    </row>
    <row r="3028" spans="1:37" x14ac:dyDescent="0.55000000000000004">
      <c r="A3028">
        <v>5</v>
      </c>
      <c r="B3028" t="s">
        <v>1144</v>
      </c>
      <c r="C3028" t="s">
        <v>272</v>
      </c>
      <c r="E3028">
        <v>31</v>
      </c>
      <c r="F3028" t="s">
        <v>273</v>
      </c>
      <c r="G3028" t="s">
        <v>47</v>
      </c>
      <c r="J3028" t="s">
        <v>50</v>
      </c>
      <c r="K3028" s="5">
        <v>45701</v>
      </c>
      <c r="L3028" t="s">
        <v>274</v>
      </c>
      <c r="M3028">
        <v>420</v>
      </c>
      <c r="N3028" t="s">
        <v>488</v>
      </c>
      <c r="O3028" t="s">
        <v>52</v>
      </c>
      <c r="P3028" t="s">
        <v>65</v>
      </c>
      <c r="Q3028" t="s">
        <v>66</v>
      </c>
      <c r="R3028" t="s">
        <v>331</v>
      </c>
      <c r="S3028" t="s">
        <v>68</v>
      </c>
      <c r="T3028" t="s">
        <v>862</v>
      </c>
      <c r="U3028" s="5">
        <v>45714</v>
      </c>
      <c r="W3028" t="s">
        <v>161</v>
      </c>
      <c r="X3028" t="s">
        <v>280</v>
      </c>
      <c r="Z3028" t="s">
        <v>59</v>
      </c>
      <c r="AB3028" t="s">
        <v>61</v>
      </c>
      <c r="AC3028" t="s">
        <v>1226</v>
      </c>
      <c r="AD3028" t="s">
        <v>55</v>
      </c>
      <c r="AE3028" s="5">
        <v>45701</v>
      </c>
      <c r="AF3028" t="s">
        <v>62</v>
      </c>
      <c r="AG3028" t="s">
        <v>282</v>
      </c>
      <c r="AH3028">
        <v>5</v>
      </c>
      <c r="AI3028" t="s">
        <v>63</v>
      </c>
      <c r="AJ3028" t="s">
        <v>64</v>
      </c>
      <c r="AK3028" t="s">
        <v>1152</v>
      </c>
    </row>
    <row r="3029" spans="1:37" x14ac:dyDescent="0.55000000000000004">
      <c r="A3029">
        <v>10</v>
      </c>
      <c r="B3029" t="s">
        <v>1144</v>
      </c>
      <c r="C3029" t="s">
        <v>272</v>
      </c>
      <c r="E3029">
        <v>31</v>
      </c>
      <c r="F3029" t="s">
        <v>273</v>
      </c>
      <c r="G3029" t="s">
        <v>47</v>
      </c>
      <c r="J3029" t="s">
        <v>50</v>
      </c>
      <c r="K3029" s="5">
        <v>45701</v>
      </c>
      <c r="L3029" t="s">
        <v>274</v>
      </c>
      <c r="M3029">
        <v>420</v>
      </c>
      <c r="N3029" t="s">
        <v>160</v>
      </c>
      <c r="O3029" t="s">
        <v>52</v>
      </c>
      <c r="P3029" t="s">
        <v>53</v>
      </c>
      <c r="Q3029" t="s">
        <v>54</v>
      </c>
      <c r="R3029" t="s">
        <v>91</v>
      </c>
      <c r="S3029" t="s">
        <v>56</v>
      </c>
      <c r="T3029" t="s">
        <v>92</v>
      </c>
      <c r="U3029" s="5">
        <v>45707</v>
      </c>
      <c r="W3029" t="s">
        <v>161</v>
      </c>
      <c r="X3029" t="s">
        <v>280</v>
      </c>
      <c r="Z3029" t="s">
        <v>59</v>
      </c>
      <c r="AB3029" t="s">
        <v>61</v>
      </c>
      <c r="AC3029" t="s">
        <v>1207</v>
      </c>
      <c r="AD3029" t="s">
        <v>55</v>
      </c>
      <c r="AE3029" s="5">
        <v>45702</v>
      </c>
      <c r="AF3029" t="s">
        <v>62</v>
      </c>
      <c r="AG3029" t="s">
        <v>282</v>
      </c>
      <c r="AH3029">
        <v>10</v>
      </c>
      <c r="AI3029" t="s">
        <v>63</v>
      </c>
      <c r="AJ3029" t="s">
        <v>64</v>
      </c>
      <c r="AK3029" t="s">
        <v>207</v>
      </c>
    </row>
    <row r="3030" spans="1:37" x14ac:dyDescent="0.55000000000000004">
      <c r="A3030">
        <v>2</v>
      </c>
      <c r="B3030" t="s">
        <v>1144</v>
      </c>
      <c r="C3030" t="s">
        <v>272</v>
      </c>
      <c r="E3030">
        <v>31</v>
      </c>
      <c r="F3030" t="s">
        <v>273</v>
      </c>
      <c r="G3030" t="s">
        <v>47</v>
      </c>
      <c r="J3030" t="s">
        <v>50</v>
      </c>
      <c r="K3030" s="5">
        <v>45701</v>
      </c>
      <c r="L3030" t="s">
        <v>274</v>
      </c>
      <c r="M3030">
        <v>420</v>
      </c>
      <c r="N3030" t="s">
        <v>160</v>
      </c>
      <c r="O3030" t="s">
        <v>52</v>
      </c>
      <c r="P3030" t="s">
        <v>53</v>
      </c>
      <c r="Q3030" t="s">
        <v>71</v>
      </c>
      <c r="R3030" t="s">
        <v>114</v>
      </c>
      <c r="S3030" t="s">
        <v>72</v>
      </c>
      <c r="T3030" t="s">
        <v>73</v>
      </c>
      <c r="U3030" s="5">
        <v>45712</v>
      </c>
      <c r="W3030" t="s">
        <v>161</v>
      </c>
      <c r="X3030" t="s">
        <v>280</v>
      </c>
      <c r="Z3030" t="s">
        <v>59</v>
      </c>
      <c r="AB3030" t="s">
        <v>61</v>
      </c>
      <c r="AC3030" t="s">
        <v>1208</v>
      </c>
      <c r="AD3030" t="s">
        <v>55</v>
      </c>
      <c r="AE3030" s="5">
        <v>45701</v>
      </c>
      <c r="AF3030" t="s">
        <v>62</v>
      </c>
      <c r="AG3030" t="s">
        <v>282</v>
      </c>
      <c r="AH3030">
        <v>2</v>
      </c>
      <c r="AI3030" t="s">
        <v>63</v>
      </c>
      <c r="AJ3030" t="s">
        <v>64</v>
      </c>
      <c r="AK3030" t="s">
        <v>74</v>
      </c>
    </row>
    <row r="3031" spans="1:37" x14ac:dyDescent="0.55000000000000004">
      <c r="A3031">
        <v>2</v>
      </c>
      <c r="B3031" t="s">
        <v>1144</v>
      </c>
      <c r="C3031" t="s">
        <v>272</v>
      </c>
      <c r="E3031">
        <v>31</v>
      </c>
      <c r="F3031" t="s">
        <v>273</v>
      </c>
      <c r="G3031" t="s">
        <v>47</v>
      </c>
      <c r="J3031" t="s">
        <v>50</v>
      </c>
      <c r="K3031" s="5">
        <v>45701</v>
      </c>
      <c r="L3031" t="s">
        <v>274</v>
      </c>
      <c r="M3031">
        <v>420</v>
      </c>
      <c r="N3031" t="s">
        <v>160</v>
      </c>
      <c r="O3031" t="s">
        <v>52</v>
      </c>
      <c r="P3031" t="s">
        <v>53</v>
      </c>
      <c r="Q3031" t="s">
        <v>71</v>
      </c>
      <c r="R3031" t="s">
        <v>114</v>
      </c>
      <c r="S3031" t="s">
        <v>72</v>
      </c>
      <c r="T3031" t="s">
        <v>73</v>
      </c>
      <c r="U3031" s="5">
        <v>45712</v>
      </c>
      <c r="W3031" t="s">
        <v>161</v>
      </c>
      <c r="X3031" t="s">
        <v>280</v>
      </c>
      <c r="Z3031" t="s">
        <v>59</v>
      </c>
      <c r="AB3031" t="s">
        <v>61</v>
      </c>
      <c r="AC3031" t="s">
        <v>1209</v>
      </c>
      <c r="AD3031" t="s">
        <v>55</v>
      </c>
      <c r="AE3031" s="5">
        <v>45702</v>
      </c>
      <c r="AF3031" t="s">
        <v>62</v>
      </c>
      <c r="AG3031" t="s">
        <v>282</v>
      </c>
      <c r="AH3031">
        <v>2</v>
      </c>
      <c r="AI3031" t="s">
        <v>63</v>
      </c>
      <c r="AJ3031" t="s">
        <v>64</v>
      </c>
      <c r="AK3031" t="s">
        <v>74</v>
      </c>
    </row>
    <row r="3032" spans="1:37" x14ac:dyDescent="0.55000000000000004">
      <c r="A3032">
        <v>18</v>
      </c>
      <c r="B3032" t="s">
        <v>1144</v>
      </c>
      <c r="C3032" t="s">
        <v>272</v>
      </c>
      <c r="E3032">
        <v>31</v>
      </c>
      <c r="F3032" t="s">
        <v>273</v>
      </c>
      <c r="G3032" t="s">
        <v>47</v>
      </c>
      <c r="J3032" t="s">
        <v>50</v>
      </c>
      <c r="K3032" s="5">
        <v>45701</v>
      </c>
      <c r="L3032" t="s">
        <v>274</v>
      </c>
      <c r="M3032">
        <v>420</v>
      </c>
      <c r="N3032" t="s">
        <v>160</v>
      </c>
      <c r="O3032" t="s">
        <v>52</v>
      </c>
      <c r="P3032" t="s">
        <v>53</v>
      </c>
      <c r="Q3032" t="s">
        <v>1093</v>
      </c>
      <c r="R3032" t="s">
        <v>114</v>
      </c>
      <c r="S3032" t="s">
        <v>1094</v>
      </c>
      <c r="T3032" t="s">
        <v>1095</v>
      </c>
      <c r="U3032" s="5">
        <v>45706</v>
      </c>
      <c r="W3032" t="s">
        <v>161</v>
      </c>
      <c r="X3032" t="s">
        <v>280</v>
      </c>
      <c r="Z3032" t="s">
        <v>59</v>
      </c>
      <c r="AB3032" t="s">
        <v>61</v>
      </c>
      <c r="AC3032" t="s">
        <v>1210</v>
      </c>
      <c r="AD3032" t="s">
        <v>91</v>
      </c>
      <c r="AE3032" s="5">
        <v>45701</v>
      </c>
      <c r="AF3032" t="s">
        <v>62</v>
      </c>
      <c r="AG3032" t="s">
        <v>282</v>
      </c>
      <c r="AH3032">
        <v>18</v>
      </c>
      <c r="AI3032" t="s">
        <v>63</v>
      </c>
      <c r="AJ3032" t="s">
        <v>64</v>
      </c>
      <c r="AK3032" t="s">
        <v>1151</v>
      </c>
    </row>
    <row r="3033" spans="1:37" x14ac:dyDescent="0.55000000000000004">
      <c r="A3033">
        <v>19</v>
      </c>
      <c r="B3033" t="s">
        <v>1144</v>
      </c>
      <c r="C3033" t="s">
        <v>272</v>
      </c>
      <c r="E3033">
        <v>31</v>
      </c>
      <c r="F3033" t="s">
        <v>273</v>
      </c>
      <c r="G3033" t="s">
        <v>47</v>
      </c>
      <c r="J3033" t="s">
        <v>50</v>
      </c>
      <c r="K3033" s="5">
        <v>45701</v>
      </c>
      <c r="L3033" t="s">
        <v>274</v>
      </c>
      <c r="M3033">
        <v>420</v>
      </c>
      <c r="N3033" t="s">
        <v>160</v>
      </c>
      <c r="O3033" t="s">
        <v>52</v>
      </c>
      <c r="P3033" t="s">
        <v>53</v>
      </c>
      <c r="Q3033" t="s">
        <v>1093</v>
      </c>
      <c r="R3033" t="s">
        <v>114</v>
      </c>
      <c r="S3033" t="s">
        <v>1094</v>
      </c>
      <c r="T3033" t="s">
        <v>1095</v>
      </c>
      <c r="U3033" s="5">
        <v>45706</v>
      </c>
      <c r="W3033" t="s">
        <v>161</v>
      </c>
      <c r="X3033" t="s">
        <v>280</v>
      </c>
      <c r="Z3033" t="s">
        <v>59</v>
      </c>
      <c r="AB3033" t="s">
        <v>61</v>
      </c>
      <c r="AC3033" t="s">
        <v>1211</v>
      </c>
      <c r="AD3033" t="s">
        <v>91</v>
      </c>
      <c r="AE3033" s="5">
        <v>45701</v>
      </c>
      <c r="AF3033" t="s">
        <v>62</v>
      </c>
      <c r="AG3033" t="s">
        <v>282</v>
      </c>
      <c r="AH3033">
        <v>19</v>
      </c>
      <c r="AI3033" t="s">
        <v>63</v>
      </c>
      <c r="AJ3033" t="s">
        <v>64</v>
      </c>
      <c r="AK3033" t="s">
        <v>1151</v>
      </c>
    </row>
    <row r="3034" spans="1:37" x14ac:dyDescent="0.55000000000000004">
      <c r="A3034">
        <v>4</v>
      </c>
      <c r="B3034" t="s">
        <v>1144</v>
      </c>
      <c r="C3034" t="s">
        <v>272</v>
      </c>
      <c r="E3034">
        <v>31</v>
      </c>
      <c r="F3034" t="s">
        <v>273</v>
      </c>
      <c r="G3034" t="s">
        <v>47</v>
      </c>
      <c r="J3034" t="s">
        <v>50</v>
      </c>
      <c r="K3034" s="5">
        <v>45701</v>
      </c>
      <c r="L3034" t="s">
        <v>274</v>
      </c>
      <c r="M3034">
        <v>420</v>
      </c>
      <c r="N3034" t="s">
        <v>160</v>
      </c>
      <c r="O3034" t="s">
        <v>52</v>
      </c>
      <c r="P3034" t="s">
        <v>53</v>
      </c>
      <c r="Q3034" t="s">
        <v>71</v>
      </c>
      <c r="R3034" t="s">
        <v>547</v>
      </c>
      <c r="S3034" t="s">
        <v>72</v>
      </c>
      <c r="T3034" t="s">
        <v>73</v>
      </c>
      <c r="U3034" s="5">
        <v>45712</v>
      </c>
      <c r="W3034" t="s">
        <v>161</v>
      </c>
      <c r="X3034" t="s">
        <v>280</v>
      </c>
      <c r="Z3034" t="s">
        <v>59</v>
      </c>
      <c r="AB3034" t="s">
        <v>61</v>
      </c>
      <c r="AC3034" t="s">
        <v>1214</v>
      </c>
      <c r="AD3034" t="s">
        <v>55</v>
      </c>
      <c r="AE3034" s="5">
        <v>45701</v>
      </c>
      <c r="AF3034" t="s">
        <v>62</v>
      </c>
      <c r="AG3034" t="s">
        <v>282</v>
      </c>
      <c r="AH3034">
        <v>4</v>
      </c>
      <c r="AI3034" t="s">
        <v>63</v>
      </c>
      <c r="AJ3034" t="s">
        <v>64</v>
      </c>
      <c r="AK3034" t="s">
        <v>74</v>
      </c>
    </row>
    <row r="3035" spans="1:37" x14ac:dyDescent="0.55000000000000004">
      <c r="A3035">
        <v>1</v>
      </c>
      <c r="B3035" t="s">
        <v>1144</v>
      </c>
      <c r="C3035" t="s">
        <v>272</v>
      </c>
      <c r="E3035">
        <v>31</v>
      </c>
      <c r="F3035" t="s">
        <v>273</v>
      </c>
      <c r="G3035" t="s">
        <v>47</v>
      </c>
      <c r="J3035" t="s">
        <v>50</v>
      </c>
      <c r="K3035" s="5">
        <v>45701</v>
      </c>
      <c r="L3035" t="s">
        <v>274</v>
      </c>
      <c r="M3035">
        <v>420</v>
      </c>
      <c r="N3035" t="s">
        <v>160</v>
      </c>
      <c r="O3035" t="s">
        <v>52</v>
      </c>
      <c r="P3035" t="s">
        <v>53</v>
      </c>
      <c r="Q3035" t="s">
        <v>71</v>
      </c>
      <c r="R3035" t="s">
        <v>547</v>
      </c>
      <c r="S3035" t="s">
        <v>72</v>
      </c>
      <c r="T3035" t="s">
        <v>73</v>
      </c>
      <c r="U3035" s="5">
        <v>45712</v>
      </c>
      <c r="W3035" t="s">
        <v>161</v>
      </c>
      <c r="X3035" t="s">
        <v>280</v>
      </c>
      <c r="Z3035" t="s">
        <v>59</v>
      </c>
      <c r="AB3035" t="s">
        <v>61</v>
      </c>
      <c r="AC3035" t="s">
        <v>1215</v>
      </c>
      <c r="AD3035" t="s">
        <v>55</v>
      </c>
      <c r="AE3035" s="5">
        <v>45702</v>
      </c>
      <c r="AF3035" t="s">
        <v>62</v>
      </c>
      <c r="AG3035" t="s">
        <v>282</v>
      </c>
      <c r="AH3035">
        <v>1</v>
      </c>
      <c r="AI3035" t="s">
        <v>63</v>
      </c>
      <c r="AJ3035" t="s">
        <v>64</v>
      </c>
      <c r="AK3035" t="s">
        <v>74</v>
      </c>
    </row>
    <row r="3036" spans="1:37" x14ac:dyDescent="0.55000000000000004">
      <c r="A3036">
        <v>7</v>
      </c>
      <c r="B3036" t="s">
        <v>1144</v>
      </c>
      <c r="C3036" t="s">
        <v>272</v>
      </c>
      <c r="E3036">
        <v>31</v>
      </c>
      <c r="F3036" t="s">
        <v>273</v>
      </c>
      <c r="G3036" t="s">
        <v>47</v>
      </c>
      <c r="J3036" t="s">
        <v>50</v>
      </c>
      <c r="K3036" s="5">
        <v>45701</v>
      </c>
      <c r="L3036" t="s">
        <v>274</v>
      </c>
      <c r="M3036">
        <v>420</v>
      </c>
      <c r="N3036" t="s">
        <v>160</v>
      </c>
      <c r="O3036" t="s">
        <v>52</v>
      </c>
      <c r="P3036" t="s">
        <v>53</v>
      </c>
      <c r="Q3036" t="s">
        <v>71</v>
      </c>
      <c r="R3036" t="s">
        <v>934</v>
      </c>
      <c r="S3036" t="s">
        <v>72</v>
      </c>
      <c r="T3036" t="s">
        <v>73</v>
      </c>
      <c r="U3036" s="5">
        <v>45712</v>
      </c>
      <c r="W3036" t="s">
        <v>161</v>
      </c>
      <c r="X3036" t="s">
        <v>280</v>
      </c>
      <c r="Z3036" t="s">
        <v>59</v>
      </c>
      <c r="AB3036" t="s">
        <v>61</v>
      </c>
      <c r="AC3036" t="s">
        <v>1216</v>
      </c>
      <c r="AD3036" t="s">
        <v>55</v>
      </c>
      <c r="AE3036" s="5">
        <v>45701</v>
      </c>
      <c r="AF3036" t="s">
        <v>62</v>
      </c>
      <c r="AG3036" t="s">
        <v>282</v>
      </c>
      <c r="AH3036">
        <v>7</v>
      </c>
      <c r="AI3036" t="s">
        <v>63</v>
      </c>
      <c r="AJ3036" t="s">
        <v>64</v>
      </c>
      <c r="AK3036" t="s">
        <v>74</v>
      </c>
    </row>
    <row r="3037" spans="1:37" x14ac:dyDescent="0.55000000000000004">
      <c r="A3037">
        <v>3</v>
      </c>
      <c r="B3037" t="s">
        <v>1144</v>
      </c>
      <c r="C3037" t="s">
        <v>272</v>
      </c>
      <c r="E3037">
        <v>31</v>
      </c>
      <c r="F3037" t="s">
        <v>273</v>
      </c>
      <c r="G3037" t="s">
        <v>47</v>
      </c>
      <c r="J3037" t="s">
        <v>50</v>
      </c>
      <c r="K3037" s="5">
        <v>45701</v>
      </c>
      <c r="L3037" t="s">
        <v>274</v>
      </c>
      <c r="M3037">
        <v>420</v>
      </c>
      <c r="N3037" t="s">
        <v>160</v>
      </c>
      <c r="O3037" t="s">
        <v>52</v>
      </c>
      <c r="P3037" t="s">
        <v>53</v>
      </c>
      <c r="Q3037" t="s">
        <v>54</v>
      </c>
      <c r="R3037" t="s">
        <v>55</v>
      </c>
      <c r="S3037" t="s">
        <v>56</v>
      </c>
      <c r="T3037" t="s">
        <v>57</v>
      </c>
      <c r="U3037" s="5">
        <v>45707</v>
      </c>
      <c r="W3037" t="s">
        <v>161</v>
      </c>
      <c r="X3037" t="s">
        <v>280</v>
      </c>
      <c r="Z3037" t="s">
        <v>59</v>
      </c>
      <c r="AB3037" t="s">
        <v>61</v>
      </c>
      <c r="AC3037" t="s">
        <v>1217</v>
      </c>
      <c r="AD3037" t="s">
        <v>91</v>
      </c>
      <c r="AE3037" s="5">
        <v>45702</v>
      </c>
      <c r="AF3037" t="s">
        <v>62</v>
      </c>
      <c r="AG3037" t="s">
        <v>282</v>
      </c>
      <c r="AH3037">
        <v>3</v>
      </c>
      <c r="AI3037" t="s">
        <v>63</v>
      </c>
      <c r="AJ3037" t="s">
        <v>64</v>
      </c>
      <c r="AK3037" t="s">
        <v>60</v>
      </c>
    </row>
    <row r="3038" spans="1:37" x14ac:dyDescent="0.55000000000000004">
      <c r="A3038">
        <v>26</v>
      </c>
      <c r="B3038" t="s">
        <v>1144</v>
      </c>
      <c r="C3038" t="s">
        <v>272</v>
      </c>
      <c r="E3038">
        <v>31</v>
      </c>
      <c r="F3038" t="s">
        <v>273</v>
      </c>
      <c r="G3038" t="s">
        <v>47</v>
      </c>
      <c r="J3038" t="s">
        <v>50</v>
      </c>
      <c r="K3038" s="5">
        <v>45701</v>
      </c>
      <c r="L3038" t="s">
        <v>274</v>
      </c>
      <c r="M3038">
        <v>420</v>
      </c>
      <c r="N3038" t="s">
        <v>160</v>
      </c>
      <c r="O3038" t="s">
        <v>52</v>
      </c>
      <c r="P3038" t="s">
        <v>53</v>
      </c>
      <c r="Q3038" t="s">
        <v>104</v>
      </c>
      <c r="R3038" t="s">
        <v>55</v>
      </c>
      <c r="S3038" t="s">
        <v>105</v>
      </c>
      <c r="T3038" t="s">
        <v>106</v>
      </c>
      <c r="U3038" s="5">
        <v>45705</v>
      </c>
      <c r="W3038" t="s">
        <v>161</v>
      </c>
      <c r="X3038" t="s">
        <v>280</v>
      </c>
      <c r="Z3038" t="s">
        <v>59</v>
      </c>
      <c r="AB3038" t="s">
        <v>61</v>
      </c>
      <c r="AC3038" t="s">
        <v>1218</v>
      </c>
      <c r="AD3038" t="s">
        <v>91</v>
      </c>
      <c r="AE3038" s="5">
        <v>45701</v>
      </c>
      <c r="AF3038" t="s">
        <v>62</v>
      </c>
      <c r="AG3038" t="s">
        <v>282</v>
      </c>
      <c r="AH3038">
        <v>26</v>
      </c>
      <c r="AI3038" t="s">
        <v>63</v>
      </c>
      <c r="AJ3038" t="s">
        <v>64</v>
      </c>
      <c r="AK3038" t="s">
        <v>1153</v>
      </c>
    </row>
    <row r="3039" spans="1:37" x14ac:dyDescent="0.55000000000000004">
      <c r="A3039">
        <v>59</v>
      </c>
      <c r="B3039" t="s">
        <v>1144</v>
      </c>
      <c r="C3039" t="s">
        <v>272</v>
      </c>
      <c r="E3039">
        <v>31</v>
      </c>
      <c r="F3039" t="s">
        <v>273</v>
      </c>
      <c r="G3039" t="s">
        <v>47</v>
      </c>
      <c r="J3039" t="s">
        <v>50</v>
      </c>
      <c r="K3039" s="5">
        <v>45701</v>
      </c>
      <c r="L3039" t="s">
        <v>274</v>
      </c>
      <c r="M3039">
        <v>420</v>
      </c>
      <c r="N3039" t="s">
        <v>160</v>
      </c>
      <c r="O3039" t="s">
        <v>52</v>
      </c>
      <c r="P3039" t="s">
        <v>53</v>
      </c>
      <c r="Q3039" t="s">
        <v>104</v>
      </c>
      <c r="R3039" t="s">
        <v>55</v>
      </c>
      <c r="S3039" t="s">
        <v>105</v>
      </c>
      <c r="T3039" t="s">
        <v>106</v>
      </c>
      <c r="U3039" s="5">
        <v>45705</v>
      </c>
      <c r="W3039" t="s">
        <v>161</v>
      </c>
      <c r="X3039" t="s">
        <v>280</v>
      </c>
      <c r="Z3039" t="s">
        <v>59</v>
      </c>
      <c r="AB3039" t="s">
        <v>61</v>
      </c>
      <c r="AC3039" t="s">
        <v>1227</v>
      </c>
      <c r="AD3039" t="s">
        <v>91</v>
      </c>
      <c r="AE3039" s="5">
        <v>45701</v>
      </c>
      <c r="AF3039" t="s">
        <v>62</v>
      </c>
      <c r="AG3039" t="s">
        <v>282</v>
      </c>
      <c r="AH3039">
        <v>59</v>
      </c>
      <c r="AI3039" t="s">
        <v>63</v>
      </c>
      <c r="AJ3039" t="s">
        <v>64</v>
      </c>
      <c r="AK3039" t="s">
        <v>1153</v>
      </c>
    </row>
    <row r="3040" spans="1:37" x14ac:dyDescent="0.55000000000000004">
      <c r="A3040">
        <v>9</v>
      </c>
      <c r="B3040" t="s">
        <v>1144</v>
      </c>
      <c r="C3040" t="s">
        <v>272</v>
      </c>
      <c r="E3040">
        <v>31</v>
      </c>
      <c r="F3040" t="s">
        <v>273</v>
      </c>
      <c r="G3040" t="s">
        <v>47</v>
      </c>
      <c r="J3040" t="s">
        <v>50</v>
      </c>
      <c r="K3040" s="5">
        <v>45701</v>
      </c>
      <c r="L3040" t="s">
        <v>274</v>
      </c>
      <c r="M3040">
        <v>420</v>
      </c>
      <c r="N3040" t="s">
        <v>160</v>
      </c>
      <c r="O3040" t="s">
        <v>52</v>
      </c>
      <c r="P3040" t="s">
        <v>53</v>
      </c>
      <c r="Q3040" t="s">
        <v>104</v>
      </c>
      <c r="R3040" t="s">
        <v>55</v>
      </c>
      <c r="S3040" t="s">
        <v>105</v>
      </c>
      <c r="T3040" t="s">
        <v>106</v>
      </c>
      <c r="U3040" s="5">
        <v>45706</v>
      </c>
      <c r="W3040" t="s">
        <v>161</v>
      </c>
      <c r="X3040" t="s">
        <v>280</v>
      </c>
      <c r="Z3040" t="s">
        <v>59</v>
      </c>
      <c r="AB3040" t="s">
        <v>61</v>
      </c>
      <c r="AC3040" t="s">
        <v>1218</v>
      </c>
      <c r="AD3040" t="s">
        <v>91</v>
      </c>
      <c r="AE3040" s="5">
        <v>45701</v>
      </c>
      <c r="AF3040" t="s">
        <v>62</v>
      </c>
      <c r="AG3040" t="s">
        <v>282</v>
      </c>
      <c r="AH3040">
        <v>9</v>
      </c>
      <c r="AI3040" t="s">
        <v>63</v>
      </c>
      <c r="AJ3040" t="s">
        <v>64</v>
      </c>
      <c r="AK3040" t="s">
        <v>1153</v>
      </c>
    </row>
    <row r="3041" spans="1:37" x14ac:dyDescent="0.55000000000000004">
      <c r="A3041">
        <v>1</v>
      </c>
      <c r="B3041" t="s">
        <v>1144</v>
      </c>
      <c r="C3041" t="s">
        <v>272</v>
      </c>
      <c r="E3041">
        <v>31</v>
      </c>
      <c r="F3041" t="s">
        <v>273</v>
      </c>
      <c r="G3041" t="s">
        <v>47</v>
      </c>
      <c r="J3041" t="s">
        <v>50</v>
      </c>
      <c r="K3041" s="5">
        <v>45701</v>
      </c>
      <c r="L3041" t="s">
        <v>274</v>
      </c>
      <c r="M3041">
        <v>420</v>
      </c>
      <c r="N3041" t="s">
        <v>160</v>
      </c>
      <c r="O3041" t="s">
        <v>52</v>
      </c>
      <c r="P3041" t="s">
        <v>53</v>
      </c>
      <c r="Q3041" t="s">
        <v>104</v>
      </c>
      <c r="R3041" t="s">
        <v>55</v>
      </c>
      <c r="S3041" t="s">
        <v>105</v>
      </c>
      <c r="T3041" t="s">
        <v>106</v>
      </c>
      <c r="U3041" s="5">
        <v>45706</v>
      </c>
      <c r="W3041" t="s">
        <v>161</v>
      </c>
      <c r="X3041" t="s">
        <v>280</v>
      </c>
      <c r="Z3041" t="s">
        <v>59</v>
      </c>
      <c r="AB3041" t="s">
        <v>61</v>
      </c>
      <c r="AC3041" t="s">
        <v>1227</v>
      </c>
      <c r="AD3041" t="s">
        <v>91</v>
      </c>
      <c r="AE3041" s="5">
        <v>45701</v>
      </c>
      <c r="AF3041" t="s">
        <v>62</v>
      </c>
      <c r="AG3041" t="s">
        <v>282</v>
      </c>
      <c r="AH3041">
        <v>1</v>
      </c>
      <c r="AI3041" t="s">
        <v>63</v>
      </c>
      <c r="AJ3041" t="s">
        <v>64</v>
      </c>
      <c r="AK3041" t="s">
        <v>1153</v>
      </c>
    </row>
    <row r="3042" spans="1:37" x14ac:dyDescent="0.55000000000000004">
      <c r="A3042">
        <v>1</v>
      </c>
      <c r="B3042" t="s">
        <v>1144</v>
      </c>
      <c r="C3042" t="s">
        <v>272</v>
      </c>
      <c r="E3042">
        <v>31</v>
      </c>
      <c r="F3042" t="s">
        <v>273</v>
      </c>
      <c r="G3042" t="s">
        <v>47</v>
      </c>
      <c r="J3042" t="s">
        <v>50</v>
      </c>
      <c r="K3042" s="5">
        <v>45701</v>
      </c>
      <c r="L3042" t="s">
        <v>274</v>
      </c>
      <c r="M3042">
        <v>420</v>
      </c>
      <c r="N3042" t="s">
        <v>160</v>
      </c>
      <c r="O3042" t="s">
        <v>52</v>
      </c>
      <c r="P3042" t="s">
        <v>53</v>
      </c>
      <c r="Q3042" t="s">
        <v>113</v>
      </c>
      <c r="R3042" t="s">
        <v>225</v>
      </c>
      <c r="S3042" t="s">
        <v>115</v>
      </c>
      <c r="T3042" t="s">
        <v>209</v>
      </c>
      <c r="U3042" s="5">
        <v>45715</v>
      </c>
      <c r="W3042" t="s">
        <v>161</v>
      </c>
      <c r="X3042" t="s">
        <v>280</v>
      </c>
      <c r="Z3042" t="s">
        <v>59</v>
      </c>
      <c r="AB3042" t="s">
        <v>61</v>
      </c>
      <c r="AC3042" t="s">
        <v>1219</v>
      </c>
      <c r="AD3042" t="s">
        <v>55</v>
      </c>
      <c r="AE3042" s="5">
        <v>45702</v>
      </c>
      <c r="AF3042" t="s">
        <v>62</v>
      </c>
      <c r="AG3042" t="s">
        <v>282</v>
      </c>
      <c r="AH3042">
        <v>1</v>
      </c>
      <c r="AI3042" t="s">
        <v>63</v>
      </c>
      <c r="AJ3042" t="s">
        <v>64</v>
      </c>
      <c r="AK3042" t="s">
        <v>210</v>
      </c>
    </row>
    <row r="3043" spans="1:37" x14ac:dyDescent="0.55000000000000004">
      <c r="A3043">
        <v>15</v>
      </c>
      <c r="B3043" t="s">
        <v>1144</v>
      </c>
      <c r="C3043" t="s">
        <v>272</v>
      </c>
      <c r="E3043">
        <v>31</v>
      </c>
      <c r="F3043" t="s">
        <v>273</v>
      </c>
      <c r="G3043" t="s">
        <v>47</v>
      </c>
      <c r="J3043" t="s">
        <v>50</v>
      </c>
      <c r="K3043" s="5">
        <v>45701</v>
      </c>
      <c r="L3043" t="s">
        <v>274</v>
      </c>
      <c r="M3043">
        <v>420</v>
      </c>
      <c r="N3043" t="s">
        <v>160</v>
      </c>
      <c r="O3043" t="s">
        <v>52</v>
      </c>
      <c r="P3043" t="s">
        <v>53</v>
      </c>
      <c r="Q3043" t="s">
        <v>54</v>
      </c>
      <c r="R3043" t="s">
        <v>75</v>
      </c>
      <c r="S3043" t="s">
        <v>56</v>
      </c>
      <c r="T3043" t="s">
        <v>76</v>
      </c>
      <c r="U3043" s="5">
        <v>45719</v>
      </c>
      <c r="W3043" t="s">
        <v>161</v>
      </c>
      <c r="X3043" t="s">
        <v>280</v>
      </c>
      <c r="Z3043" t="s">
        <v>59</v>
      </c>
      <c r="AB3043" t="s">
        <v>61</v>
      </c>
      <c r="AC3043" t="s">
        <v>1228</v>
      </c>
      <c r="AD3043" t="s">
        <v>55</v>
      </c>
      <c r="AE3043" s="5">
        <v>45702</v>
      </c>
      <c r="AF3043" t="s">
        <v>62</v>
      </c>
      <c r="AG3043" t="s">
        <v>282</v>
      </c>
      <c r="AH3043">
        <v>15</v>
      </c>
      <c r="AI3043" t="s">
        <v>63</v>
      </c>
      <c r="AJ3043" t="s">
        <v>64</v>
      </c>
      <c r="AK3043" t="s">
        <v>77</v>
      </c>
    </row>
    <row r="3044" spans="1:37" x14ac:dyDescent="0.55000000000000004">
      <c r="A3044">
        <v>8</v>
      </c>
      <c r="B3044" t="s">
        <v>1144</v>
      </c>
      <c r="C3044" t="s">
        <v>272</v>
      </c>
      <c r="E3044">
        <v>31</v>
      </c>
      <c r="F3044" t="s">
        <v>273</v>
      </c>
      <c r="G3044" t="s">
        <v>47</v>
      </c>
      <c r="J3044" t="s">
        <v>50</v>
      </c>
      <c r="K3044" s="5">
        <v>45701</v>
      </c>
      <c r="L3044" t="s">
        <v>274</v>
      </c>
      <c r="M3044">
        <v>420</v>
      </c>
      <c r="N3044" t="s">
        <v>160</v>
      </c>
      <c r="O3044" t="s">
        <v>52</v>
      </c>
      <c r="P3044" t="s">
        <v>53</v>
      </c>
      <c r="Q3044" t="s">
        <v>109</v>
      </c>
      <c r="R3044" t="s">
        <v>75</v>
      </c>
      <c r="S3044" t="s">
        <v>110</v>
      </c>
      <c r="T3044" t="s">
        <v>111</v>
      </c>
      <c r="U3044" s="5">
        <v>45708</v>
      </c>
      <c r="W3044" t="s">
        <v>161</v>
      </c>
      <c r="X3044" t="s">
        <v>280</v>
      </c>
      <c r="Z3044" t="s">
        <v>59</v>
      </c>
      <c r="AB3044" t="s">
        <v>61</v>
      </c>
      <c r="AC3044" t="s">
        <v>1220</v>
      </c>
      <c r="AD3044" t="s">
        <v>55</v>
      </c>
      <c r="AE3044" s="5">
        <v>45701</v>
      </c>
      <c r="AF3044" t="s">
        <v>62</v>
      </c>
      <c r="AG3044" t="s">
        <v>282</v>
      </c>
      <c r="AH3044">
        <v>8</v>
      </c>
      <c r="AI3044" t="s">
        <v>63</v>
      </c>
      <c r="AJ3044" t="s">
        <v>64</v>
      </c>
      <c r="AK3044" t="s">
        <v>208</v>
      </c>
    </row>
    <row r="3045" spans="1:37" x14ac:dyDescent="0.55000000000000004">
      <c r="A3045">
        <v>4</v>
      </c>
      <c r="B3045" t="s">
        <v>1144</v>
      </c>
      <c r="C3045" t="s">
        <v>272</v>
      </c>
      <c r="E3045">
        <v>31</v>
      </c>
      <c r="F3045" t="s">
        <v>273</v>
      </c>
      <c r="G3045" t="s">
        <v>47</v>
      </c>
      <c r="J3045" t="s">
        <v>50</v>
      </c>
      <c r="K3045" s="5">
        <v>45701</v>
      </c>
      <c r="L3045" t="s">
        <v>274</v>
      </c>
      <c r="M3045">
        <v>420</v>
      </c>
      <c r="N3045" t="s">
        <v>160</v>
      </c>
      <c r="O3045" t="s">
        <v>52</v>
      </c>
      <c r="P3045" t="s">
        <v>53</v>
      </c>
      <c r="Q3045" t="s">
        <v>109</v>
      </c>
      <c r="R3045" t="s">
        <v>75</v>
      </c>
      <c r="S3045" t="s">
        <v>110</v>
      </c>
      <c r="T3045" t="s">
        <v>111</v>
      </c>
      <c r="U3045" s="5">
        <v>45708</v>
      </c>
      <c r="W3045" t="s">
        <v>161</v>
      </c>
      <c r="X3045" t="s">
        <v>280</v>
      </c>
      <c r="Z3045" t="s">
        <v>59</v>
      </c>
      <c r="AB3045" t="s">
        <v>61</v>
      </c>
      <c r="AC3045" t="s">
        <v>1205</v>
      </c>
      <c r="AD3045" t="s">
        <v>55</v>
      </c>
      <c r="AE3045" s="5">
        <v>45702</v>
      </c>
      <c r="AF3045" t="s">
        <v>62</v>
      </c>
      <c r="AG3045" t="s">
        <v>282</v>
      </c>
      <c r="AH3045">
        <v>4</v>
      </c>
      <c r="AI3045" t="s">
        <v>63</v>
      </c>
      <c r="AJ3045" t="s">
        <v>64</v>
      </c>
      <c r="AK3045" t="s">
        <v>208</v>
      </c>
    </row>
    <row r="3046" spans="1:37" x14ac:dyDescent="0.55000000000000004">
      <c r="A3046">
        <v>1</v>
      </c>
      <c r="B3046" t="s">
        <v>1144</v>
      </c>
      <c r="C3046" t="s">
        <v>272</v>
      </c>
      <c r="E3046">
        <v>31</v>
      </c>
      <c r="F3046" t="s">
        <v>273</v>
      </c>
      <c r="G3046" t="s">
        <v>47</v>
      </c>
      <c r="J3046" t="s">
        <v>50</v>
      </c>
      <c r="K3046" s="5">
        <v>45701</v>
      </c>
      <c r="L3046" t="s">
        <v>274</v>
      </c>
      <c r="M3046">
        <v>420</v>
      </c>
      <c r="N3046" t="s">
        <v>160</v>
      </c>
      <c r="O3046" t="s">
        <v>52</v>
      </c>
      <c r="P3046" t="s">
        <v>53</v>
      </c>
      <c r="Q3046" t="s">
        <v>109</v>
      </c>
      <c r="R3046" t="s">
        <v>75</v>
      </c>
      <c r="S3046" t="s">
        <v>110</v>
      </c>
      <c r="T3046" t="s">
        <v>111</v>
      </c>
      <c r="U3046" s="5">
        <v>45776</v>
      </c>
      <c r="W3046" t="s">
        <v>161</v>
      </c>
      <c r="X3046" t="s">
        <v>280</v>
      </c>
      <c r="Z3046" t="s">
        <v>59</v>
      </c>
      <c r="AB3046" t="s">
        <v>61</v>
      </c>
      <c r="AC3046" t="s">
        <v>1205</v>
      </c>
      <c r="AD3046" t="s">
        <v>55</v>
      </c>
      <c r="AE3046" s="5">
        <v>45702</v>
      </c>
      <c r="AF3046" t="s">
        <v>62</v>
      </c>
      <c r="AG3046" t="s">
        <v>282</v>
      </c>
      <c r="AH3046">
        <v>1</v>
      </c>
      <c r="AI3046" t="s">
        <v>63</v>
      </c>
      <c r="AJ3046" t="s">
        <v>64</v>
      </c>
      <c r="AK3046" t="s">
        <v>1155</v>
      </c>
    </row>
    <row r="3047" spans="1:37" x14ac:dyDescent="0.55000000000000004">
      <c r="A3047">
        <v>1</v>
      </c>
      <c r="B3047" t="s">
        <v>1144</v>
      </c>
      <c r="C3047" t="s">
        <v>272</v>
      </c>
      <c r="E3047">
        <v>31</v>
      </c>
      <c r="F3047" t="s">
        <v>273</v>
      </c>
      <c r="G3047" t="s">
        <v>47</v>
      </c>
      <c r="J3047" t="s">
        <v>50</v>
      </c>
      <c r="K3047" s="5">
        <v>45701</v>
      </c>
      <c r="L3047" t="s">
        <v>274</v>
      </c>
      <c r="M3047">
        <v>420</v>
      </c>
      <c r="N3047" t="s">
        <v>160</v>
      </c>
      <c r="O3047" t="s">
        <v>52</v>
      </c>
      <c r="P3047" t="s">
        <v>53</v>
      </c>
      <c r="Q3047" t="s">
        <v>54</v>
      </c>
      <c r="R3047" t="s">
        <v>247</v>
      </c>
      <c r="S3047" t="s">
        <v>56</v>
      </c>
      <c r="T3047" t="s">
        <v>262</v>
      </c>
      <c r="U3047" s="5">
        <v>45707</v>
      </c>
      <c r="W3047" t="s">
        <v>161</v>
      </c>
      <c r="X3047" t="s">
        <v>280</v>
      </c>
      <c r="Z3047" t="s">
        <v>59</v>
      </c>
      <c r="AB3047" t="s">
        <v>61</v>
      </c>
      <c r="AC3047" t="s">
        <v>1222</v>
      </c>
      <c r="AD3047" t="s">
        <v>55</v>
      </c>
      <c r="AE3047" s="5">
        <v>45702</v>
      </c>
      <c r="AF3047" t="s">
        <v>62</v>
      </c>
      <c r="AG3047" t="s">
        <v>282</v>
      </c>
      <c r="AH3047">
        <v>1</v>
      </c>
      <c r="AI3047" t="s">
        <v>63</v>
      </c>
      <c r="AJ3047" t="s">
        <v>64</v>
      </c>
      <c r="AK3047" t="s">
        <v>1156</v>
      </c>
    </row>
    <row r="3048" spans="1:37" x14ac:dyDescent="0.55000000000000004">
      <c r="A3048">
        <v>12</v>
      </c>
      <c r="B3048" t="s">
        <v>1144</v>
      </c>
      <c r="C3048" t="s">
        <v>272</v>
      </c>
      <c r="E3048">
        <v>31</v>
      </c>
      <c r="F3048" t="s">
        <v>273</v>
      </c>
      <c r="G3048" t="s">
        <v>47</v>
      </c>
      <c r="J3048" t="s">
        <v>50</v>
      </c>
      <c r="K3048" s="5">
        <v>45701</v>
      </c>
      <c r="L3048" t="s">
        <v>274</v>
      </c>
      <c r="M3048">
        <v>420</v>
      </c>
      <c r="N3048" t="s">
        <v>160</v>
      </c>
      <c r="O3048" t="s">
        <v>52</v>
      </c>
      <c r="P3048" t="s">
        <v>53</v>
      </c>
      <c r="Q3048" t="s">
        <v>109</v>
      </c>
      <c r="R3048" t="s">
        <v>405</v>
      </c>
      <c r="S3048" t="s">
        <v>110</v>
      </c>
      <c r="T3048" t="s">
        <v>1083</v>
      </c>
      <c r="U3048" s="5">
        <v>45715</v>
      </c>
      <c r="W3048" t="s">
        <v>161</v>
      </c>
      <c r="X3048" t="s">
        <v>280</v>
      </c>
      <c r="Z3048" t="s">
        <v>59</v>
      </c>
      <c r="AB3048" t="s">
        <v>61</v>
      </c>
      <c r="AC3048" t="s">
        <v>1229</v>
      </c>
      <c r="AD3048" t="s">
        <v>55</v>
      </c>
      <c r="AE3048" s="5">
        <v>45701</v>
      </c>
      <c r="AF3048" t="s">
        <v>62</v>
      </c>
      <c r="AG3048" t="s">
        <v>282</v>
      </c>
      <c r="AH3048">
        <v>12</v>
      </c>
      <c r="AI3048" t="s">
        <v>63</v>
      </c>
      <c r="AJ3048" t="s">
        <v>64</v>
      </c>
      <c r="AK3048" t="s">
        <v>1150</v>
      </c>
    </row>
    <row r="3049" spans="1:37" x14ac:dyDescent="0.55000000000000004">
      <c r="A3049">
        <v>8</v>
      </c>
      <c r="B3049" t="s">
        <v>1144</v>
      </c>
      <c r="C3049" t="s">
        <v>272</v>
      </c>
      <c r="E3049">
        <v>31</v>
      </c>
      <c r="F3049" t="s">
        <v>273</v>
      </c>
      <c r="G3049" t="s">
        <v>47</v>
      </c>
      <c r="J3049" t="s">
        <v>50</v>
      </c>
      <c r="K3049" s="5">
        <v>45701</v>
      </c>
      <c r="L3049" t="s">
        <v>274</v>
      </c>
      <c r="M3049">
        <v>420</v>
      </c>
      <c r="N3049" t="s">
        <v>160</v>
      </c>
      <c r="O3049" t="s">
        <v>52</v>
      </c>
      <c r="P3049" t="s">
        <v>53</v>
      </c>
      <c r="Q3049" t="s">
        <v>109</v>
      </c>
      <c r="R3049" t="s">
        <v>405</v>
      </c>
      <c r="S3049" t="s">
        <v>110</v>
      </c>
      <c r="T3049" t="s">
        <v>1083</v>
      </c>
      <c r="U3049" s="5">
        <v>45715</v>
      </c>
      <c r="W3049" t="s">
        <v>161</v>
      </c>
      <c r="X3049" t="s">
        <v>280</v>
      </c>
      <c r="Z3049" t="s">
        <v>59</v>
      </c>
      <c r="AB3049" t="s">
        <v>61</v>
      </c>
      <c r="AC3049" t="s">
        <v>1230</v>
      </c>
      <c r="AD3049" t="s">
        <v>55</v>
      </c>
      <c r="AE3049" s="5">
        <v>45702</v>
      </c>
      <c r="AF3049" t="s">
        <v>62</v>
      </c>
      <c r="AG3049" t="s">
        <v>282</v>
      </c>
      <c r="AH3049">
        <v>8</v>
      </c>
      <c r="AI3049" t="s">
        <v>63</v>
      </c>
      <c r="AJ3049" t="s">
        <v>64</v>
      </c>
      <c r="AK3049" t="s">
        <v>1150</v>
      </c>
    </row>
    <row r="3050" spans="1:37" x14ac:dyDescent="0.55000000000000004">
      <c r="A3050">
        <v>3</v>
      </c>
      <c r="B3050" t="s">
        <v>1144</v>
      </c>
      <c r="C3050" t="s">
        <v>272</v>
      </c>
      <c r="E3050">
        <v>31</v>
      </c>
      <c r="F3050" t="s">
        <v>273</v>
      </c>
      <c r="G3050" t="s">
        <v>47</v>
      </c>
      <c r="J3050" t="s">
        <v>50</v>
      </c>
      <c r="K3050" s="5">
        <v>45701</v>
      </c>
      <c r="L3050" t="s">
        <v>274</v>
      </c>
      <c r="M3050">
        <v>420</v>
      </c>
      <c r="N3050" t="s">
        <v>160</v>
      </c>
      <c r="O3050" t="s">
        <v>52</v>
      </c>
      <c r="P3050" t="s">
        <v>53</v>
      </c>
      <c r="Q3050" t="s">
        <v>109</v>
      </c>
      <c r="R3050" t="s">
        <v>405</v>
      </c>
      <c r="S3050" t="s">
        <v>110</v>
      </c>
      <c r="T3050" t="s">
        <v>1083</v>
      </c>
      <c r="U3050" s="5">
        <v>45716</v>
      </c>
      <c r="W3050" t="s">
        <v>161</v>
      </c>
      <c r="X3050" t="s">
        <v>280</v>
      </c>
      <c r="Z3050" t="s">
        <v>59</v>
      </c>
      <c r="AB3050" t="s">
        <v>61</v>
      </c>
      <c r="AC3050" t="s">
        <v>1229</v>
      </c>
      <c r="AD3050" t="s">
        <v>55</v>
      </c>
      <c r="AE3050" s="5">
        <v>45701</v>
      </c>
      <c r="AF3050" t="s">
        <v>62</v>
      </c>
      <c r="AG3050" t="s">
        <v>282</v>
      </c>
      <c r="AH3050">
        <v>3</v>
      </c>
      <c r="AI3050" t="s">
        <v>63</v>
      </c>
      <c r="AJ3050" t="s">
        <v>64</v>
      </c>
      <c r="AK3050" t="s">
        <v>1150</v>
      </c>
    </row>
    <row r="3051" spans="1:37" x14ac:dyDescent="0.55000000000000004">
      <c r="A3051">
        <v>1</v>
      </c>
      <c r="B3051" t="s">
        <v>1144</v>
      </c>
      <c r="C3051" t="s">
        <v>272</v>
      </c>
      <c r="E3051">
        <v>31</v>
      </c>
      <c r="F3051" t="s">
        <v>273</v>
      </c>
      <c r="G3051" t="s">
        <v>47</v>
      </c>
      <c r="J3051" t="s">
        <v>50</v>
      </c>
      <c r="K3051" s="5">
        <v>45701</v>
      </c>
      <c r="L3051" t="s">
        <v>274</v>
      </c>
      <c r="M3051">
        <v>420</v>
      </c>
      <c r="N3051" t="s">
        <v>160</v>
      </c>
      <c r="O3051" t="s">
        <v>52</v>
      </c>
      <c r="P3051" t="s">
        <v>53</v>
      </c>
      <c r="Q3051" t="s">
        <v>109</v>
      </c>
      <c r="R3051" t="s">
        <v>405</v>
      </c>
      <c r="S3051" t="s">
        <v>110</v>
      </c>
      <c r="T3051" t="s">
        <v>1083</v>
      </c>
      <c r="U3051" s="5">
        <v>45716</v>
      </c>
      <c r="W3051" t="s">
        <v>161</v>
      </c>
      <c r="X3051" t="s">
        <v>280</v>
      </c>
      <c r="Z3051" t="s">
        <v>59</v>
      </c>
      <c r="AB3051" t="s">
        <v>61</v>
      </c>
      <c r="AC3051" t="s">
        <v>1230</v>
      </c>
      <c r="AD3051" t="s">
        <v>55</v>
      </c>
      <c r="AE3051" s="5">
        <v>45702</v>
      </c>
      <c r="AF3051" t="s">
        <v>62</v>
      </c>
      <c r="AG3051" t="s">
        <v>282</v>
      </c>
      <c r="AH3051">
        <v>1</v>
      </c>
      <c r="AI3051" t="s">
        <v>63</v>
      </c>
      <c r="AJ3051" t="s">
        <v>64</v>
      </c>
      <c r="AK3051" t="s">
        <v>1150</v>
      </c>
    </row>
    <row r="3052" spans="1:37" x14ac:dyDescent="0.55000000000000004">
      <c r="A3052">
        <v>9</v>
      </c>
      <c r="B3052" t="s">
        <v>1144</v>
      </c>
      <c r="C3052" t="s">
        <v>272</v>
      </c>
      <c r="E3052">
        <v>31</v>
      </c>
      <c r="F3052" t="s">
        <v>273</v>
      </c>
      <c r="G3052" t="s">
        <v>47</v>
      </c>
      <c r="J3052" t="s">
        <v>50</v>
      </c>
      <c r="K3052" s="5">
        <v>45701</v>
      </c>
      <c r="L3052" t="s">
        <v>274</v>
      </c>
      <c r="M3052">
        <v>420</v>
      </c>
      <c r="N3052" t="s">
        <v>160</v>
      </c>
      <c r="O3052" t="s">
        <v>52</v>
      </c>
      <c r="P3052" t="s">
        <v>53</v>
      </c>
      <c r="Q3052" t="s">
        <v>109</v>
      </c>
      <c r="R3052" t="s">
        <v>403</v>
      </c>
      <c r="S3052" t="s">
        <v>110</v>
      </c>
      <c r="T3052" t="s">
        <v>1083</v>
      </c>
      <c r="U3052" s="5">
        <v>45716</v>
      </c>
      <c r="W3052" t="s">
        <v>161</v>
      </c>
      <c r="X3052" t="s">
        <v>280</v>
      </c>
      <c r="Z3052" t="s">
        <v>59</v>
      </c>
      <c r="AB3052" t="s">
        <v>61</v>
      </c>
      <c r="AC3052" t="s">
        <v>1224</v>
      </c>
      <c r="AD3052" t="s">
        <v>91</v>
      </c>
      <c r="AE3052" s="5">
        <v>45702</v>
      </c>
      <c r="AF3052" t="s">
        <v>62</v>
      </c>
      <c r="AG3052" t="s">
        <v>282</v>
      </c>
      <c r="AH3052">
        <v>9</v>
      </c>
      <c r="AI3052" t="s">
        <v>63</v>
      </c>
      <c r="AJ3052" t="s">
        <v>64</v>
      </c>
      <c r="AK3052" t="s">
        <v>1150</v>
      </c>
    </row>
    <row r="3053" spans="1:37" x14ac:dyDescent="0.55000000000000004">
      <c r="A3053">
        <v>6</v>
      </c>
      <c r="B3053" t="s">
        <v>1144</v>
      </c>
      <c r="C3053" t="s">
        <v>272</v>
      </c>
      <c r="E3053">
        <v>31</v>
      </c>
      <c r="F3053" t="s">
        <v>273</v>
      </c>
      <c r="G3053" t="s">
        <v>47</v>
      </c>
      <c r="J3053" t="s">
        <v>50</v>
      </c>
      <c r="K3053" s="5">
        <v>45701</v>
      </c>
      <c r="L3053" t="s">
        <v>274</v>
      </c>
      <c r="M3053">
        <v>420</v>
      </c>
      <c r="N3053" t="s">
        <v>160</v>
      </c>
      <c r="O3053" t="s">
        <v>52</v>
      </c>
      <c r="P3053" t="s">
        <v>53</v>
      </c>
      <c r="Q3053" t="s">
        <v>109</v>
      </c>
      <c r="R3053" t="s">
        <v>408</v>
      </c>
      <c r="S3053" t="s">
        <v>110</v>
      </c>
      <c r="T3053" t="s">
        <v>204</v>
      </c>
      <c r="U3053" s="5">
        <v>45716</v>
      </c>
      <c r="W3053" t="s">
        <v>161</v>
      </c>
      <c r="X3053" t="s">
        <v>280</v>
      </c>
      <c r="Z3053" t="s">
        <v>59</v>
      </c>
      <c r="AB3053" t="s">
        <v>61</v>
      </c>
      <c r="AC3053" t="s">
        <v>1225</v>
      </c>
      <c r="AD3053" t="s">
        <v>91</v>
      </c>
      <c r="AE3053" s="5">
        <v>45701</v>
      </c>
      <c r="AF3053" t="s">
        <v>62</v>
      </c>
      <c r="AG3053" t="s">
        <v>282</v>
      </c>
      <c r="AH3053">
        <v>6</v>
      </c>
      <c r="AI3053" t="s">
        <v>63</v>
      </c>
      <c r="AJ3053" t="s">
        <v>64</v>
      </c>
      <c r="AK3053" t="s">
        <v>206</v>
      </c>
    </row>
    <row r="3054" spans="1:37" x14ac:dyDescent="0.55000000000000004">
      <c r="A3054">
        <v>5</v>
      </c>
      <c r="B3054" t="s">
        <v>1144</v>
      </c>
      <c r="C3054" t="s">
        <v>272</v>
      </c>
      <c r="E3054">
        <v>31</v>
      </c>
      <c r="F3054" t="s">
        <v>273</v>
      </c>
      <c r="G3054" t="s">
        <v>47</v>
      </c>
      <c r="J3054" t="s">
        <v>50</v>
      </c>
      <c r="K3054" s="5">
        <v>45701</v>
      </c>
      <c r="L3054" t="s">
        <v>274</v>
      </c>
      <c r="M3054">
        <v>420</v>
      </c>
      <c r="N3054" t="s">
        <v>160</v>
      </c>
      <c r="O3054" t="s">
        <v>52</v>
      </c>
      <c r="P3054" t="s">
        <v>65</v>
      </c>
      <c r="Q3054" t="s">
        <v>66</v>
      </c>
      <c r="R3054" t="s">
        <v>331</v>
      </c>
      <c r="S3054" t="s">
        <v>68</v>
      </c>
      <c r="T3054" t="s">
        <v>862</v>
      </c>
      <c r="U3054" s="5">
        <v>45714</v>
      </c>
      <c r="W3054" t="s">
        <v>161</v>
      </c>
      <c r="X3054" t="s">
        <v>280</v>
      </c>
      <c r="Z3054" t="s">
        <v>59</v>
      </c>
      <c r="AB3054" t="s">
        <v>61</v>
      </c>
      <c r="AC3054" t="s">
        <v>1226</v>
      </c>
      <c r="AD3054" t="s">
        <v>55</v>
      </c>
      <c r="AE3054" s="5">
        <v>45701</v>
      </c>
      <c r="AF3054" t="s">
        <v>62</v>
      </c>
      <c r="AG3054" t="s">
        <v>282</v>
      </c>
      <c r="AH3054">
        <v>5</v>
      </c>
      <c r="AI3054" t="s">
        <v>63</v>
      </c>
      <c r="AJ3054" t="s">
        <v>64</v>
      </c>
      <c r="AK3054" t="s">
        <v>1152</v>
      </c>
    </row>
    <row r="3055" spans="1:37" x14ac:dyDescent="0.55000000000000004">
      <c r="A3055">
        <v>1</v>
      </c>
      <c r="B3055" t="s">
        <v>1144</v>
      </c>
      <c r="C3055" t="s">
        <v>272</v>
      </c>
      <c r="E3055">
        <v>31</v>
      </c>
      <c r="F3055" t="s">
        <v>273</v>
      </c>
      <c r="G3055" t="s">
        <v>47</v>
      </c>
      <c r="J3055" t="s">
        <v>50</v>
      </c>
      <c r="K3055" s="5">
        <v>45702</v>
      </c>
      <c r="L3055" t="s">
        <v>274</v>
      </c>
      <c r="M3055">
        <v>420</v>
      </c>
      <c r="N3055" t="s">
        <v>1231</v>
      </c>
      <c r="O3055" t="s">
        <v>52</v>
      </c>
      <c r="P3055" t="s">
        <v>53</v>
      </c>
      <c r="Q3055" t="s">
        <v>79</v>
      </c>
      <c r="R3055" t="s">
        <v>1232</v>
      </c>
      <c r="S3055" t="s">
        <v>80</v>
      </c>
      <c r="T3055" t="s">
        <v>81</v>
      </c>
      <c r="U3055" s="5">
        <v>45709</v>
      </c>
      <c r="W3055" t="s">
        <v>161</v>
      </c>
      <c r="X3055" t="s">
        <v>280</v>
      </c>
      <c r="Z3055" t="s">
        <v>59</v>
      </c>
      <c r="AB3055" t="s">
        <v>61</v>
      </c>
      <c r="AC3055" t="s">
        <v>1233</v>
      </c>
      <c r="AD3055" t="s">
        <v>55</v>
      </c>
      <c r="AE3055" s="5">
        <v>45703</v>
      </c>
      <c r="AF3055" t="s">
        <v>62</v>
      </c>
      <c r="AG3055" t="s">
        <v>282</v>
      </c>
      <c r="AH3055">
        <v>1</v>
      </c>
      <c r="AI3055" t="s">
        <v>63</v>
      </c>
      <c r="AJ3055" t="s">
        <v>64</v>
      </c>
      <c r="AK3055" t="s">
        <v>212</v>
      </c>
    </row>
    <row r="3056" spans="1:37" x14ac:dyDescent="0.55000000000000004">
      <c r="A3056">
        <v>1</v>
      </c>
      <c r="B3056" t="s">
        <v>1144</v>
      </c>
      <c r="C3056" t="s">
        <v>272</v>
      </c>
      <c r="E3056">
        <v>31</v>
      </c>
      <c r="F3056" t="s">
        <v>273</v>
      </c>
      <c r="G3056" t="s">
        <v>47</v>
      </c>
      <c r="J3056" t="s">
        <v>50</v>
      </c>
      <c r="K3056" s="5">
        <v>45702</v>
      </c>
      <c r="L3056" t="s">
        <v>274</v>
      </c>
      <c r="M3056">
        <v>420</v>
      </c>
      <c r="N3056" t="s">
        <v>1231</v>
      </c>
      <c r="O3056" t="s">
        <v>52</v>
      </c>
      <c r="P3056" t="s">
        <v>211</v>
      </c>
      <c r="Q3056" t="s">
        <v>79</v>
      </c>
      <c r="R3056" t="s">
        <v>118</v>
      </c>
      <c r="S3056" t="s">
        <v>80</v>
      </c>
      <c r="T3056" t="s">
        <v>81</v>
      </c>
      <c r="U3056" s="5">
        <v>45709</v>
      </c>
      <c r="W3056" t="s">
        <v>161</v>
      </c>
      <c r="X3056" t="s">
        <v>280</v>
      </c>
      <c r="Z3056" t="s">
        <v>59</v>
      </c>
      <c r="AB3056" t="s">
        <v>61</v>
      </c>
      <c r="AC3056" t="s">
        <v>1234</v>
      </c>
      <c r="AD3056" t="s">
        <v>91</v>
      </c>
      <c r="AE3056" s="5">
        <v>45703</v>
      </c>
      <c r="AF3056" t="s">
        <v>62</v>
      </c>
      <c r="AG3056" t="s">
        <v>282</v>
      </c>
      <c r="AH3056">
        <v>1</v>
      </c>
      <c r="AI3056" t="s">
        <v>63</v>
      </c>
      <c r="AJ3056" t="s">
        <v>64</v>
      </c>
      <c r="AK3056" t="s">
        <v>212</v>
      </c>
    </row>
    <row r="3057" spans="1:37" x14ac:dyDescent="0.55000000000000004">
      <c r="A3057">
        <v>2</v>
      </c>
      <c r="B3057" t="s">
        <v>1144</v>
      </c>
      <c r="C3057" t="s">
        <v>272</v>
      </c>
      <c r="E3057">
        <v>31</v>
      </c>
      <c r="F3057" t="s">
        <v>273</v>
      </c>
      <c r="G3057" t="s">
        <v>47</v>
      </c>
      <c r="J3057" t="s">
        <v>50</v>
      </c>
      <c r="K3057" s="5">
        <v>45702</v>
      </c>
      <c r="L3057" t="s">
        <v>274</v>
      </c>
      <c r="M3057">
        <v>420</v>
      </c>
      <c r="N3057" t="s">
        <v>1231</v>
      </c>
      <c r="O3057" t="s">
        <v>52</v>
      </c>
      <c r="P3057" t="s">
        <v>211</v>
      </c>
      <c r="Q3057" t="s">
        <v>79</v>
      </c>
      <c r="R3057" t="s">
        <v>1235</v>
      </c>
      <c r="S3057" t="s">
        <v>80</v>
      </c>
      <c r="T3057" t="s">
        <v>81</v>
      </c>
      <c r="U3057" s="5">
        <v>45709</v>
      </c>
      <c r="W3057" t="s">
        <v>161</v>
      </c>
      <c r="X3057" t="s">
        <v>280</v>
      </c>
      <c r="Z3057" t="s">
        <v>59</v>
      </c>
      <c r="AB3057" t="s">
        <v>61</v>
      </c>
      <c r="AC3057" t="s">
        <v>1236</v>
      </c>
      <c r="AD3057" t="s">
        <v>55</v>
      </c>
      <c r="AE3057" s="5">
        <v>45703</v>
      </c>
      <c r="AF3057" t="s">
        <v>62</v>
      </c>
      <c r="AG3057" t="s">
        <v>282</v>
      </c>
      <c r="AH3057">
        <v>2</v>
      </c>
      <c r="AI3057" t="s">
        <v>63</v>
      </c>
      <c r="AJ3057" t="s">
        <v>64</v>
      </c>
      <c r="AK3057" t="s">
        <v>212</v>
      </c>
    </row>
    <row r="3058" spans="1:37" x14ac:dyDescent="0.55000000000000004">
      <c r="A3058">
        <v>11</v>
      </c>
      <c r="B3058" t="s">
        <v>1144</v>
      </c>
      <c r="C3058" t="s">
        <v>272</v>
      </c>
      <c r="E3058">
        <v>31</v>
      </c>
      <c r="F3058" t="s">
        <v>273</v>
      </c>
      <c r="G3058" t="s">
        <v>47</v>
      </c>
      <c r="J3058" t="s">
        <v>50</v>
      </c>
      <c r="K3058" s="5">
        <v>45702</v>
      </c>
      <c r="L3058" t="s">
        <v>274</v>
      </c>
      <c r="M3058">
        <v>420</v>
      </c>
      <c r="N3058" t="s">
        <v>1206</v>
      </c>
      <c r="O3058" t="s">
        <v>52</v>
      </c>
      <c r="P3058" t="s">
        <v>53</v>
      </c>
      <c r="Q3058" t="s">
        <v>54</v>
      </c>
      <c r="R3058" t="s">
        <v>91</v>
      </c>
      <c r="S3058" t="s">
        <v>56</v>
      </c>
      <c r="T3058" t="s">
        <v>92</v>
      </c>
      <c r="U3058" s="5">
        <v>45706</v>
      </c>
      <c r="W3058" t="s">
        <v>161</v>
      </c>
      <c r="X3058" t="s">
        <v>280</v>
      </c>
      <c r="Z3058" t="s">
        <v>59</v>
      </c>
      <c r="AB3058" t="s">
        <v>61</v>
      </c>
      <c r="AC3058" t="s">
        <v>1237</v>
      </c>
      <c r="AD3058" t="s">
        <v>55</v>
      </c>
      <c r="AE3058" s="5">
        <v>45702</v>
      </c>
      <c r="AF3058" t="s">
        <v>62</v>
      </c>
      <c r="AG3058" t="s">
        <v>282</v>
      </c>
      <c r="AH3058">
        <v>11</v>
      </c>
      <c r="AI3058" t="s">
        <v>63</v>
      </c>
      <c r="AJ3058" t="s">
        <v>64</v>
      </c>
      <c r="AK3058" t="s">
        <v>207</v>
      </c>
    </row>
    <row r="3059" spans="1:37" x14ac:dyDescent="0.55000000000000004">
      <c r="A3059">
        <v>2</v>
      </c>
      <c r="B3059" t="s">
        <v>1144</v>
      </c>
      <c r="C3059" t="s">
        <v>272</v>
      </c>
      <c r="E3059">
        <v>31</v>
      </c>
      <c r="F3059" t="s">
        <v>273</v>
      </c>
      <c r="G3059" t="s">
        <v>47</v>
      </c>
      <c r="J3059" t="s">
        <v>50</v>
      </c>
      <c r="K3059" s="5">
        <v>45702</v>
      </c>
      <c r="L3059" t="s">
        <v>274</v>
      </c>
      <c r="M3059">
        <v>420</v>
      </c>
      <c r="N3059" t="s">
        <v>1206</v>
      </c>
      <c r="O3059" t="s">
        <v>52</v>
      </c>
      <c r="P3059" t="s">
        <v>53</v>
      </c>
      <c r="Q3059" t="s">
        <v>54</v>
      </c>
      <c r="R3059" t="s">
        <v>55</v>
      </c>
      <c r="S3059" t="s">
        <v>56</v>
      </c>
      <c r="T3059" t="s">
        <v>57</v>
      </c>
      <c r="U3059" s="5">
        <v>45707</v>
      </c>
      <c r="W3059" t="s">
        <v>161</v>
      </c>
      <c r="X3059" t="s">
        <v>280</v>
      </c>
      <c r="Z3059" t="s">
        <v>59</v>
      </c>
      <c r="AB3059" t="s">
        <v>61</v>
      </c>
      <c r="AC3059" t="s">
        <v>1238</v>
      </c>
      <c r="AD3059" t="s">
        <v>91</v>
      </c>
      <c r="AE3059" s="5">
        <v>45702</v>
      </c>
      <c r="AF3059" t="s">
        <v>62</v>
      </c>
      <c r="AG3059" t="s">
        <v>282</v>
      </c>
      <c r="AH3059">
        <v>2</v>
      </c>
      <c r="AI3059" t="s">
        <v>63</v>
      </c>
      <c r="AJ3059" t="s">
        <v>64</v>
      </c>
      <c r="AK3059" t="s">
        <v>60</v>
      </c>
    </row>
    <row r="3060" spans="1:37" x14ac:dyDescent="0.55000000000000004">
      <c r="A3060">
        <v>3</v>
      </c>
      <c r="B3060" t="s">
        <v>1144</v>
      </c>
      <c r="C3060" t="s">
        <v>272</v>
      </c>
      <c r="E3060">
        <v>31</v>
      </c>
      <c r="F3060" t="s">
        <v>273</v>
      </c>
      <c r="G3060" t="s">
        <v>47</v>
      </c>
      <c r="J3060" t="s">
        <v>50</v>
      </c>
      <c r="K3060" s="5">
        <v>45702</v>
      </c>
      <c r="L3060" t="s">
        <v>274</v>
      </c>
      <c r="M3060">
        <v>420</v>
      </c>
      <c r="N3060" t="s">
        <v>1239</v>
      </c>
      <c r="O3060" t="s">
        <v>52</v>
      </c>
      <c r="P3060" t="s">
        <v>53</v>
      </c>
      <c r="Q3060" t="s">
        <v>54</v>
      </c>
      <c r="R3060" t="s">
        <v>247</v>
      </c>
      <c r="S3060" t="s">
        <v>56</v>
      </c>
      <c r="T3060" t="s">
        <v>262</v>
      </c>
      <c r="U3060" s="5">
        <v>45707</v>
      </c>
      <c r="W3060" t="s">
        <v>161</v>
      </c>
      <c r="X3060" t="s">
        <v>280</v>
      </c>
      <c r="Z3060" t="s">
        <v>59</v>
      </c>
      <c r="AB3060" t="s">
        <v>61</v>
      </c>
      <c r="AC3060" t="s">
        <v>1240</v>
      </c>
      <c r="AD3060" t="s">
        <v>55</v>
      </c>
      <c r="AE3060" s="5">
        <v>45702</v>
      </c>
      <c r="AF3060" t="s">
        <v>62</v>
      </c>
      <c r="AG3060" t="s">
        <v>282</v>
      </c>
      <c r="AH3060">
        <v>3</v>
      </c>
      <c r="AI3060" t="s">
        <v>63</v>
      </c>
      <c r="AJ3060" t="s">
        <v>64</v>
      </c>
      <c r="AK3060" t="s">
        <v>1156</v>
      </c>
    </row>
    <row r="3061" spans="1:37" x14ac:dyDescent="0.55000000000000004">
      <c r="A3061">
        <v>3</v>
      </c>
      <c r="B3061" t="s">
        <v>1144</v>
      </c>
      <c r="C3061" t="s">
        <v>272</v>
      </c>
      <c r="E3061">
        <v>31</v>
      </c>
      <c r="F3061" t="s">
        <v>273</v>
      </c>
      <c r="G3061" t="s">
        <v>47</v>
      </c>
      <c r="J3061" t="s">
        <v>50</v>
      </c>
      <c r="K3061" s="5">
        <v>45702</v>
      </c>
      <c r="L3061" t="s">
        <v>274</v>
      </c>
      <c r="M3061">
        <v>420</v>
      </c>
      <c r="N3061" t="s">
        <v>488</v>
      </c>
      <c r="O3061" t="s">
        <v>52</v>
      </c>
      <c r="P3061" t="s">
        <v>53</v>
      </c>
      <c r="Q3061" t="s">
        <v>54</v>
      </c>
      <c r="R3061" t="s">
        <v>91</v>
      </c>
      <c r="S3061" t="s">
        <v>56</v>
      </c>
      <c r="T3061" t="s">
        <v>92</v>
      </c>
      <c r="U3061" s="5">
        <v>45706</v>
      </c>
      <c r="W3061" t="s">
        <v>161</v>
      </c>
      <c r="X3061" t="s">
        <v>280</v>
      </c>
      <c r="Z3061" t="s">
        <v>59</v>
      </c>
      <c r="AB3061" t="s">
        <v>61</v>
      </c>
      <c r="AC3061" t="s">
        <v>1241</v>
      </c>
      <c r="AD3061" t="s">
        <v>55</v>
      </c>
      <c r="AE3061" s="5">
        <v>45702</v>
      </c>
      <c r="AF3061" t="s">
        <v>62</v>
      </c>
      <c r="AG3061" t="s">
        <v>282</v>
      </c>
      <c r="AH3061">
        <v>3</v>
      </c>
      <c r="AI3061" t="s">
        <v>63</v>
      </c>
      <c r="AJ3061" t="s">
        <v>64</v>
      </c>
      <c r="AK3061" t="s">
        <v>207</v>
      </c>
    </row>
    <row r="3062" spans="1:37" x14ac:dyDescent="0.55000000000000004">
      <c r="A3062">
        <v>6</v>
      </c>
      <c r="B3062" t="s">
        <v>1144</v>
      </c>
      <c r="C3062" t="s">
        <v>272</v>
      </c>
      <c r="E3062">
        <v>31</v>
      </c>
      <c r="F3062" t="s">
        <v>273</v>
      </c>
      <c r="G3062" t="s">
        <v>47</v>
      </c>
      <c r="J3062" t="s">
        <v>50</v>
      </c>
      <c r="K3062" s="5">
        <v>45702</v>
      </c>
      <c r="L3062" t="s">
        <v>274</v>
      </c>
      <c r="M3062">
        <v>420</v>
      </c>
      <c r="N3062" t="s">
        <v>488</v>
      </c>
      <c r="O3062" t="s">
        <v>52</v>
      </c>
      <c r="P3062" t="s">
        <v>53</v>
      </c>
      <c r="Q3062" t="s">
        <v>54</v>
      </c>
      <c r="R3062" t="s">
        <v>91</v>
      </c>
      <c r="S3062" t="s">
        <v>56</v>
      </c>
      <c r="T3062" t="s">
        <v>92</v>
      </c>
      <c r="U3062" s="5">
        <v>45707</v>
      </c>
      <c r="W3062" t="s">
        <v>161</v>
      </c>
      <c r="X3062" t="s">
        <v>280</v>
      </c>
      <c r="Z3062" t="s">
        <v>59</v>
      </c>
      <c r="AB3062" t="s">
        <v>61</v>
      </c>
      <c r="AC3062" t="s">
        <v>1237</v>
      </c>
      <c r="AD3062" t="s">
        <v>55</v>
      </c>
      <c r="AE3062" s="5">
        <v>45702</v>
      </c>
      <c r="AF3062" t="s">
        <v>62</v>
      </c>
      <c r="AG3062" t="s">
        <v>282</v>
      </c>
      <c r="AH3062">
        <v>6</v>
      </c>
      <c r="AI3062" t="s">
        <v>63</v>
      </c>
      <c r="AJ3062" t="s">
        <v>64</v>
      </c>
      <c r="AK3062" t="s">
        <v>207</v>
      </c>
    </row>
    <row r="3063" spans="1:37" x14ac:dyDescent="0.55000000000000004">
      <c r="A3063">
        <v>4</v>
      </c>
      <c r="B3063" t="s">
        <v>1144</v>
      </c>
      <c r="C3063" t="s">
        <v>272</v>
      </c>
      <c r="E3063">
        <v>31</v>
      </c>
      <c r="F3063" t="s">
        <v>273</v>
      </c>
      <c r="G3063" t="s">
        <v>47</v>
      </c>
      <c r="J3063" t="s">
        <v>50</v>
      </c>
      <c r="K3063" s="5">
        <v>45702</v>
      </c>
      <c r="L3063" t="s">
        <v>274</v>
      </c>
      <c r="M3063">
        <v>420</v>
      </c>
      <c r="N3063" t="s">
        <v>488</v>
      </c>
      <c r="O3063" t="s">
        <v>52</v>
      </c>
      <c r="P3063" t="s">
        <v>53</v>
      </c>
      <c r="Q3063" t="s">
        <v>71</v>
      </c>
      <c r="R3063" t="s">
        <v>114</v>
      </c>
      <c r="S3063" t="s">
        <v>72</v>
      </c>
      <c r="T3063" t="s">
        <v>73</v>
      </c>
      <c r="U3063" s="5">
        <v>45712</v>
      </c>
      <c r="W3063" t="s">
        <v>161</v>
      </c>
      <c r="X3063" t="s">
        <v>280</v>
      </c>
      <c r="Z3063" t="s">
        <v>59</v>
      </c>
      <c r="AB3063" t="s">
        <v>61</v>
      </c>
      <c r="AC3063" t="s">
        <v>1242</v>
      </c>
      <c r="AD3063" t="s">
        <v>55</v>
      </c>
      <c r="AE3063" s="5">
        <v>45702</v>
      </c>
      <c r="AF3063" t="s">
        <v>62</v>
      </c>
      <c r="AG3063" t="s">
        <v>282</v>
      </c>
      <c r="AH3063">
        <v>4</v>
      </c>
      <c r="AI3063" t="s">
        <v>63</v>
      </c>
      <c r="AJ3063" t="s">
        <v>64</v>
      </c>
      <c r="AK3063" t="s">
        <v>74</v>
      </c>
    </row>
    <row r="3064" spans="1:37" x14ac:dyDescent="0.55000000000000004">
      <c r="A3064">
        <v>15</v>
      </c>
      <c r="B3064" t="s">
        <v>1144</v>
      </c>
      <c r="C3064" t="s">
        <v>272</v>
      </c>
      <c r="E3064">
        <v>31</v>
      </c>
      <c r="F3064" t="s">
        <v>273</v>
      </c>
      <c r="G3064" t="s">
        <v>47</v>
      </c>
      <c r="J3064" t="s">
        <v>50</v>
      </c>
      <c r="K3064" s="5">
        <v>45702</v>
      </c>
      <c r="L3064" t="s">
        <v>274</v>
      </c>
      <c r="M3064">
        <v>420</v>
      </c>
      <c r="N3064" t="s">
        <v>488</v>
      </c>
      <c r="O3064" t="s">
        <v>52</v>
      </c>
      <c r="P3064" t="s">
        <v>53</v>
      </c>
      <c r="Q3064" t="s">
        <v>113</v>
      </c>
      <c r="R3064" t="s">
        <v>442</v>
      </c>
      <c r="S3064" t="s">
        <v>115</v>
      </c>
      <c r="T3064" t="s">
        <v>116</v>
      </c>
      <c r="U3064" s="5">
        <v>45714</v>
      </c>
      <c r="W3064" t="s">
        <v>161</v>
      </c>
      <c r="X3064" t="s">
        <v>280</v>
      </c>
      <c r="Z3064" t="s">
        <v>59</v>
      </c>
      <c r="AB3064" t="s">
        <v>61</v>
      </c>
      <c r="AC3064" t="s">
        <v>1243</v>
      </c>
      <c r="AD3064" t="s">
        <v>55</v>
      </c>
      <c r="AE3064" s="5">
        <v>45702</v>
      </c>
      <c r="AF3064" t="s">
        <v>62</v>
      </c>
      <c r="AG3064" t="s">
        <v>282</v>
      </c>
      <c r="AH3064">
        <v>15</v>
      </c>
      <c r="AI3064" t="s">
        <v>63</v>
      </c>
      <c r="AJ3064" t="s">
        <v>64</v>
      </c>
      <c r="AK3064" t="s">
        <v>1154</v>
      </c>
    </row>
    <row r="3065" spans="1:37" x14ac:dyDescent="0.55000000000000004">
      <c r="A3065">
        <v>17</v>
      </c>
      <c r="B3065" t="s">
        <v>1144</v>
      </c>
      <c r="C3065" t="s">
        <v>272</v>
      </c>
      <c r="E3065">
        <v>31</v>
      </c>
      <c r="F3065" t="s">
        <v>273</v>
      </c>
      <c r="G3065" t="s">
        <v>47</v>
      </c>
      <c r="J3065" t="s">
        <v>50</v>
      </c>
      <c r="K3065" s="5">
        <v>45702</v>
      </c>
      <c r="L3065" t="s">
        <v>274</v>
      </c>
      <c r="M3065">
        <v>420</v>
      </c>
      <c r="N3065" t="s">
        <v>488</v>
      </c>
      <c r="O3065" t="s">
        <v>52</v>
      </c>
      <c r="P3065" t="s">
        <v>53</v>
      </c>
      <c r="Q3065" t="s">
        <v>71</v>
      </c>
      <c r="R3065" t="s">
        <v>547</v>
      </c>
      <c r="S3065" t="s">
        <v>72</v>
      </c>
      <c r="T3065" t="s">
        <v>73</v>
      </c>
      <c r="U3065" s="5">
        <v>45712</v>
      </c>
      <c r="W3065" t="s">
        <v>161</v>
      </c>
      <c r="X3065" t="s">
        <v>280</v>
      </c>
      <c r="Z3065" t="s">
        <v>59</v>
      </c>
      <c r="AB3065" t="s">
        <v>61</v>
      </c>
      <c r="AC3065" t="s">
        <v>1244</v>
      </c>
      <c r="AD3065" t="s">
        <v>55</v>
      </c>
      <c r="AE3065" s="5">
        <v>45702</v>
      </c>
      <c r="AF3065" t="s">
        <v>62</v>
      </c>
      <c r="AG3065" t="s">
        <v>282</v>
      </c>
      <c r="AH3065">
        <v>17</v>
      </c>
      <c r="AI3065" t="s">
        <v>63</v>
      </c>
      <c r="AJ3065" t="s">
        <v>64</v>
      </c>
      <c r="AK3065" t="s">
        <v>74</v>
      </c>
    </row>
    <row r="3066" spans="1:37" x14ac:dyDescent="0.55000000000000004">
      <c r="A3066">
        <v>25</v>
      </c>
      <c r="B3066" t="s">
        <v>1144</v>
      </c>
      <c r="C3066" t="s">
        <v>272</v>
      </c>
      <c r="E3066">
        <v>31</v>
      </c>
      <c r="F3066" t="s">
        <v>273</v>
      </c>
      <c r="G3066" t="s">
        <v>47</v>
      </c>
      <c r="J3066" t="s">
        <v>50</v>
      </c>
      <c r="K3066" s="5">
        <v>45702</v>
      </c>
      <c r="L3066" t="s">
        <v>274</v>
      </c>
      <c r="M3066">
        <v>420</v>
      </c>
      <c r="N3066" t="s">
        <v>488</v>
      </c>
      <c r="O3066" t="s">
        <v>52</v>
      </c>
      <c r="P3066" t="s">
        <v>53</v>
      </c>
      <c r="Q3066" t="s">
        <v>71</v>
      </c>
      <c r="R3066" t="s">
        <v>934</v>
      </c>
      <c r="S3066" t="s">
        <v>72</v>
      </c>
      <c r="T3066" t="s">
        <v>73</v>
      </c>
      <c r="U3066" s="5">
        <v>45712</v>
      </c>
      <c r="W3066" t="s">
        <v>161</v>
      </c>
      <c r="X3066" t="s">
        <v>280</v>
      </c>
      <c r="Z3066" t="s">
        <v>59</v>
      </c>
      <c r="AB3066" t="s">
        <v>61</v>
      </c>
      <c r="AC3066" t="s">
        <v>1245</v>
      </c>
      <c r="AD3066" t="s">
        <v>55</v>
      </c>
      <c r="AE3066" s="5">
        <v>45702</v>
      </c>
      <c r="AF3066" t="s">
        <v>62</v>
      </c>
      <c r="AG3066" t="s">
        <v>282</v>
      </c>
      <c r="AH3066">
        <v>25</v>
      </c>
      <c r="AI3066" t="s">
        <v>63</v>
      </c>
      <c r="AJ3066" t="s">
        <v>64</v>
      </c>
      <c r="AK3066" t="s">
        <v>74</v>
      </c>
    </row>
    <row r="3067" spans="1:37" x14ac:dyDescent="0.55000000000000004">
      <c r="A3067">
        <v>8</v>
      </c>
      <c r="B3067" t="s">
        <v>1144</v>
      </c>
      <c r="C3067" t="s">
        <v>272</v>
      </c>
      <c r="E3067">
        <v>31</v>
      </c>
      <c r="F3067" t="s">
        <v>273</v>
      </c>
      <c r="G3067" t="s">
        <v>47</v>
      </c>
      <c r="J3067" t="s">
        <v>50</v>
      </c>
      <c r="K3067" s="5">
        <v>45702</v>
      </c>
      <c r="L3067" t="s">
        <v>274</v>
      </c>
      <c r="M3067">
        <v>420</v>
      </c>
      <c r="N3067" t="s">
        <v>488</v>
      </c>
      <c r="O3067" t="s">
        <v>52</v>
      </c>
      <c r="P3067" t="s">
        <v>53</v>
      </c>
      <c r="Q3067" t="s">
        <v>54</v>
      </c>
      <c r="R3067" t="s">
        <v>55</v>
      </c>
      <c r="S3067" t="s">
        <v>56</v>
      </c>
      <c r="T3067" t="s">
        <v>57</v>
      </c>
      <c r="U3067" s="5">
        <v>45707</v>
      </c>
      <c r="W3067" t="s">
        <v>161</v>
      </c>
      <c r="X3067" t="s">
        <v>280</v>
      </c>
      <c r="Z3067" t="s">
        <v>59</v>
      </c>
      <c r="AB3067" t="s">
        <v>61</v>
      </c>
      <c r="AC3067" t="s">
        <v>1246</v>
      </c>
      <c r="AD3067" t="s">
        <v>55</v>
      </c>
      <c r="AE3067" s="5">
        <v>45702</v>
      </c>
      <c r="AF3067" t="s">
        <v>62</v>
      </c>
      <c r="AG3067" t="s">
        <v>282</v>
      </c>
      <c r="AH3067">
        <v>8</v>
      </c>
      <c r="AI3067" t="s">
        <v>63</v>
      </c>
      <c r="AJ3067" t="s">
        <v>64</v>
      </c>
      <c r="AK3067" t="s">
        <v>60</v>
      </c>
    </row>
    <row r="3068" spans="1:37" x14ac:dyDescent="0.55000000000000004">
      <c r="A3068">
        <v>3</v>
      </c>
      <c r="B3068" t="s">
        <v>1144</v>
      </c>
      <c r="C3068" t="s">
        <v>272</v>
      </c>
      <c r="E3068">
        <v>31</v>
      </c>
      <c r="F3068" t="s">
        <v>273</v>
      </c>
      <c r="G3068" t="s">
        <v>47</v>
      </c>
      <c r="J3068" t="s">
        <v>50</v>
      </c>
      <c r="K3068" s="5">
        <v>45702</v>
      </c>
      <c r="L3068" t="s">
        <v>274</v>
      </c>
      <c r="M3068">
        <v>420</v>
      </c>
      <c r="N3068" t="s">
        <v>488</v>
      </c>
      <c r="O3068" t="s">
        <v>52</v>
      </c>
      <c r="P3068" t="s">
        <v>53</v>
      </c>
      <c r="Q3068" t="s">
        <v>113</v>
      </c>
      <c r="R3068" t="s">
        <v>225</v>
      </c>
      <c r="S3068" t="s">
        <v>115</v>
      </c>
      <c r="T3068" t="s">
        <v>209</v>
      </c>
      <c r="U3068" s="5">
        <v>45714</v>
      </c>
      <c r="W3068" t="s">
        <v>161</v>
      </c>
      <c r="X3068" t="s">
        <v>280</v>
      </c>
      <c r="Z3068" t="s">
        <v>59</v>
      </c>
      <c r="AB3068" t="s">
        <v>61</v>
      </c>
      <c r="AC3068" t="s">
        <v>1247</v>
      </c>
      <c r="AD3068" t="s">
        <v>55</v>
      </c>
      <c r="AE3068" s="5">
        <v>45702</v>
      </c>
      <c r="AF3068" t="s">
        <v>62</v>
      </c>
      <c r="AG3068" t="s">
        <v>282</v>
      </c>
      <c r="AH3068">
        <v>3</v>
      </c>
      <c r="AI3068" t="s">
        <v>63</v>
      </c>
      <c r="AJ3068" t="s">
        <v>64</v>
      </c>
      <c r="AK3068" t="s">
        <v>210</v>
      </c>
    </row>
    <row r="3069" spans="1:37" x14ac:dyDescent="0.55000000000000004">
      <c r="A3069">
        <v>10</v>
      </c>
      <c r="B3069" t="s">
        <v>1144</v>
      </c>
      <c r="C3069" t="s">
        <v>272</v>
      </c>
      <c r="E3069">
        <v>31</v>
      </c>
      <c r="F3069" t="s">
        <v>273</v>
      </c>
      <c r="G3069" t="s">
        <v>47</v>
      </c>
      <c r="J3069" t="s">
        <v>50</v>
      </c>
      <c r="K3069" s="5">
        <v>45702</v>
      </c>
      <c r="L3069" t="s">
        <v>274</v>
      </c>
      <c r="M3069">
        <v>420</v>
      </c>
      <c r="N3069" t="s">
        <v>488</v>
      </c>
      <c r="O3069" t="s">
        <v>52</v>
      </c>
      <c r="P3069" t="s">
        <v>53</v>
      </c>
      <c r="Q3069" t="s">
        <v>113</v>
      </c>
      <c r="R3069" t="s">
        <v>225</v>
      </c>
      <c r="S3069" t="s">
        <v>115</v>
      </c>
      <c r="T3069" t="s">
        <v>209</v>
      </c>
      <c r="U3069" s="5">
        <v>45715</v>
      </c>
      <c r="W3069" t="s">
        <v>161</v>
      </c>
      <c r="X3069" t="s">
        <v>280</v>
      </c>
      <c r="Z3069" t="s">
        <v>59</v>
      </c>
      <c r="AB3069" t="s">
        <v>61</v>
      </c>
      <c r="AC3069" t="s">
        <v>1247</v>
      </c>
      <c r="AD3069" t="s">
        <v>55</v>
      </c>
      <c r="AE3069" s="5">
        <v>45702</v>
      </c>
      <c r="AF3069" t="s">
        <v>62</v>
      </c>
      <c r="AG3069" t="s">
        <v>282</v>
      </c>
      <c r="AH3069">
        <v>10</v>
      </c>
      <c r="AI3069" t="s">
        <v>63</v>
      </c>
      <c r="AJ3069" t="s">
        <v>64</v>
      </c>
      <c r="AK3069" t="s">
        <v>210</v>
      </c>
    </row>
    <row r="3070" spans="1:37" x14ac:dyDescent="0.55000000000000004">
      <c r="A3070">
        <v>21</v>
      </c>
      <c r="B3070" t="s">
        <v>1144</v>
      </c>
      <c r="C3070" t="s">
        <v>272</v>
      </c>
      <c r="E3070">
        <v>31</v>
      </c>
      <c r="F3070" t="s">
        <v>273</v>
      </c>
      <c r="G3070" t="s">
        <v>47</v>
      </c>
      <c r="J3070" t="s">
        <v>50</v>
      </c>
      <c r="K3070" s="5">
        <v>45702</v>
      </c>
      <c r="L3070" t="s">
        <v>274</v>
      </c>
      <c r="M3070">
        <v>420</v>
      </c>
      <c r="N3070" t="s">
        <v>488</v>
      </c>
      <c r="O3070" t="s">
        <v>52</v>
      </c>
      <c r="P3070" t="s">
        <v>53</v>
      </c>
      <c r="Q3070" t="s">
        <v>113</v>
      </c>
      <c r="R3070" t="s">
        <v>225</v>
      </c>
      <c r="S3070" t="s">
        <v>115</v>
      </c>
      <c r="T3070" t="s">
        <v>209</v>
      </c>
      <c r="U3070" s="5">
        <v>45715</v>
      </c>
      <c r="W3070" t="s">
        <v>161</v>
      </c>
      <c r="X3070" t="s">
        <v>280</v>
      </c>
      <c r="Z3070" t="s">
        <v>59</v>
      </c>
      <c r="AB3070" t="s">
        <v>61</v>
      </c>
      <c r="AC3070" t="s">
        <v>1248</v>
      </c>
      <c r="AD3070" t="s">
        <v>55</v>
      </c>
      <c r="AE3070" s="5">
        <v>45702</v>
      </c>
      <c r="AF3070" t="s">
        <v>62</v>
      </c>
      <c r="AG3070" t="s">
        <v>282</v>
      </c>
      <c r="AH3070">
        <v>21</v>
      </c>
      <c r="AI3070" t="s">
        <v>63</v>
      </c>
      <c r="AJ3070" t="s">
        <v>64</v>
      </c>
      <c r="AK3070" t="s">
        <v>210</v>
      </c>
    </row>
    <row r="3071" spans="1:37" x14ac:dyDescent="0.55000000000000004">
      <c r="A3071">
        <v>7</v>
      </c>
      <c r="B3071" t="s">
        <v>1144</v>
      </c>
      <c r="C3071" t="s">
        <v>272</v>
      </c>
      <c r="E3071">
        <v>31</v>
      </c>
      <c r="F3071" t="s">
        <v>273</v>
      </c>
      <c r="G3071" t="s">
        <v>47</v>
      </c>
      <c r="J3071" t="s">
        <v>50</v>
      </c>
      <c r="K3071" s="5">
        <v>45702</v>
      </c>
      <c r="L3071" t="s">
        <v>274</v>
      </c>
      <c r="M3071">
        <v>420</v>
      </c>
      <c r="N3071" t="s">
        <v>488</v>
      </c>
      <c r="O3071" t="s">
        <v>52</v>
      </c>
      <c r="P3071" t="s">
        <v>53</v>
      </c>
      <c r="Q3071" t="s">
        <v>113</v>
      </c>
      <c r="R3071" t="s">
        <v>225</v>
      </c>
      <c r="S3071" t="s">
        <v>115</v>
      </c>
      <c r="T3071" t="s">
        <v>209</v>
      </c>
      <c r="U3071" s="5">
        <v>45715</v>
      </c>
      <c r="W3071" t="s">
        <v>161</v>
      </c>
      <c r="X3071" t="s">
        <v>280</v>
      </c>
      <c r="Z3071" t="s">
        <v>59</v>
      </c>
      <c r="AB3071" t="s">
        <v>61</v>
      </c>
      <c r="AC3071" t="s">
        <v>1249</v>
      </c>
      <c r="AD3071" t="s">
        <v>55</v>
      </c>
      <c r="AE3071" s="5">
        <v>45702</v>
      </c>
      <c r="AF3071" t="s">
        <v>62</v>
      </c>
      <c r="AG3071" t="s">
        <v>282</v>
      </c>
      <c r="AH3071">
        <v>7</v>
      </c>
      <c r="AI3071" t="s">
        <v>63</v>
      </c>
      <c r="AJ3071" t="s">
        <v>64</v>
      </c>
      <c r="AK3071" t="s">
        <v>210</v>
      </c>
    </row>
    <row r="3072" spans="1:37" x14ac:dyDescent="0.55000000000000004">
      <c r="A3072">
        <v>11</v>
      </c>
      <c r="B3072" t="s">
        <v>1144</v>
      </c>
      <c r="C3072" t="s">
        <v>272</v>
      </c>
      <c r="E3072">
        <v>31</v>
      </c>
      <c r="F3072" t="s">
        <v>273</v>
      </c>
      <c r="G3072" t="s">
        <v>47</v>
      </c>
      <c r="J3072" t="s">
        <v>50</v>
      </c>
      <c r="K3072" s="5">
        <v>45702</v>
      </c>
      <c r="L3072" t="s">
        <v>274</v>
      </c>
      <c r="M3072">
        <v>420</v>
      </c>
      <c r="N3072" t="s">
        <v>488</v>
      </c>
      <c r="O3072" t="s">
        <v>52</v>
      </c>
      <c r="P3072" t="s">
        <v>53</v>
      </c>
      <c r="Q3072" t="s">
        <v>109</v>
      </c>
      <c r="R3072" t="s">
        <v>75</v>
      </c>
      <c r="S3072" t="s">
        <v>110</v>
      </c>
      <c r="T3072" t="s">
        <v>111</v>
      </c>
      <c r="U3072" s="5">
        <v>45707</v>
      </c>
      <c r="W3072" t="s">
        <v>161</v>
      </c>
      <c r="X3072" t="s">
        <v>280</v>
      </c>
      <c r="Z3072" t="s">
        <v>59</v>
      </c>
      <c r="AB3072" t="s">
        <v>61</v>
      </c>
      <c r="AC3072" t="s">
        <v>1250</v>
      </c>
      <c r="AD3072" t="s">
        <v>55</v>
      </c>
      <c r="AE3072" s="5">
        <v>45702</v>
      </c>
      <c r="AF3072" t="s">
        <v>62</v>
      </c>
      <c r="AG3072" t="s">
        <v>282</v>
      </c>
      <c r="AH3072">
        <v>11</v>
      </c>
      <c r="AI3072" t="s">
        <v>63</v>
      </c>
      <c r="AJ3072" t="s">
        <v>64</v>
      </c>
      <c r="AK3072" t="s">
        <v>208</v>
      </c>
    </row>
    <row r="3073" spans="1:37" x14ac:dyDescent="0.55000000000000004">
      <c r="A3073">
        <v>1</v>
      </c>
      <c r="B3073" t="s">
        <v>1144</v>
      </c>
      <c r="C3073" t="s">
        <v>272</v>
      </c>
      <c r="E3073">
        <v>31</v>
      </c>
      <c r="F3073" t="s">
        <v>273</v>
      </c>
      <c r="G3073" t="s">
        <v>47</v>
      </c>
      <c r="J3073" t="s">
        <v>50</v>
      </c>
      <c r="K3073" s="5">
        <v>45702</v>
      </c>
      <c r="L3073" t="s">
        <v>274</v>
      </c>
      <c r="M3073">
        <v>420</v>
      </c>
      <c r="N3073" t="s">
        <v>488</v>
      </c>
      <c r="O3073" t="s">
        <v>52</v>
      </c>
      <c r="P3073" t="s">
        <v>53</v>
      </c>
      <c r="Q3073" t="s">
        <v>109</v>
      </c>
      <c r="R3073" t="s">
        <v>75</v>
      </c>
      <c r="S3073" t="s">
        <v>110</v>
      </c>
      <c r="T3073" t="s">
        <v>111</v>
      </c>
      <c r="U3073" s="5">
        <v>45708</v>
      </c>
      <c r="W3073" t="s">
        <v>161</v>
      </c>
      <c r="X3073" t="s">
        <v>280</v>
      </c>
      <c r="Z3073" t="s">
        <v>59</v>
      </c>
      <c r="AB3073" t="s">
        <v>61</v>
      </c>
      <c r="AC3073" t="s">
        <v>1250</v>
      </c>
      <c r="AD3073" t="s">
        <v>55</v>
      </c>
      <c r="AE3073" s="5">
        <v>45702</v>
      </c>
      <c r="AF3073" t="s">
        <v>62</v>
      </c>
      <c r="AG3073" t="s">
        <v>282</v>
      </c>
      <c r="AH3073">
        <v>1</v>
      </c>
      <c r="AI3073" t="s">
        <v>63</v>
      </c>
      <c r="AJ3073" t="s">
        <v>64</v>
      </c>
      <c r="AK3073" t="s">
        <v>208</v>
      </c>
    </row>
    <row r="3074" spans="1:37" x14ac:dyDescent="0.55000000000000004">
      <c r="A3074">
        <v>2</v>
      </c>
      <c r="B3074" t="s">
        <v>1144</v>
      </c>
      <c r="C3074" t="s">
        <v>272</v>
      </c>
      <c r="E3074">
        <v>31</v>
      </c>
      <c r="F3074" t="s">
        <v>273</v>
      </c>
      <c r="G3074" t="s">
        <v>47</v>
      </c>
      <c r="J3074" t="s">
        <v>50</v>
      </c>
      <c r="K3074" s="5">
        <v>45702</v>
      </c>
      <c r="L3074" t="s">
        <v>274</v>
      </c>
      <c r="M3074">
        <v>420</v>
      </c>
      <c r="N3074" t="s">
        <v>488</v>
      </c>
      <c r="O3074" t="s">
        <v>52</v>
      </c>
      <c r="P3074" t="s">
        <v>53</v>
      </c>
      <c r="Q3074" t="s">
        <v>54</v>
      </c>
      <c r="R3074" t="s">
        <v>247</v>
      </c>
      <c r="S3074" t="s">
        <v>56</v>
      </c>
      <c r="T3074" t="s">
        <v>262</v>
      </c>
      <c r="U3074" s="5">
        <v>45707</v>
      </c>
      <c r="W3074" t="s">
        <v>161</v>
      </c>
      <c r="X3074" t="s">
        <v>280</v>
      </c>
      <c r="Z3074" t="s">
        <v>59</v>
      </c>
      <c r="AB3074" t="s">
        <v>61</v>
      </c>
      <c r="AC3074" t="s">
        <v>1251</v>
      </c>
      <c r="AD3074" t="s">
        <v>55</v>
      </c>
      <c r="AE3074" s="5">
        <v>45702</v>
      </c>
      <c r="AF3074" t="s">
        <v>62</v>
      </c>
      <c r="AG3074" t="s">
        <v>282</v>
      </c>
      <c r="AH3074">
        <v>2</v>
      </c>
      <c r="AI3074" t="s">
        <v>63</v>
      </c>
      <c r="AJ3074" t="s">
        <v>64</v>
      </c>
      <c r="AK3074" t="s">
        <v>1156</v>
      </c>
    </row>
    <row r="3075" spans="1:37" x14ac:dyDescent="0.55000000000000004">
      <c r="A3075">
        <v>38</v>
      </c>
      <c r="B3075" t="s">
        <v>1144</v>
      </c>
      <c r="C3075" t="s">
        <v>272</v>
      </c>
      <c r="E3075">
        <v>31</v>
      </c>
      <c r="F3075" t="s">
        <v>273</v>
      </c>
      <c r="G3075" t="s">
        <v>47</v>
      </c>
      <c r="J3075" t="s">
        <v>50</v>
      </c>
      <c r="K3075" s="5">
        <v>45702</v>
      </c>
      <c r="L3075" t="s">
        <v>274</v>
      </c>
      <c r="M3075">
        <v>420</v>
      </c>
      <c r="N3075" t="s">
        <v>488</v>
      </c>
      <c r="O3075" t="s">
        <v>52</v>
      </c>
      <c r="P3075" t="s">
        <v>53</v>
      </c>
      <c r="Q3075" t="s">
        <v>54</v>
      </c>
      <c r="R3075" t="s">
        <v>247</v>
      </c>
      <c r="S3075" t="s">
        <v>56</v>
      </c>
      <c r="T3075" t="s">
        <v>262</v>
      </c>
      <c r="U3075" s="5">
        <v>45707</v>
      </c>
      <c r="W3075" t="s">
        <v>161</v>
      </c>
      <c r="X3075" t="s">
        <v>280</v>
      </c>
      <c r="Z3075" t="s">
        <v>59</v>
      </c>
      <c r="AB3075" t="s">
        <v>61</v>
      </c>
      <c r="AC3075" t="s">
        <v>1252</v>
      </c>
      <c r="AD3075" t="s">
        <v>55</v>
      </c>
      <c r="AE3075" s="5">
        <v>45702</v>
      </c>
      <c r="AF3075" t="s">
        <v>62</v>
      </c>
      <c r="AG3075" t="s">
        <v>282</v>
      </c>
      <c r="AH3075">
        <v>38</v>
      </c>
      <c r="AI3075" t="s">
        <v>63</v>
      </c>
      <c r="AJ3075" t="s">
        <v>64</v>
      </c>
      <c r="AK3075" t="s">
        <v>1156</v>
      </c>
    </row>
    <row r="3076" spans="1:37" x14ac:dyDescent="0.55000000000000004">
      <c r="A3076">
        <v>1</v>
      </c>
      <c r="B3076" t="s">
        <v>1144</v>
      </c>
      <c r="C3076" t="s">
        <v>272</v>
      </c>
      <c r="E3076">
        <v>31</v>
      </c>
      <c r="F3076" t="s">
        <v>273</v>
      </c>
      <c r="G3076" t="s">
        <v>47</v>
      </c>
      <c r="J3076" t="s">
        <v>50</v>
      </c>
      <c r="K3076" s="5">
        <v>45702</v>
      </c>
      <c r="L3076" t="s">
        <v>274</v>
      </c>
      <c r="M3076">
        <v>420</v>
      </c>
      <c r="N3076" t="s">
        <v>488</v>
      </c>
      <c r="O3076" t="s">
        <v>52</v>
      </c>
      <c r="P3076" t="s">
        <v>53</v>
      </c>
      <c r="Q3076" t="s">
        <v>54</v>
      </c>
      <c r="R3076" t="s">
        <v>247</v>
      </c>
      <c r="S3076" t="s">
        <v>56</v>
      </c>
      <c r="T3076" t="s">
        <v>262</v>
      </c>
      <c r="U3076" s="5">
        <v>45707</v>
      </c>
      <c r="W3076" t="s">
        <v>161</v>
      </c>
      <c r="X3076" t="s">
        <v>280</v>
      </c>
      <c r="Z3076" t="s">
        <v>59</v>
      </c>
      <c r="AB3076" t="s">
        <v>61</v>
      </c>
      <c r="AC3076" t="s">
        <v>1253</v>
      </c>
      <c r="AD3076" t="s">
        <v>55</v>
      </c>
      <c r="AE3076" s="5">
        <v>45702</v>
      </c>
      <c r="AF3076" t="s">
        <v>62</v>
      </c>
      <c r="AG3076" t="s">
        <v>282</v>
      </c>
      <c r="AH3076">
        <v>1</v>
      </c>
      <c r="AI3076" t="s">
        <v>63</v>
      </c>
      <c r="AJ3076" t="s">
        <v>64</v>
      </c>
      <c r="AK3076" t="s">
        <v>1156</v>
      </c>
    </row>
    <row r="3077" spans="1:37" x14ac:dyDescent="0.55000000000000004">
      <c r="A3077">
        <v>2</v>
      </c>
      <c r="B3077" t="s">
        <v>1144</v>
      </c>
      <c r="C3077" t="s">
        <v>272</v>
      </c>
      <c r="E3077">
        <v>31</v>
      </c>
      <c r="F3077" t="s">
        <v>273</v>
      </c>
      <c r="G3077" t="s">
        <v>47</v>
      </c>
      <c r="J3077" t="s">
        <v>50</v>
      </c>
      <c r="K3077" s="5">
        <v>45702</v>
      </c>
      <c r="L3077" t="s">
        <v>274</v>
      </c>
      <c r="M3077">
        <v>420</v>
      </c>
      <c r="N3077" t="s">
        <v>488</v>
      </c>
      <c r="O3077" t="s">
        <v>52</v>
      </c>
      <c r="P3077" t="s">
        <v>53</v>
      </c>
      <c r="Q3077" t="s">
        <v>109</v>
      </c>
      <c r="R3077" t="s">
        <v>405</v>
      </c>
      <c r="S3077" t="s">
        <v>110</v>
      </c>
      <c r="T3077" t="s">
        <v>1083</v>
      </c>
      <c r="U3077" s="5">
        <v>45716</v>
      </c>
      <c r="W3077" t="s">
        <v>161</v>
      </c>
      <c r="X3077" t="s">
        <v>280</v>
      </c>
      <c r="Z3077" t="s">
        <v>59</v>
      </c>
      <c r="AB3077" t="s">
        <v>61</v>
      </c>
      <c r="AC3077" t="s">
        <v>1254</v>
      </c>
      <c r="AD3077" t="s">
        <v>55</v>
      </c>
      <c r="AE3077" s="5">
        <v>45702</v>
      </c>
      <c r="AF3077" t="s">
        <v>62</v>
      </c>
      <c r="AG3077" t="s">
        <v>282</v>
      </c>
      <c r="AH3077">
        <v>2</v>
      </c>
      <c r="AI3077" t="s">
        <v>63</v>
      </c>
      <c r="AJ3077" t="s">
        <v>64</v>
      </c>
      <c r="AK3077" t="s">
        <v>1150</v>
      </c>
    </row>
    <row r="3078" spans="1:37" x14ac:dyDescent="0.55000000000000004">
      <c r="A3078">
        <v>11</v>
      </c>
      <c r="B3078" t="s">
        <v>1144</v>
      </c>
      <c r="C3078" t="s">
        <v>272</v>
      </c>
      <c r="E3078">
        <v>31</v>
      </c>
      <c r="F3078" t="s">
        <v>273</v>
      </c>
      <c r="G3078" t="s">
        <v>47</v>
      </c>
      <c r="J3078" t="s">
        <v>50</v>
      </c>
      <c r="K3078" s="5">
        <v>45702</v>
      </c>
      <c r="L3078" t="s">
        <v>274</v>
      </c>
      <c r="M3078">
        <v>420</v>
      </c>
      <c r="N3078" t="s">
        <v>488</v>
      </c>
      <c r="O3078" t="s">
        <v>52</v>
      </c>
      <c r="P3078" t="s">
        <v>53</v>
      </c>
      <c r="Q3078" t="s">
        <v>79</v>
      </c>
      <c r="R3078" t="s">
        <v>1232</v>
      </c>
      <c r="S3078" t="s">
        <v>80</v>
      </c>
      <c r="T3078" t="s">
        <v>81</v>
      </c>
      <c r="U3078" s="5">
        <v>45709</v>
      </c>
      <c r="W3078" t="s">
        <v>161</v>
      </c>
      <c r="X3078" t="s">
        <v>280</v>
      </c>
      <c r="Z3078" t="s">
        <v>59</v>
      </c>
      <c r="AB3078" t="s">
        <v>61</v>
      </c>
      <c r="AC3078" t="s">
        <v>1233</v>
      </c>
      <c r="AD3078" t="s">
        <v>55</v>
      </c>
      <c r="AE3078" s="5">
        <v>45703</v>
      </c>
      <c r="AF3078" t="s">
        <v>62</v>
      </c>
      <c r="AG3078" t="s">
        <v>282</v>
      </c>
      <c r="AH3078">
        <v>11</v>
      </c>
      <c r="AI3078" t="s">
        <v>63</v>
      </c>
      <c r="AJ3078" t="s">
        <v>64</v>
      </c>
      <c r="AK3078" t="s">
        <v>212</v>
      </c>
    </row>
    <row r="3079" spans="1:37" x14ac:dyDescent="0.55000000000000004">
      <c r="A3079">
        <v>17</v>
      </c>
      <c r="B3079" t="s">
        <v>1144</v>
      </c>
      <c r="C3079" t="s">
        <v>272</v>
      </c>
      <c r="E3079">
        <v>31</v>
      </c>
      <c r="F3079" t="s">
        <v>273</v>
      </c>
      <c r="G3079" t="s">
        <v>47</v>
      </c>
      <c r="J3079" t="s">
        <v>50</v>
      </c>
      <c r="K3079" s="5">
        <v>45702</v>
      </c>
      <c r="L3079" t="s">
        <v>274</v>
      </c>
      <c r="M3079">
        <v>420</v>
      </c>
      <c r="N3079" t="s">
        <v>488</v>
      </c>
      <c r="O3079" t="s">
        <v>52</v>
      </c>
      <c r="P3079" t="s">
        <v>211</v>
      </c>
      <c r="Q3079" t="s">
        <v>79</v>
      </c>
      <c r="R3079" t="s">
        <v>118</v>
      </c>
      <c r="S3079" t="s">
        <v>80</v>
      </c>
      <c r="T3079" t="s">
        <v>81</v>
      </c>
      <c r="U3079" s="5">
        <v>45709</v>
      </c>
      <c r="W3079" t="s">
        <v>161</v>
      </c>
      <c r="X3079" t="s">
        <v>280</v>
      </c>
      <c r="Z3079" t="s">
        <v>59</v>
      </c>
      <c r="AB3079" t="s">
        <v>61</v>
      </c>
      <c r="AC3079" t="s">
        <v>1234</v>
      </c>
      <c r="AD3079" t="s">
        <v>91</v>
      </c>
      <c r="AE3079" s="5">
        <v>45703</v>
      </c>
      <c r="AF3079" t="s">
        <v>62</v>
      </c>
      <c r="AG3079" t="s">
        <v>282</v>
      </c>
      <c r="AH3079">
        <v>17</v>
      </c>
      <c r="AI3079" t="s">
        <v>63</v>
      </c>
      <c r="AJ3079" t="s">
        <v>64</v>
      </c>
      <c r="AK3079" t="s">
        <v>212</v>
      </c>
    </row>
    <row r="3080" spans="1:37" x14ac:dyDescent="0.55000000000000004">
      <c r="A3080">
        <v>13</v>
      </c>
      <c r="B3080" t="s">
        <v>1144</v>
      </c>
      <c r="C3080" t="s">
        <v>272</v>
      </c>
      <c r="E3080">
        <v>31</v>
      </c>
      <c r="F3080" t="s">
        <v>273</v>
      </c>
      <c r="G3080" t="s">
        <v>47</v>
      </c>
      <c r="J3080" t="s">
        <v>50</v>
      </c>
      <c r="K3080" s="5">
        <v>45702</v>
      </c>
      <c r="L3080" t="s">
        <v>274</v>
      </c>
      <c r="M3080">
        <v>420</v>
      </c>
      <c r="N3080" t="s">
        <v>488</v>
      </c>
      <c r="O3080" t="s">
        <v>52</v>
      </c>
      <c r="P3080" t="s">
        <v>211</v>
      </c>
      <c r="Q3080" t="s">
        <v>79</v>
      </c>
      <c r="R3080" t="s">
        <v>1235</v>
      </c>
      <c r="S3080" t="s">
        <v>80</v>
      </c>
      <c r="T3080" t="s">
        <v>81</v>
      </c>
      <c r="U3080" s="5">
        <v>45709</v>
      </c>
      <c r="W3080" t="s">
        <v>161</v>
      </c>
      <c r="X3080" t="s">
        <v>280</v>
      </c>
      <c r="Z3080" t="s">
        <v>59</v>
      </c>
      <c r="AB3080" t="s">
        <v>61</v>
      </c>
      <c r="AC3080" t="s">
        <v>1236</v>
      </c>
      <c r="AD3080" t="s">
        <v>55</v>
      </c>
      <c r="AE3080" s="5">
        <v>45703</v>
      </c>
      <c r="AF3080" t="s">
        <v>62</v>
      </c>
      <c r="AG3080" t="s">
        <v>282</v>
      </c>
      <c r="AH3080">
        <v>13</v>
      </c>
      <c r="AI3080" t="s">
        <v>63</v>
      </c>
      <c r="AJ3080" t="s">
        <v>64</v>
      </c>
      <c r="AK3080" t="s">
        <v>212</v>
      </c>
    </row>
    <row r="3081" spans="1:37" x14ac:dyDescent="0.55000000000000004">
      <c r="A3081">
        <v>3</v>
      </c>
      <c r="B3081" t="s">
        <v>1144</v>
      </c>
      <c r="C3081" t="s">
        <v>272</v>
      </c>
      <c r="E3081">
        <v>31</v>
      </c>
      <c r="F3081" t="s">
        <v>273</v>
      </c>
      <c r="G3081" t="s">
        <v>47</v>
      </c>
      <c r="J3081" t="s">
        <v>50</v>
      </c>
      <c r="K3081" s="5">
        <v>45702</v>
      </c>
      <c r="L3081" t="s">
        <v>274</v>
      </c>
      <c r="M3081">
        <v>420</v>
      </c>
      <c r="N3081" t="s">
        <v>488</v>
      </c>
      <c r="O3081" t="s">
        <v>52</v>
      </c>
      <c r="P3081" t="s">
        <v>211</v>
      </c>
      <c r="Q3081" t="s">
        <v>79</v>
      </c>
      <c r="R3081" t="s">
        <v>1235</v>
      </c>
      <c r="S3081" t="s">
        <v>80</v>
      </c>
      <c r="T3081" t="s">
        <v>81</v>
      </c>
      <c r="U3081" s="5">
        <v>45709</v>
      </c>
      <c r="W3081" t="s">
        <v>161</v>
      </c>
      <c r="X3081" t="s">
        <v>280</v>
      </c>
      <c r="Z3081" t="s">
        <v>59</v>
      </c>
      <c r="AB3081" t="s">
        <v>61</v>
      </c>
      <c r="AC3081" t="s">
        <v>1255</v>
      </c>
      <c r="AD3081" t="s">
        <v>55</v>
      </c>
      <c r="AE3081" s="5">
        <v>45703</v>
      </c>
      <c r="AF3081" t="s">
        <v>62</v>
      </c>
      <c r="AG3081" t="s">
        <v>282</v>
      </c>
      <c r="AH3081">
        <v>3</v>
      </c>
      <c r="AI3081" t="s">
        <v>63</v>
      </c>
      <c r="AJ3081" t="s">
        <v>64</v>
      </c>
      <c r="AK3081" t="s">
        <v>212</v>
      </c>
    </row>
    <row r="3082" spans="1:37" x14ac:dyDescent="0.55000000000000004">
      <c r="A3082">
        <v>6</v>
      </c>
      <c r="B3082" t="s">
        <v>1144</v>
      </c>
      <c r="C3082" t="s">
        <v>272</v>
      </c>
      <c r="E3082">
        <v>31</v>
      </c>
      <c r="F3082" t="s">
        <v>273</v>
      </c>
      <c r="G3082" t="s">
        <v>47</v>
      </c>
      <c r="J3082" t="s">
        <v>50</v>
      </c>
      <c r="K3082" s="5">
        <v>45702</v>
      </c>
      <c r="L3082" t="s">
        <v>274</v>
      </c>
      <c r="M3082">
        <v>420</v>
      </c>
      <c r="N3082" t="s">
        <v>160</v>
      </c>
      <c r="O3082" t="s">
        <v>52</v>
      </c>
      <c r="P3082" t="s">
        <v>53</v>
      </c>
      <c r="Q3082" t="s">
        <v>54</v>
      </c>
      <c r="R3082" t="s">
        <v>91</v>
      </c>
      <c r="S3082" t="s">
        <v>56</v>
      </c>
      <c r="T3082" t="s">
        <v>92</v>
      </c>
      <c r="U3082" s="5">
        <v>45707</v>
      </c>
      <c r="W3082" t="s">
        <v>161</v>
      </c>
      <c r="X3082" t="s">
        <v>280</v>
      </c>
      <c r="Z3082" t="s">
        <v>59</v>
      </c>
      <c r="AB3082" t="s">
        <v>61</v>
      </c>
      <c r="AC3082" t="s">
        <v>1237</v>
      </c>
      <c r="AD3082" t="s">
        <v>55</v>
      </c>
      <c r="AE3082" s="5">
        <v>45702</v>
      </c>
      <c r="AF3082" t="s">
        <v>62</v>
      </c>
      <c r="AG3082" t="s">
        <v>282</v>
      </c>
      <c r="AH3082">
        <v>6</v>
      </c>
      <c r="AI3082" t="s">
        <v>63</v>
      </c>
      <c r="AJ3082" t="s">
        <v>64</v>
      </c>
      <c r="AK3082" t="s">
        <v>207</v>
      </c>
    </row>
    <row r="3083" spans="1:37" x14ac:dyDescent="0.55000000000000004">
      <c r="A3083">
        <v>2</v>
      </c>
      <c r="B3083" t="s">
        <v>1144</v>
      </c>
      <c r="C3083" t="s">
        <v>272</v>
      </c>
      <c r="E3083">
        <v>31</v>
      </c>
      <c r="F3083" t="s">
        <v>273</v>
      </c>
      <c r="G3083" t="s">
        <v>47</v>
      </c>
      <c r="J3083" t="s">
        <v>50</v>
      </c>
      <c r="K3083" s="5">
        <v>45702</v>
      </c>
      <c r="L3083" t="s">
        <v>274</v>
      </c>
      <c r="M3083">
        <v>420</v>
      </c>
      <c r="N3083" t="s">
        <v>160</v>
      </c>
      <c r="O3083" t="s">
        <v>52</v>
      </c>
      <c r="P3083" t="s">
        <v>53</v>
      </c>
      <c r="Q3083" t="s">
        <v>71</v>
      </c>
      <c r="R3083" t="s">
        <v>114</v>
      </c>
      <c r="S3083" t="s">
        <v>72</v>
      </c>
      <c r="T3083" t="s">
        <v>73</v>
      </c>
      <c r="U3083" s="5">
        <v>45712</v>
      </c>
      <c r="W3083" t="s">
        <v>161</v>
      </c>
      <c r="X3083" t="s">
        <v>280</v>
      </c>
      <c r="Z3083" t="s">
        <v>59</v>
      </c>
      <c r="AB3083" t="s">
        <v>61</v>
      </c>
      <c r="AC3083" t="s">
        <v>1242</v>
      </c>
      <c r="AD3083" t="s">
        <v>55</v>
      </c>
      <c r="AE3083" s="5">
        <v>45702</v>
      </c>
      <c r="AF3083" t="s">
        <v>62</v>
      </c>
      <c r="AG3083" t="s">
        <v>282</v>
      </c>
      <c r="AH3083">
        <v>2</v>
      </c>
      <c r="AI3083" t="s">
        <v>63</v>
      </c>
      <c r="AJ3083" t="s">
        <v>64</v>
      </c>
      <c r="AK3083" t="s">
        <v>74</v>
      </c>
    </row>
    <row r="3084" spans="1:37" x14ac:dyDescent="0.55000000000000004">
      <c r="A3084">
        <v>2</v>
      </c>
      <c r="B3084" t="s">
        <v>1144</v>
      </c>
      <c r="C3084" t="s">
        <v>272</v>
      </c>
      <c r="E3084">
        <v>31</v>
      </c>
      <c r="F3084" t="s">
        <v>273</v>
      </c>
      <c r="G3084" t="s">
        <v>47</v>
      </c>
      <c r="J3084" t="s">
        <v>50</v>
      </c>
      <c r="K3084" s="5">
        <v>45702</v>
      </c>
      <c r="L3084" t="s">
        <v>274</v>
      </c>
      <c r="M3084">
        <v>420</v>
      </c>
      <c r="N3084" t="s">
        <v>160</v>
      </c>
      <c r="O3084" t="s">
        <v>52</v>
      </c>
      <c r="P3084" t="s">
        <v>53</v>
      </c>
      <c r="Q3084" t="s">
        <v>113</v>
      </c>
      <c r="R3084" t="s">
        <v>442</v>
      </c>
      <c r="S3084" t="s">
        <v>115</v>
      </c>
      <c r="T3084" t="s">
        <v>116</v>
      </c>
      <c r="U3084" s="5">
        <v>45714</v>
      </c>
      <c r="W3084" t="s">
        <v>161</v>
      </c>
      <c r="X3084" t="s">
        <v>280</v>
      </c>
      <c r="Z3084" t="s">
        <v>59</v>
      </c>
      <c r="AB3084" t="s">
        <v>61</v>
      </c>
      <c r="AC3084" t="s">
        <v>1243</v>
      </c>
      <c r="AD3084" t="s">
        <v>55</v>
      </c>
      <c r="AE3084" s="5">
        <v>45702</v>
      </c>
      <c r="AF3084" t="s">
        <v>62</v>
      </c>
      <c r="AG3084" t="s">
        <v>282</v>
      </c>
      <c r="AH3084">
        <v>2</v>
      </c>
      <c r="AI3084" t="s">
        <v>63</v>
      </c>
      <c r="AJ3084" t="s">
        <v>64</v>
      </c>
      <c r="AK3084" t="s">
        <v>1154</v>
      </c>
    </row>
    <row r="3085" spans="1:37" x14ac:dyDescent="0.55000000000000004">
      <c r="A3085">
        <v>7</v>
      </c>
      <c r="B3085" t="s">
        <v>1144</v>
      </c>
      <c r="C3085" t="s">
        <v>272</v>
      </c>
      <c r="E3085">
        <v>31</v>
      </c>
      <c r="F3085" t="s">
        <v>273</v>
      </c>
      <c r="G3085" t="s">
        <v>47</v>
      </c>
      <c r="J3085" t="s">
        <v>50</v>
      </c>
      <c r="K3085" s="5">
        <v>45702</v>
      </c>
      <c r="L3085" t="s">
        <v>274</v>
      </c>
      <c r="M3085">
        <v>420</v>
      </c>
      <c r="N3085" t="s">
        <v>160</v>
      </c>
      <c r="O3085" t="s">
        <v>52</v>
      </c>
      <c r="P3085" t="s">
        <v>53</v>
      </c>
      <c r="Q3085" t="s">
        <v>71</v>
      </c>
      <c r="R3085" t="s">
        <v>547</v>
      </c>
      <c r="S3085" t="s">
        <v>72</v>
      </c>
      <c r="T3085" t="s">
        <v>73</v>
      </c>
      <c r="U3085" s="5">
        <v>45712</v>
      </c>
      <c r="W3085" t="s">
        <v>161</v>
      </c>
      <c r="X3085" t="s">
        <v>280</v>
      </c>
      <c r="Z3085" t="s">
        <v>59</v>
      </c>
      <c r="AB3085" t="s">
        <v>61</v>
      </c>
      <c r="AC3085" t="s">
        <v>1244</v>
      </c>
      <c r="AD3085" t="s">
        <v>55</v>
      </c>
      <c r="AE3085" s="5">
        <v>45702</v>
      </c>
      <c r="AF3085" t="s">
        <v>62</v>
      </c>
      <c r="AG3085" t="s">
        <v>282</v>
      </c>
      <c r="AH3085">
        <v>7</v>
      </c>
      <c r="AI3085" t="s">
        <v>63</v>
      </c>
      <c r="AJ3085" t="s">
        <v>64</v>
      </c>
      <c r="AK3085" t="s">
        <v>74</v>
      </c>
    </row>
    <row r="3086" spans="1:37" x14ac:dyDescent="0.55000000000000004">
      <c r="A3086">
        <v>7</v>
      </c>
      <c r="B3086" t="s">
        <v>1144</v>
      </c>
      <c r="C3086" t="s">
        <v>272</v>
      </c>
      <c r="E3086">
        <v>31</v>
      </c>
      <c r="F3086" t="s">
        <v>273</v>
      </c>
      <c r="G3086" t="s">
        <v>47</v>
      </c>
      <c r="J3086" t="s">
        <v>50</v>
      </c>
      <c r="K3086" s="5">
        <v>45702</v>
      </c>
      <c r="L3086" t="s">
        <v>274</v>
      </c>
      <c r="M3086">
        <v>420</v>
      </c>
      <c r="N3086" t="s">
        <v>160</v>
      </c>
      <c r="O3086" t="s">
        <v>52</v>
      </c>
      <c r="P3086" t="s">
        <v>53</v>
      </c>
      <c r="Q3086" t="s">
        <v>71</v>
      </c>
      <c r="R3086" t="s">
        <v>934</v>
      </c>
      <c r="S3086" t="s">
        <v>72</v>
      </c>
      <c r="T3086" t="s">
        <v>73</v>
      </c>
      <c r="U3086" s="5">
        <v>45712</v>
      </c>
      <c r="W3086" t="s">
        <v>161</v>
      </c>
      <c r="X3086" t="s">
        <v>280</v>
      </c>
      <c r="Z3086" t="s">
        <v>59</v>
      </c>
      <c r="AB3086" t="s">
        <v>61</v>
      </c>
      <c r="AC3086" t="s">
        <v>1245</v>
      </c>
      <c r="AD3086" t="s">
        <v>55</v>
      </c>
      <c r="AE3086" s="5">
        <v>45702</v>
      </c>
      <c r="AF3086" t="s">
        <v>62</v>
      </c>
      <c r="AG3086" t="s">
        <v>282</v>
      </c>
      <c r="AH3086">
        <v>7</v>
      </c>
      <c r="AI3086" t="s">
        <v>63</v>
      </c>
      <c r="AJ3086" t="s">
        <v>64</v>
      </c>
      <c r="AK3086" t="s">
        <v>74</v>
      </c>
    </row>
    <row r="3087" spans="1:37" x14ac:dyDescent="0.55000000000000004">
      <c r="A3087">
        <v>4</v>
      </c>
      <c r="B3087" t="s">
        <v>1144</v>
      </c>
      <c r="C3087" t="s">
        <v>272</v>
      </c>
      <c r="E3087">
        <v>31</v>
      </c>
      <c r="F3087" t="s">
        <v>273</v>
      </c>
      <c r="G3087" t="s">
        <v>47</v>
      </c>
      <c r="J3087" t="s">
        <v>50</v>
      </c>
      <c r="K3087" s="5">
        <v>45702</v>
      </c>
      <c r="L3087" t="s">
        <v>274</v>
      </c>
      <c r="M3087">
        <v>420</v>
      </c>
      <c r="N3087" t="s">
        <v>160</v>
      </c>
      <c r="O3087" t="s">
        <v>52</v>
      </c>
      <c r="P3087" t="s">
        <v>53</v>
      </c>
      <c r="Q3087" t="s">
        <v>54</v>
      </c>
      <c r="R3087" t="s">
        <v>55</v>
      </c>
      <c r="S3087" t="s">
        <v>56</v>
      </c>
      <c r="T3087" t="s">
        <v>57</v>
      </c>
      <c r="U3087" s="5">
        <v>45707</v>
      </c>
      <c r="W3087" t="s">
        <v>161</v>
      </c>
      <c r="X3087" t="s">
        <v>280</v>
      </c>
      <c r="Z3087" t="s">
        <v>59</v>
      </c>
      <c r="AB3087" t="s">
        <v>61</v>
      </c>
      <c r="AC3087" t="s">
        <v>1246</v>
      </c>
      <c r="AD3087" t="s">
        <v>55</v>
      </c>
      <c r="AE3087" s="5">
        <v>45702</v>
      </c>
      <c r="AF3087" t="s">
        <v>62</v>
      </c>
      <c r="AG3087" t="s">
        <v>282</v>
      </c>
      <c r="AH3087">
        <v>4</v>
      </c>
      <c r="AI3087" t="s">
        <v>63</v>
      </c>
      <c r="AJ3087" t="s">
        <v>64</v>
      </c>
      <c r="AK3087" t="s">
        <v>60</v>
      </c>
    </row>
    <row r="3088" spans="1:37" x14ac:dyDescent="0.55000000000000004">
      <c r="A3088">
        <v>1</v>
      </c>
      <c r="B3088" t="s">
        <v>1144</v>
      </c>
      <c r="C3088" t="s">
        <v>272</v>
      </c>
      <c r="E3088">
        <v>31</v>
      </c>
      <c r="F3088" t="s">
        <v>273</v>
      </c>
      <c r="G3088" t="s">
        <v>47</v>
      </c>
      <c r="J3088" t="s">
        <v>50</v>
      </c>
      <c r="K3088" s="5">
        <v>45702</v>
      </c>
      <c r="L3088" t="s">
        <v>274</v>
      </c>
      <c r="M3088">
        <v>420</v>
      </c>
      <c r="N3088" t="s">
        <v>160</v>
      </c>
      <c r="O3088" t="s">
        <v>52</v>
      </c>
      <c r="P3088" t="s">
        <v>53</v>
      </c>
      <c r="Q3088" t="s">
        <v>54</v>
      </c>
      <c r="R3088" t="s">
        <v>55</v>
      </c>
      <c r="S3088" t="s">
        <v>56</v>
      </c>
      <c r="T3088" t="s">
        <v>57</v>
      </c>
      <c r="U3088" s="5">
        <v>45707</v>
      </c>
      <c r="W3088" t="s">
        <v>161</v>
      </c>
      <c r="X3088" t="s">
        <v>280</v>
      </c>
      <c r="Z3088" t="s">
        <v>59</v>
      </c>
      <c r="AB3088" t="s">
        <v>61</v>
      </c>
      <c r="AC3088" t="s">
        <v>1238</v>
      </c>
      <c r="AD3088" t="s">
        <v>91</v>
      </c>
      <c r="AE3088" s="5">
        <v>45702</v>
      </c>
      <c r="AF3088" t="s">
        <v>62</v>
      </c>
      <c r="AG3088" t="s">
        <v>282</v>
      </c>
      <c r="AH3088">
        <v>1</v>
      </c>
      <c r="AI3088" t="s">
        <v>63</v>
      </c>
      <c r="AJ3088" t="s">
        <v>64</v>
      </c>
      <c r="AK3088" t="s">
        <v>60</v>
      </c>
    </row>
    <row r="3089" spans="1:37" x14ac:dyDescent="0.55000000000000004">
      <c r="A3089">
        <v>3</v>
      </c>
      <c r="B3089" t="s">
        <v>1144</v>
      </c>
      <c r="C3089" t="s">
        <v>272</v>
      </c>
      <c r="E3089">
        <v>31</v>
      </c>
      <c r="F3089" t="s">
        <v>273</v>
      </c>
      <c r="G3089" t="s">
        <v>47</v>
      </c>
      <c r="J3089" t="s">
        <v>50</v>
      </c>
      <c r="K3089" s="5">
        <v>45702</v>
      </c>
      <c r="L3089" t="s">
        <v>274</v>
      </c>
      <c r="M3089">
        <v>420</v>
      </c>
      <c r="N3089" t="s">
        <v>160</v>
      </c>
      <c r="O3089" t="s">
        <v>52</v>
      </c>
      <c r="P3089" t="s">
        <v>53</v>
      </c>
      <c r="Q3089" t="s">
        <v>113</v>
      </c>
      <c r="R3089" t="s">
        <v>225</v>
      </c>
      <c r="S3089" t="s">
        <v>115</v>
      </c>
      <c r="T3089" t="s">
        <v>209</v>
      </c>
      <c r="U3089" s="5">
        <v>45715</v>
      </c>
      <c r="W3089" t="s">
        <v>161</v>
      </c>
      <c r="X3089" t="s">
        <v>280</v>
      </c>
      <c r="Z3089" t="s">
        <v>59</v>
      </c>
      <c r="AB3089" t="s">
        <v>61</v>
      </c>
      <c r="AC3089" t="s">
        <v>1247</v>
      </c>
      <c r="AD3089" t="s">
        <v>55</v>
      </c>
      <c r="AE3089" s="5">
        <v>45702</v>
      </c>
      <c r="AF3089" t="s">
        <v>62</v>
      </c>
      <c r="AG3089" t="s">
        <v>282</v>
      </c>
      <c r="AH3089">
        <v>3</v>
      </c>
      <c r="AI3089" t="s">
        <v>63</v>
      </c>
      <c r="AJ3089" t="s">
        <v>64</v>
      </c>
      <c r="AK3089" t="s">
        <v>210</v>
      </c>
    </row>
    <row r="3090" spans="1:37" x14ac:dyDescent="0.55000000000000004">
      <c r="A3090">
        <v>4</v>
      </c>
      <c r="B3090" t="s">
        <v>1144</v>
      </c>
      <c r="C3090" t="s">
        <v>272</v>
      </c>
      <c r="E3090">
        <v>31</v>
      </c>
      <c r="F3090" t="s">
        <v>273</v>
      </c>
      <c r="G3090" t="s">
        <v>47</v>
      </c>
      <c r="J3090" t="s">
        <v>50</v>
      </c>
      <c r="K3090" s="5">
        <v>45702</v>
      </c>
      <c r="L3090" t="s">
        <v>274</v>
      </c>
      <c r="M3090">
        <v>420</v>
      </c>
      <c r="N3090" t="s">
        <v>160</v>
      </c>
      <c r="O3090" t="s">
        <v>52</v>
      </c>
      <c r="P3090" t="s">
        <v>53</v>
      </c>
      <c r="Q3090" t="s">
        <v>113</v>
      </c>
      <c r="R3090" t="s">
        <v>225</v>
      </c>
      <c r="S3090" t="s">
        <v>115</v>
      </c>
      <c r="T3090" t="s">
        <v>209</v>
      </c>
      <c r="U3090" s="5">
        <v>45715</v>
      </c>
      <c r="W3090" t="s">
        <v>161</v>
      </c>
      <c r="X3090" t="s">
        <v>280</v>
      </c>
      <c r="Z3090" t="s">
        <v>59</v>
      </c>
      <c r="AB3090" t="s">
        <v>61</v>
      </c>
      <c r="AC3090" t="s">
        <v>1248</v>
      </c>
      <c r="AD3090" t="s">
        <v>55</v>
      </c>
      <c r="AE3090" s="5">
        <v>45702</v>
      </c>
      <c r="AF3090" t="s">
        <v>62</v>
      </c>
      <c r="AG3090" t="s">
        <v>282</v>
      </c>
      <c r="AH3090">
        <v>4</v>
      </c>
      <c r="AI3090" t="s">
        <v>63</v>
      </c>
      <c r="AJ3090" t="s">
        <v>64</v>
      </c>
      <c r="AK3090" t="s">
        <v>210</v>
      </c>
    </row>
    <row r="3091" spans="1:37" x14ac:dyDescent="0.55000000000000004">
      <c r="A3091">
        <v>5</v>
      </c>
      <c r="B3091" t="s">
        <v>1144</v>
      </c>
      <c r="C3091" t="s">
        <v>272</v>
      </c>
      <c r="E3091">
        <v>31</v>
      </c>
      <c r="F3091" t="s">
        <v>273</v>
      </c>
      <c r="G3091" t="s">
        <v>47</v>
      </c>
      <c r="J3091" t="s">
        <v>50</v>
      </c>
      <c r="K3091" s="5">
        <v>45702</v>
      </c>
      <c r="L3091" t="s">
        <v>274</v>
      </c>
      <c r="M3091">
        <v>420</v>
      </c>
      <c r="N3091" t="s">
        <v>160</v>
      </c>
      <c r="O3091" t="s">
        <v>52</v>
      </c>
      <c r="P3091" t="s">
        <v>53</v>
      </c>
      <c r="Q3091" t="s">
        <v>113</v>
      </c>
      <c r="R3091" t="s">
        <v>225</v>
      </c>
      <c r="S3091" t="s">
        <v>115</v>
      </c>
      <c r="T3091" t="s">
        <v>209</v>
      </c>
      <c r="U3091" s="5">
        <v>45715</v>
      </c>
      <c r="W3091" t="s">
        <v>161</v>
      </c>
      <c r="X3091" t="s">
        <v>280</v>
      </c>
      <c r="Z3091" t="s">
        <v>59</v>
      </c>
      <c r="AB3091" t="s">
        <v>61</v>
      </c>
      <c r="AC3091" t="s">
        <v>1249</v>
      </c>
      <c r="AD3091" t="s">
        <v>55</v>
      </c>
      <c r="AE3091" s="5">
        <v>45702</v>
      </c>
      <c r="AF3091" t="s">
        <v>62</v>
      </c>
      <c r="AG3091" t="s">
        <v>282</v>
      </c>
      <c r="AH3091">
        <v>5</v>
      </c>
      <c r="AI3091" t="s">
        <v>63</v>
      </c>
      <c r="AJ3091" t="s">
        <v>64</v>
      </c>
      <c r="AK3091" t="s">
        <v>210</v>
      </c>
    </row>
    <row r="3092" spans="1:37" x14ac:dyDescent="0.55000000000000004">
      <c r="A3092">
        <v>19</v>
      </c>
      <c r="B3092" t="s">
        <v>1144</v>
      </c>
      <c r="C3092" t="s">
        <v>272</v>
      </c>
      <c r="E3092">
        <v>31</v>
      </c>
      <c r="F3092" t="s">
        <v>273</v>
      </c>
      <c r="G3092" t="s">
        <v>47</v>
      </c>
      <c r="J3092" t="s">
        <v>50</v>
      </c>
      <c r="K3092" s="5">
        <v>45702</v>
      </c>
      <c r="L3092" t="s">
        <v>274</v>
      </c>
      <c r="M3092">
        <v>420</v>
      </c>
      <c r="N3092" t="s">
        <v>160</v>
      </c>
      <c r="O3092" t="s">
        <v>52</v>
      </c>
      <c r="P3092" t="s">
        <v>53</v>
      </c>
      <c r="Q3092" t="s">
        <v>54</v>
      </c>
      <c r="R3092" t="s">
        <v>75</v>
      </c>
      <c r="S3092" t="s">
        <v>56</v>
      </c>
      <c r="T3092" t="s">
        <v>76</v>
      </c>
      <c r="U3092" s="5">
        <v>45719</v>
      </c>
      <c r="W3092" t="s">
        <v>161</v>
      </c>
      <c r="X3092" t="s">
        <v>280</v>
      </c>
      <c r="Z3092" t="s">
        <v>59</v>
      </c>
      <c r="AB3092" t="s">
        <v>61</v>
      </c>
      <c r="AC3092" t="s">
        <v>1256</v>
      </c>
      <c r="AD3092" t="s">
        <v>55</v>
      </c>
      <c r="AE3092" s="5">
        <v>45702</v>
      </c>
      <c r="AF3092" t="s">
        <v>62</v>
      </c>
      <c r="AG3092" t="s">
        <v>282</v>
      </c>
      <c r="AH3092">
        <v>19</v>
      </c>
      <c r="AI3092" t="s">
        <v>63</v>
      </c>
      <c r="AJ3092" t="s">
        <v>64</v>
      </c>
      <c r="AK3092" t="s">
        <v>77</v>
      </c>
    </row>
    <row r="3093" spans="1:37" x14ac:dyDescent="0.55000000000000004">
      <c r="A3093">
        <v>10</v>
      </c>
      <c r="B3093" t="s">
        <v>1144</v>
      </c>
      <c r="C3093" t="s">
        <v>272</v>
      </c>
      <c r="E3093">
        <v>31</v>
      </c>
      <c r="F3093" t="s">
        <v>273</v>
      </c>
      <c r="G3093" t="s">
        <v>47</v>
      </c>
      <c r="J3093" t="s">
        <v>50</v>
      </c>
      <c r="K3093" s="5">
        <v>45702</v>
      </c>
      <c r="L3093" t="s">
        <v>274</v>
      </c>
      <c r="M3093">
        <v>420</v>
      </c>
      <c r="N3093" t="s">
        <v>160</v>
      </c>
      <c r="O3093" t="s">
        <v>52</v>
      </c>
      <c r="P3093" t="s">
        <v>53</v>
      </c>
      <c r="Q3093" t="s">
        <v>54</v>
      </c>
      <c r="R3093" t="s">
        <v>75</v>
      </c>
      <c r="S3093" t="s">
        <v>56</v>
      </c>
      <c r="T3093" t="s">
        <v>76</v>
      </c>
      <c r="U3093" s="5">
        <v>45719</v>
      </c>
      <c r="W3093" t="s">
        <v>161</v>
      </c>
      <c r="X3093" t="s">
        <v>280</v>
      </c>
      <c r="Z3093" t="s">
        <v>59</v>
      </c>
      <c r="AB3093" t="s">
        <v>61</v>
      </c>
      <c r="AC3093" t="s">
        <v>1257</v>
      </c>
      <c r="AD3093" t="s">
        <v>55</v>
      </c>
      <c r="AE3093" s="5">
        <v>45702</v>
      </c>
      <c r="AF3093" t="s">
        <v>62</v>
      </c>
      <c r="AG3093" t="s">
        <v>282</v>
      </c>
      <c r="AH3093">
        <v>10</v>
      </c>
      <c r="AI3093" t="s">
        <v>63</v>
      </c>
      <c r="AJ3093" t="s">
        <v>64</v>
      </c>
      <c r="AK3093" t="s">
        <v>77</v>
      </c>
    </row>
    <row r="3094" spans="1:37" x14ac:dyDescent="0.55000000000000004">
      <c r="A3094">
        <v>8</v>
      </c>
      <c r="B3094" t="s">
        <v>1144</v>
      </c>
      <c r="C3094" t="s">
        <v>272</v>
      </c>
      <c r="E3094">
        <v>31</v>
      </c>
      <c r="F3094" t="s">
        <v>273</v>
      </c>
      <c r="G3094" t="s">
        <v>47</v>
      </c>
      <c r="J3094" t="s">
        <v>50</v>
      </c>
      <c r="K3094" s="5">
        <v>45702</v>
      </c>
      <c r="L3094" t="s">
        <v>274</v>
      </c>
      <c r="M3094">
        <v>420</v>
      </c>
      <c r="N3094" t="s">
        <v>160</v>
      </c>
      <c r="O3094" t="s">
        <v>52</v>
      </c>
      <c r="P3094" t="s">
        <v>53</v>
      </c>
      <c r="Q3094" t="s">
        <v>109</v>
      </c>
      <c r="R3094" t="s">
        <v>75</v>
      </c>
      <c r="S3094" t="s">
        <v>110</v>
      </c>
      <c r="T3094" t="s">
        <v>111</v>
      </c>
      <c r="U3094" s="5">
        <v>45708</v>
      </c>
      <c r="W3094" t="s">
        <v>161</v>
      </c>
      <c r="X3094" t="s">
        <v>280</v>
      </c>
      <c r="Z3094" t="s">
        <v>59</v>
      </c>
      <c r="AB3094" t="s">
        <v>61</v>
      </c>
      <c r="AC3094" t="s">
        <v>1250</v>
      </c>
      <c r="AD3094" t="s">
        <v>55</v>
      </c>
      <c r="AE3094" s="5">
        <v>45702</v>
      </c>
      <c r="AF3094" t="s">
        <v>62</v>
      </c>
      <c r="AG3094" t="s">
        <v>282</v>
      </c>
      <c r="AH3094">
        <v>8</v>
      </c>
      <c r="AI3094" t="s">
        <v>63</v>
      </c>
      <c r="AJ3094" t="s">
        <v>64</v>
      </c>
      <c r="AK3094" t="s">
        <v>208</v>
      </c>
    </row>
    <row r="3095" spans="1:37" x14ac:dyDescent="0.55000000000000004">
      <c r="A3095">
        <v>18</v>
      </c>
      <c r="B3095" t="s">
        <v>1144</v>
      </c>
      <c r="C3095" t="s">
        <v>272</v>
      </c>
      <c r="E3095">
        <v>31</v>
      </c>
      <c r="F3095" t="s">
        <v>273</v>
      </c>
      <c r="G3095" t="s">
        <v>47</v>
      </c>
      <c r="J3095" t="s">
        <v>50</v>
      </c>
      <c r="K3095" s="5">
        <v>45702</v>
      </c>
      <c r="L3095" t="s">
        <v>274</v>
      </c>
      <c r="M3095">
        <v>420</v>
      </c>
      <c r="N3095" t="s">
        <v>160</v>
      </c>
      <c r="O3095" t="s">
        <v>52</v>
      </c>
      <c r="P3095" t="s">
        <v>53</v>
      </c>
      <c r="Q3095" t="s">
        <v>54</v>
      </c>
      <c r="R3095" t="s">
        <v>247</v>
      </c>
      <c r="S3095" t="s">
        <v>56</v>
      </c>
      <c r="T3095" t="s">
        <v>262</v>
      </c>
      <c r="U3095" s="5">
        <v>45707</v>
      </c>
      <c r="W3095" t="s">
        <v>161</v>
      </c>
      <c r="X3095" t="s">
        <v>280</v>
      </c>
      <c r="Z3095" t="s">
        <v>59</v>
      </c>
      <c r="AB3095" t="s">
        <v>61</v>
      </c>
      <c r="AC3095" t="s">
        <v>1252</v>
      </c>
      <c r="AD3095" t="s">
        <v>55</v>
      </c>
      <c r="AE3095" s="5">
        <v>45702</v>
      </c>
      <c r="AF3095" t="s">
        <v>62</v>
      </c>
      <c r="AG3095" t="s">
        <v>282</v>
      </c>
      <c r="AH3095">
        <v>18</v>
      </c>
      <c r="AI3095" t="s">
        <v>63</v>
      </c>
      <c r="AJ3095" t="s">
        <v>64</v>
      </c>
      <c r="AK3095" t="s">
        <v>1156</v>
      </c>
    </row>
    <row r="3096" spans="1:37" x14ac:dyDescent="0.55000000000000004">
      <c r="A3096">
        <v>1</v>
      </c>
      <c r="B3096" t="s">
        <v>1144</v>
      </c>
      <c r="C3096" t="s">
        <v>272</v>
      </c>
      <c r="E3096">
        <v>31</v>
      </c>
      <c r="F3096" t="s">
        <v>273</v>
      </c>
      <c r="G3096" t="s">
        <v>47</v>
      </c>
      <c r="J3096" t="s">
        <v>50</v>
      </c>
      <c r="K3096" s="5">
        <v>45702</v>
      </c>
      <c r="L3096" t="s">
        <v>274</v>
      </c>
      <c r="M3096">
        <v>420</v>
      </c>
      <c r="N3096" t="s">
        <v>160</v>
      </c>
      <c r="O3096" t="s">
        <v>52</v>
      </c>
      <c r="P3096" t="s">
        <v>53</v>
      </c>
      <c r="Q3096" t="s">
        <v>54</v>
      </c>
      <c r="R3096" t="s">
        <v>247</v>
      </c>
      <c r="S3096" t="s">
        <v>56</v>
      </c>
      <c r="T3096" t="s">
        <v>262</v>
      </c>
      <c r="U3096" s="5">
        <v>45707</v>
      </c>
      <c r="W3096" t="s">
        <v>161</v>
      </c>
      <c r="X3096" t="s">
        <v>280</v>
      </c>
      <c r="Z3096" t="s">
        <v>59</v>
      </c>
      <c r="AB3096" t="s">
        <v>61</v>
      </c>
      <c r="AC3096" t="s">
        <v>1253</v>
      </c>
      <c r="AD3096" t="s">
        <v>55</v>
      </c>
      <c r="AE3096" s="5">
        <v>45702</v>
      </c>
      <c r="AF3096" t="s">
        <v>62</v>
      </c>
      <c r="AG3096" t="s">
        <v>282</v>
      </c>
      <c r="AH3096">
        <v>1</v>
      </c>
      <c r="AI3096" t="s">
        <v>63</v>
      </c>
      <c r="AJ3096" t="s">
        <v>64</v>
      </c>
      <c r="AK3096" t="s">
        <v>1156</v>
      </c>
    </row>
    <row r="3097" spans="1:37" x14ac:dyDescent="0.55000000000000004">
      <c r="A3097">
        <v>3</v>
      </c>
      <c r="B3097" t="s">
        <v>1144</v>
      </c>
      <c r="C3097" t="s">
        <v>272</v>
      </c>
      <c r="E3097">
        <v>31</v>
      </c>
      <c r="F3097" t="s">
        <v>273</v>
      </c>
      <c r="G3097" t="s">
        <v>47</v>
      </c>
      <c r="J3097" t="s">
        <v>50</v>
      </c>
      <c r="K3097" s="5">
        <v>45702</v>
      </c>
      <c r="L3097" t="s">
        <v>274</v>
      </c>
      <c r="M3097">
        <v>420</v>
      </c>
      <c r="N3097" t="s">
        <v>160</v>
      </c>
      <c r="O3097" t="s">
        <v>52</v>
      </c>
      <c r="P3097" t="s">
        <v>53</v>
      </c>
      <c r="Q3097" t="s">
        <v>109</v>
      </c>
      <c r="R3097" t="s">
        <v>405</v>
      </c>
      <c r="S3097" t="s">
        <v>110</v>
      </c>
      <c r="T3097" t="s">
        <v>1083</v>
      </c>
      <c r="U3097" s="5">
        <v>45716</v>
      </c>
      <c r="W3097" t="s">
        <v>161</v>
      </c>
      <c r="X3097" t="s">
        <v>280</v>
      </c>
      <c r="Z3097" t="s">
        <v>59</v>
      </c>
      <c r="AB3097" t="s">
        <v>61</v>
      </c>
      <c r="AC3097" t="s">
        <v>1254</v>
      </c>
      <c r="AD3097" t="s">
        <v>55</v>
      </c>
      <c r="AE3097" s="5">
        <v>45702</v>
      </c>
      <c r="AF3097" t="s">
        <v>62</v>
      </c>
      <c r="AG3097" t="s">
        <v>282</v>
      </c>
      <c r="AH3097">
        <v>3</v>
      </c>
      <c r="AI3097" t="s">
        <v>63</v>
      </c>
      <c r="AJ3097" t="s">
        <v>64</v>
      </c>
      <c r="AK3097" t="s">
        <v>1150</v>
      </c>
    </row>
    <row r="3098" spans="1:37" x14ac:dyDescent="0.55000000000000004">
      <c r="A3098">
        <v>16</v>
      </c>
      <c r="B3098" t="s">
        <v>1144</v>
      </c>
      <c r="C3098" t="s">
        <v>272</v>
      </c>
      <c r="E3098">
        <v>31</v>
      </c>
      <c r="F3098" t="s">
        <v>273</v>
      </c>
      <c r="G3098" t="s">
        <v>47</v>
      </c>
      <c r="J3098" t="s">
        <v>50</v>
      </c>
      <c r="K3098" s="5">
        <v>45702</v>
      </c>
      <c r="L3098" t="s">
        <v>274</v>
      </c>
      <c r="M3098">
        <v>420</v>
      </c>
      <c r="N3098" t="s">
        <v>160</v>
      </c>
      <c r="O3098" t="s">
        <v>52</v>
      </c>
      <c r="P3098" t="s">
        <v>53</v>
      </c>
      <c r="Q3098" t="s">
        <v>109</v>
      </c>
      <c r="R3098" t="s">
        <v>403</v>
      </c>
      <c r="S3098" t="s">
        <v>110</v>
      </c>
      <c r="T3098" t="s">
        <v>1083</v>
      </c>
      <c r="U3098" s="5">
        <v>45715</v>
      </c>
      <c r="W3098" t="s">
        <v>161</v>
      </c>
      <c r="X3098" t="s">
        <v>280</v>
      </c>
      <c r="Z3098" t="s">
        <v>59</v>
      </c>
      <c r="AB3098" t="s">
        <v>61</v>
      </c>
      <c r="AC3098" t="s">
        <v>1258</v>
      </c>
      <c r="AD3098" t="s">
        <v>55</v>
      </c>
      <c r="AE3098" s="5">
        <v>45702</v>
      </c>
      <c r="AF3098" t="s">
        <v>62</v>
      </c>
      <c r="AG3098" t="s">
        <v>282</v>
      </c>
      <c r="AH3098">
        <v>16</v>
      </c>
      <c r="AI3098" t="s">
        <v>63</v>
      </c>
      <c r="AJ3098" t="s">
        <v>64</v>
      </c>
      <c r="AK3098" t="s">
        <v>1150</v>
      </c>
    </row>
    <row r="3099" spans="1:37" x14ac:dyDescent="0.55000000000000004">
      <c r="A3099">
        <v>6</v>
      </c>
      <c r="B3099" t="s">
        <v>1144</v>
      </c>
      <c r="C3099" t="s">
        <v>272</v>
      </c>
      <c r="E3099">
        <v>31</v>
      </c>
      <c r="F3099" t="s">
        <v>273</v>
      </c>
      <c r="G3099" t="s">
        <v>47</v>
      </c>
      <c r="J3099" t="s">
        <v>50</v>
      </c>
      <c r="K3099" s="5">
        <v>45702</v>
      </c>
      <c r="L3099" t="s">
        <v>274</v>
      </c>
      <c r="M3099">
        <v>420</v>
      </c>
      <c r="N3099" t="s">
        <v>160</v>
      </c>
      <c r="O3099" t="s">
        <v>52</v>
      </c>
      <c r="P3099" t="s">
        <v>53</v>
      </c>
      <c r="Q3099" t="s">
        <v>79</v>
      </c>
      <c r="R3099" t="s">
        <v>1232</v>
      </c>
      <c r="S3099" t="s">
        <v>80</v>
      </c>
      <c r="T3099" t="s">
        <v>81</v>
      </c>
      <c r="U3099" s="5">
        <v>45709</v>
      </c>
      <c r="W3099" t="s">
        <v>161</v>
      </c>
      <c r="X3099" t="s">
        <v>280</v>
      </c>
      <c r="Z3099" t="s">
        <v>59</v>
      </c>
      <c r="AB3099" t="s">
        <v>61</v>
      </c>
      <c r="AC3099" t="s">
        <v>1233</v>
      </c>
      <c r="AD3099" t="s">
        <v>55</v>
      </c>
      <c r="AE3099" s="5">
        <v>45703</v>
      </c>
      <c r="AF3099" t="s">
        <v>62</v>
      </c>
      <c r="AG3099" t="s">
        <v>282</v>
      </c>
      <c r="AH3099">
        <v>6</v>
      </c>
      <c r="AI3099" t="s">
        <v>63</v>
      </c>
      <c r="AJ3099" t="s">
        <v>64</v>
      </c>
      <c r="AK3099" t="s">
        <v>212</v>
      </c>
    </row>
    <row r="3100" spans="1:37" x14ac:dyDescent="0.55000000000000004">
      <c r="A3100">
        <v>4</v>
      </c>
      <c r="B3100" t="s">
        <v>1144</v>
      </c>
      <c r="C3100" t="s">
        <v>272</v>
      </c>
      <c r="E3100">
        <v>31</v>
      </c>
      <c r="F3100" t="s">
        <v>273</v>
      </c>
      <c r="G3100" t="s">
        <v>47</v>
      </c>
      <c r="J3100" t="s">
        <v>50</v>
      </c>
      <c r="K3100" s="5">
        <v>45702</v>
      </c>
      <c r="L3100" t="s">
        <v>274</v>
      </c>
      <c r="M3100">
        <v>420</v>
      </c>
      <c r="N3100" t="s">
        <v>160</v>
      </c>
      <c r="O3100" t="s">
        <v>52</v>
      </c>
      <c r="P3100" t="s">
        <v>211</v>
      </c>
      <c r="Q3100" t="s">
        <v>79</v>
      </c>
      <c r="R3100" t="s">
        <v>118</v>
      </c>
      <c r="S3100" t="s">
        <v>80</v>
      </c>
      <c r="T3100" t="s">
        <v>81</v>
      </c>
      <c r="U3100" s="5">
        <v>45709</v>
      </c>
      <c r="W3100" t="s">
        <v>161</v>
      </c>
      <c r="X3100" t="s">
        <v>280</v>
      </c>
      <c r="Z3100" t="s">
        <v>59</v>
      </c>
      <c r="AB3100" t="s">
        <v>61</v>
      </c>
      <c r="AC3100" t="s">
        <v>1234</v>
      </c>
      <c r="AD3100" t="s">
        <v>91</v>
      </c>
      <c r="AE3100" s="5">
        <v>45703</v>
      </c>
      <c r="AF3100" t="s">
        <v>62</v>
      </c>
      <c r="AG3100" t="s">
        <v>282</v>
      </c>
      <c r="AH3100">
        <v>4</v>
      </c>
      <c r="AI3100" t="s">
        <v>63</v>
      </c>
      <c r="AJ3100" t="s">
        <v>64</v>
      </c>
      <c r="AK3100" t="s">
        <v>212</v>
      </c>
    </row>
    <row r="3101" spans="1:37" x14ac:dyDescent="0.55000000000000004">
      <c r="A3101">
        <v>1</v>
      </c>
      <c r="B3101" t="s">
        <v>1144</v>
      </c>
      <c r="C3101" t="s">
        <v>272</v>
      </c>
      <c r="E3101">
        <v>31</v>
      </c>
      <c r="F3101" t="s">
        <v>273</v>
      </c>
      <c r="G3101" t="s">
        <v>47</v>
      </c>
      <c r="J3101" t="s">
        <v>50</v>
      </c>
      <c r="K3101" s="5">
        <v>45702</v>
      </c>
      <c r="L3101" t="s">
        <v>274</v>
      </c>
      <c r="M3101">
        <v>420</v>
      </c>
      <c r="N3101" t="s">
        <v>160</v>
      </c>
      <c r="O3101" t="s">
        <v>52</v>
      </c>
      <c r="P3101" t="s">
        <v>211</v>
      </c>
      <c r="Q3101" t="s">
        <v>79</v>
      </c>
      <c r="R3101" t="s">
        <v>118</v>
      </c>
      <c r="S3101" t="s">
        <v>80</v>
      </c>
      <c r="T3101" t="s">
        <v>81</v>
      </c>
      <c r="U3101" s="5">
        <v>45709</v>
      </c>
      <c r="W3101" t="s">
        <v>161</v>
      </c>
      <c r="X3101" t="s">
        <v>280</v>
      </c>
      <c r="Z3101" t="s">
        <v>59</v>
      </c>
      <c r="AB3101" t="s">
        <v>61</v>
      </c>
      <c r="AC3101" t="s">
        <v>1259</v>
      </c>
      <c r="AD3101" t="s">
        <v>91</v>
      </c>
      <c r="AE3101" s="5">
        <v>45703</v>
      </c>
      <c r="AF3101" t="s">
        <v>62</v>
      </c>
      <c r="AG3101" t="s">
        <v>282</v>
      </c>
      <c r="AH3101">
        <v>1</v>
      </c>
      <c r="AI3101" t="s">
        <v>63</v>
      </c>
      <c r="AJ3101" t="s">
        <v>64</v>
      </c>
      <c r="AK3101" t="s">
        <v>212</v>
      </c>
    </row>
    <row r="3102" spans="1:37" x14ac:dyDescent="0.55000000000000004">
      <c r="A3102">
        <v>11</v>
      </c>
      <c r="B3102" t="s">
        <v>1144</v>
      </c>
      <c r="C3102" t="s">
        <v>272</v>
      </c>
      <c r="E3102">
        <v>31</v>
      </c>
      <c r="F3102" t="s">
        <v>273</v>
      </c>
      <c r="G3102" t="s">
        <v>47</v>
      </c>
      <c r="J3102" t="s">
        <v>50</v>
      </c>
      <c r="K3102" s="5">
        <v>45702</v>
      </c>
      <c r="L3102" t="s">
        <v>274</v>
      </c>
      <c r="M3102">
        <v>420</v>
      </c>
      <c r="N3102" t="s">
        <v>160</v>
      </c>
      <c r="O3102" t="s">
        <v>52</v>
      </c>
      <c r="P3102" t="s">
        <v>211</v>
      </c>
      <c r="Q3102" t="s">
        <v>79</v>
      </c>
      <c r="R3102" t="s">
        <v>1235</v>
      </c>
      <c r="S3102" t="s">
        <v>80</v>
      </c>
      <c r="T3102" t="s">
        <v>81</v>
      </c>
      <c r="U3102" s="5">
        <v>45709</v>
      </c>
      <c r="W3102" t="s">
        <v>161</v>
      </c>
      <c r="X3102" t="s">
        <v>280</v>
      </c>
      <c r="Z3102" t="s">
        <v>59</v>
      </c>
      <c r="AB3102" t="s">
        <v>61</v>
      </c>
      <c r="AC3102" t="s">
        <v>1236</v>
      </c>
      <c r="AD3102" t="s">
        <v>55</v>
      </c>
      <c r="AE3102" s="5">
        <v>45703</v>
      </c>
      <c r="AF3102" t="s">
        <v>62</v>
      </c>
      <c r="AG3102" t="s">
        <v>282</v>
      </c>
      <c r="AH3102">
        <v>11</v>
      </c>
      <c r="AI3102" t="s">
        <v>63</v>
      </c>
      <c r="AJ3102" t="s">
        <v>64</v>
      </c>
      <c r="AK3102" t="s">
        <v>212</v>
      </c>
    </row>
    <row r="3103" spans="1:37" x14ac:dyDescent="0.55000000000000004">
      <c r="A3103">
        <v>1</v>
      </c>
      <c r="B3103" t="s">
        <v>1144</v>
      </c>
      <c r="C3103" t="s">
        <v>272</v>
      </c>
      <c r="E3103">
        <v>31</v>
      </c>
      <c r="F3103" t="s">
        <v>273</v>
      </c>
      <c r="G3103" t="s">
        <v>47</v>
      </c>
      <c r="J3103" t="s">
        <v>50</v>
      </c>
      <c r="K3103" s="5">
        <v>45702</v>
      </c>
      <c r="L3103" t="s">
        <v>274</v>
      </c>
      <c r="M3103">
        <v>420</v>
      </c>
      <c r="N3103" t="s">
        <v>160</v>
      </c>
      <c r="O3103" t="s">
        <v>52</v>
      </c>
      <c r="P3103" t="s">
        <v>211</v>
      </c>
      <c r="Q3103" t="s">
        <v>79</v>
      </c>
      <c r="R3103" t="s">
        <v>1235</v>
      </c>
      <c r="S3103" t="s">
        <v>80</v>
      </c>
      <c r="T3103" t="s">
        <v>81</v>
      </c>
      <c r="U3103" s="5">
        <v>45709</v>
      </c>
      <c r="W3103" t="s">
        <v>161</v>
      </c>
      <c r="X3103" t="s">
        <v>280</v>
      </c>
      <c r="Z3103" t="s">
        <v>59</v>
      </c>
      <c r="AB3103" t="s">
        <v>61</v>
      </c>
      <c r="AC3103" t="s">
        <v>1255</v>
      </c>
      <c r="AD3103" t="s">
        <v>55</v>
      </c>
      <c r="AE3103" s="5">
        <v>45703</v>
      </c>
      <c r="AF3103" t="s">
        <v>62</v>
      </c>
      <c r="AG3103" t="s">
        <v>282</v>
      </c>
      <c r="AH3103">
        <v>1</v>
      </c>
      <c r="AI3103" t="s">
        <v>63</v>
      </c>
      <c r="AJ3103" t="s">
        <v>64</v>
      </c>
      <c r="AK3103" t="s">
        <v>212</v>
      </c>
    </row>
    <row r="3104" spans="1:37" x14ac:dyDescent="0.55000000000000004">
      <c r="A3104">
        <v>1</v>
      </c>
      <c r="B3104" t="s">
        <v>1144</v>
      </c>
      <c r="C3104" t="s">
        <v>272</v>
      </c>
      <c r="E3104">
        <v>31</v>
      </c>
      <c r="F3104" t="s">
        <v>273</v>
      </c>
      <c r="G3104" t="s">
        <v>47</v>
      </c>
      <c r="J3104" t="s">
        <v>50</v>
      </c>
      <c r="K3104" s="5">
        <v>45703</v>
      </c>
      <c r="L3104" t="s">
        <v>274</v>
      </c>
      <c r="M3104">
        <v>420</v>
      </c>
      <c r="N3104" t="s">
        <v>1231</v>
      </c>
      <c r="O3104" t="s">
        <v>52</v>
      </c>
      <c r="P3104" t="s">
        <v>53</v>
      </c>
      <c r="Q3104" t="s">
        <v>79</v>
      </c>
      <c r="R3104" t="s">
        <v>1235</v>
      </c>
      <c r="S3104" t="s">
        <v>80</v>
      </c>
      <c r="T3104" t="s">
        <v>81</v>
      </c>
      <c r="U3104" s="5">
        <v>45709</v>
      </c>
      <c r="W3104" t="s">
        <v>161</v>
      </c>
      <c r="X3104" t="s">
        <v>280</v>
      </c>
      <c r="Z3104" t="s">
        <v>59</v>
      </c>
      <c r="AB3104" t="s">
        <v>61</v>
      </c>
      <c r="AC3104" t="s">
        <v>1260</v>
      </c>
      <c r="AD3104" t="s">
        <v>55</v>
      </c>
      <c r="AE3104" s="5">
        <v>45703</v>
      </c>
      <c r="AF3104" t="s">
        <v>62</v>
      </c>
      <c r="AG3104" t="s">
        <v>282</v>
      </c>
      <c r="AH3104">
        <v>1</v>
      </c>
      <c r="AI3104" t="s">
        <v>63</v>
      </c>
      <c r="AJ3104" t="s">
        <v>64</v>
      </c>
      <c r="AK3104" t="s">
        <v>212</v>
      </c>
    </row>
    <row r="3105" spans="1:37" x14ac:dyDescent="0.55000000000000004">
      <c r="A3105">
        <v>2</v>
      </c>
      <c r="B3105" t="s">
        <v>1144</v>
      </c>
      <c r="C3105" t="s">
        <v>272</v>
      </c>
      <c r="E3105">
        <v>31</v>
      </c>
      <c r="F3105" t="s">
        <v>273</v>
      </c>
      <c r="G3105" t="s">
        <v>47</v>
      </c>
      <c r="J3105" t="s">
        <v>50</v>
      </c>
      <c r="K3105" s="5">
        <v>45703</v>
      </c>
      <c r="L3105" t="s">
        <v>274</v>
      </c>
      <c r="M3105">
        <v>420</v>
      </c>
      <c r="N3105" t="s">
        <v>1261</v>
      </c>
      <c r="O3105" t="s">
        <v>52</v>
      </c>
      <c r="P3105" t="s">
        <v>53</v>
      </c>
      <c r="Q3105" t="s">
        <v>123</v>
      </c>
      <c r="R3105" t="s">
        <v>462</v>
      </c>
      <c r="S3105" t="s">
        <v>125</v>
      </c>
      <c r="T3105" t="s">
        <v>237</v>
      </c>
      <c r="U3105" s="5">
        <v>45708</v>
      </c>
      <c r="W3105" t="s">
        <v>161</v>
      </c>
      <c r="X3105" t="s">
        <v>280</v>
      </c>
      <c r="Z3105" t="s">
        <v>59</v>
      </c>
      <c r="AB3105" t="s">
        <v>61</v>
      </c>
      <c r="AC3105" t="s">
        <v>1262</v>
      </c>
      <c r="AD3105" t="s">
        <v>55</v>
      </c>
      <c r="AE3105" s="5">
        <v>45703</v>
      </c>
      <c r="AF3105" t="s">
        <v>62</v>
      </c>
      <c r="AG3105" t="s">
        <v>282</v>
      </c>
      <c r="AH3105">
        <v>2</v>
      </c>
      <c r="AI3105" t="s">
        <v>63</v>
      </c>
      <c r="AJ3105" t="s">
        <v>64</v>
      </c>
      <c r="AK3105" t="s">
        <v>238</v>
      </c>
    </row>
    <row r="3106" spans="1:37" x14ac:dyDescent="0.55000000000000004">
      <c r="A3106">
        <v>6</v>
      </c>
      <c r="B3106" t="s">
        <v>1144</v>
      </c>
      <c r="C3106" t="s">
        <v>272</v>
      </c>
      <c r="E3106">
        <v>31</v>
      </c>
      <c r="F3106" t="s">
        <v>273</v>
      </c>
      <c r="G3106" t="s">
        <v>47</v>
      </c>
      <c r="J3106" t="s">
        <v>50</v>
      </c>
      <c r="K3106" s="5">
        <v>45703</v>
      </c>
      <c r="L3106" t="s">
        <v>274</v>
      </c>
      <c r="M3106">
        <v>420</v>
      </c>
      <c r="N3106" t="s">
        <v>1263</v>
      </c>
      <c r="O3106" t="s">
        <v>52</v>
      </c>
      <c r="P3106" t="s">
        <v>53</v>
      </c>
      <c r="Q3106" t="s">
        <v>123</v>
      </c>
      <c r="R3106" t="s">
        <v>124</v>
      </c>
      <c r="S3106" t="s">
        <v>125</v>
      </c>
      <c r="T3106" t="s">
        <v>126</v>
      </c>
      <c r="U3106" s="5">
        <v>45713</v>
      </c>
      <c r="W3106" t="s">
        <v>161</v>
      </c>
      <c r="X3106" t="s">
        <v>280</v>
      </c>
      <c r="Z3106" t="s">
        <v>59</v>
      </c>
      <c r="AB3106" t="s">
        <v>61</v>
      </c>
      <c r="AC3106" t="s">
        <v>1264</v>
      </c>
      <c r="AD3106" t="s">
        <v>55</v>
      </c>
      <c r="AE3106" s="5">
        <v>45703</v>
      </c>
      <c r="AF3106" t="s">
        <v>62</v>
      </c>
      <c r="AG3106" t="s">
        <v>282</v>
      </c>
      <c r="AH3106">
        <v>6</v>
      </c>
      <c r="AI3106" t="s">
        <v>63</v>
      </c>
      <c r="AJ3106" t="s">
        <v>64</v>
      </c>
      <c r="AK3106" t="s">
        <v>1158</v>
      </c>
    </row>
    <row r="3107" spans="1:37" x14ac:dyDescent="0.55000000000000004">
      <c r="A3107">
        <v>1</v>
      </c>
      <c r="B3107" t="s">
        <v>1144</v>
      </c>
      <c r="C3107" t="s">
        <v>272</v>
      </c>
      <c r="E3107">
        <v>31</v>
      </c>
      <c r="F3107" t="s">
        <v>273</v>
      </c>
      <c r="G3107" t="s">
        <v>47</v>
      </c>
      <c r="J3107" t="s">
        <v>50</v>
      </c>
      <c r="K3107" s="5">
        <v>45703</v>
      </c>
      <c r="L3107" t="s">
        <v>274</v>
      </c>
      <c r="M3107">
        <v>420</v>
      </c>
      <c r="N3107" t="s">
        <v>1263</v>
      </c>
      <c r="O3107" t="s">
        <v>52</v>
      </c>
      <c r="P3107" t="s">
        <v>53</v>
      </c>
      <c r="Q3107" t="s">
        <v>123</v>
      </c>
      <c r="R3107" t="s">
        <v>124</v>
      </c>
      <c r="S3107" t="s">
        <v>125</v>
      </c>
      <c r="T3107" t="s">
        <v>126</v>
      </c>
      <c r="U3107" s="5">
        <v>45714</v>
      </c>
      <c r="W3107" t="s">
        <v>161</v>
      </c>
      <c r="X3107" t="s">
        <v>280</v>
      </c>
      <c r="Z3107" t="s">
        <v>59</v>
      </c>
      <c r="AB3107" t="s">
        <v>61</v>
      </c>
      <c r="AC3107" t="s">
        <v>1264</v>
      </c>
      <c r="AD3107" t="s">
        <v>55</v>
      </c>
      <c r="AE3107" s="5">
        <v>45703</v>
      </c>
      <c r="AF3107" t="s">
        <v>62</v>
      </c>
      <c r="AG3107" t="s">
        <v>282</v>
      </c>
      <c r="AH3107">
        <v>1</v>
      </c>
      <c r="AI3107" t="s">
        <v>63</v>
      </c>
      <c r="AJ3107" t="s">
        <v>64</v>
      </c>
      <c r="AK3107" t="s">
        <v>1158</v>
      </c>
    </row>
    <row r="3108" spans="1:37" x14ac:dyDescent="0.55000000000000004">
      <c r="A3108">
        <v>1</v>
      </c>
      <c r="B3108" t="s">
        <v>1144</v>
      </c>
      <c r="C3108" t="s">
        <v>272</v>
      </c>
      <c r="E3108">
        <v>31</v>
      </c>
      <c r="F3108" t="s">
        <v>273</v>
      </c>
      <c r="G3108" t="s">
        <v>47</v>
      </c>
      <c r="J3108" t="s">
        <v>50</v>
      </c>
      <c r="K3108" s="5">
        <v>45703</v>
      </c>
      <c r="L3108" t="s">
        <v>274</v>
      </c>
      <c r="M3108">
        <v>420</v>
      </c>
      <c r="N3108" t="s">
        <v>488</v>
      </c>
      <c r="O3108" t="s">
        <v>52</v>
      </c>
      <c r="P3108" t="s">
        <v>53</v>
      </c>
      <c r="Q3108" t="s">
        <v>109</v>
      </c>
      <c r="R3108" t="s">
        <v>91</v>
      </c>
      <c r="S3108" t="s">
        <v>110</v>
      </c>
      <c r="T3108" t="s">
        <v>213</v>
      </c>
      <c r="U3108" s="5">
        <v>45712</v>
      </c>
      <c r="W3108" t="s">
        <v>161</v>
      </c>
      <c r="X3108" t="s">
        <v>280</v>
      </c>
      <c r="Z3108" t="s">
        <v>59</v>
      </c>
      <c r="AB3108" t="s">
        <v>61</v>
      </c>
      <c r="AC3108" t="s">
        <v>1265</v>
      </c>
      <c r="AD3108" t="s">
        <v>91</v>
      </c>
      <c r="AE3108" s="5">
        <v>45704</v>
      </c>
      <c r="AF3108" t="s">
        <v>62</v>
      </c>
      <c r="AG3108" t="s">
        <v>282</v>
      </c>
      <c r="AH3108">
        <v>1</v>
      </c>
      <c r="AI3108" t="s">
        <v>63</v>
      </c>
      <c r="AJ3108" t="s">
        <v>64</v>
      </c>
      <c r="AK3108" t="s">
        <v>214</v>
      </c>
    </row>
    <row r="3109" spans="1:37" x14ac:dyDescent="0.55000000000000004">
      <c r="A3109">
        <v>16</v>
      </c>
      <c r="B3109" t="s">
        <v>1144</v>
      </c>
      <c r="C3109" t="s">
        <v>272</v>
      </c>
      <c r="E3109">
        <v>31</v>
      </c>
      <c r="F3109" t="s">
        <v>273</v>
      </c>
      <c r="G3109" t="s">
        <v>47</v>
      </c>
      <c r="J3109" t="s">
        <v>50</v>
      </c>
      <c r="K3109" s="5">
        <v>45703</v>
      </c>
      <c r="L3109" t="s">
        <v>274</v>
      </c>
      <c r="M3109">
        <v>420</v>
      </c>
      <c r="N3109" t="s">
        <v>488</v>
      </c>
      <c r="O3109" t="s">
        <v>52</v>
      </c>
      <c r="P3109" t="s">
        <v>53</v>
      </c>
      <c r="Q3109" t="s">
        <v>123</v>
      </c>
      <c r="R3109" t="s">
        <v>114</v>
      </c>
      <c r="S3109" t="s">
        <v>125</v>
      </c>
      <c r="T3109" t="s">
        <v>1044</v>
      </c>
      <c r="U3109" s="5">
        <v>45713</v>
      </c>
      <c r="W3109" t="s">
        <v>161</v>
      </c>
      <c r="X3109" t="s">
        <v>280</v>
      </c>
      <c r="Z3109" t="s">
        <v>59</v>
      </c>
      <c r="AB3109" t="s">
        <v>61</v>
      </c>
      <c r="AC3109" t="s">
        <v>1266</v>
      </c>
      <c r="AD3109" t="s">
        <v>55</v>
      </c>
      <c r="AE3109" s="5">
        <v>45703</v>
      </c>
      <c r="AF3109" t="s">
        <v>62</v>
      </c>
      <c r="AG3109" t="s">
        <v>282</v>
      </c>
      <c r="AH3109">
        <v>16</v>
      </c>
      <c r="AI3109" t="s">
        <v>63</v>
      </c>
      <c r="AJ3109" t="s">
        <v>64</v>
      </c>
      <c r="AK3109" t="s">
        <v>1157</v>
      </c>
    </row>
    <row r="3110" spans="1:37" x14ac:dyDescent="0.55000000000000004">
      <c r="A3110">
        <v>13</v>
      </c>
      <c r="B3110" t="s">
        <v>1144</v>
      </c>
      <c r="C3110" t="s">
        <v>272</v>
      </c>
      <c r="E3110">
        <v>31</v>
      </c>
      <c r="F3110" t="s">
        <v>273</v>
      </c>
      <c r="G3110" t="s">
        <v>47</v>
      </c>
      <c r="J3110" t="s">
        <v>50</v>
      </c>
      <c r="K3110" s="5">
        <v>45703</v>
      </c>
      <c r="L3110" t="s">
        <v>274</v>
      </c>
      <c r="M3110">
        <v>420</v>
      </c>
      <c r="N3110" t="s">
        <v>488</v>
      </c>
      <c r="O3110" t="s">
        <v>52</v>
      </c>
      <c r="P3110" t="s">
        <v>53</v>
      </c>
      <c r="Q3110" t="s">
        <v>123</v>
      </c>
      <c r="R3110" t="s">
        <v>114</v>
      </c>
      <c r="S3110" t="s">
        <v>125</v>
      </c>
      <c r="T3110" t="s">
        <v>1044</v>
      </c>
      <c r="U3110" s="5">
        <v>45713</v>
      </c>
      <c r="W3110" t="s">
        <v>161</v>
      </c>
      <c r="X3110" t="s">
        <v>280</v>
      </c>
      <c r="Z3110" t="s">
        <v>59</v>
      </c>
      <c r="AB3110" t="s">
        <v>61</v>
      </c>
      <c r="AC3110" t="s">
        <v>1267</v>
      </c>
      <c r="AD3110" t="s">
        <v>55</v>
      </c>
      <c r="AE3110" s="5">
        <v>45703</v>
      </c>
      <c r="AF3110" t="s">
        <v>62</v>
      </c>
      <c r="AG3110" t="s">
        <v>282</v>
      </c>
      <c r="AH3110">
        <v>13</v>
      </c>
      <c r="AI3110" t="s">
        <v>63</v>
      </c>
      <c r="AJ3110" t="s">
        <v>64</v>
      </c>
      <c r="AK3110" t="s">
        <v>1157</v>
      </c>
    </row>
    <row r="3111" spans="1:37" x14ac:dyDescent="0.55000000000000004">
      <c r="A3111">
        <v>12</v>
      </c>
      <c r="B3111" t="s">
        <v>1144</v>
      </c>
      <c r="C3111" t="s">
        <v>272</v>
      </c>
      <c r="E3111">
        <v>31</v>
      </c>
      <c r="F3111" t="s">
        <v>273</v>
      </c>
      <c r="G3111" t="s">
        <v>47</v>
      </c>
      <c r="J3111" t="s">
        <v>50</v>
      </c>
      <c r="K3111" s="5">
        <v>45703</v>
      </c>
      <c r="L3111" t="s">
        <v>274</v>
      </c>
      <c r="M3111">
        <v>420</v>
      </c>
      <c r="N3111" t="s">
        <v>488</v>
      </c>
      <c r="O3111" t="s">
        <v>52</v>
      </c>
      <c r="P3111" t="s">
        <v>53</v>
      </c>
      <c r="Q3111" t="s">
        <v>123</v>
      </c>
      <c r="R3111" t="s">
        <v>442</v>
      </c>
      <c r="S3111" t="s">
        <v>125</v>
      </c>
      <c r="T3111" t="s">
        <v>1044</v>
      </c>
      <c r="U3111" s="5">
        <v>45713</v>
      </c>
      <c r="W3111" t="s">
        <v>161</v>
      </c>
      <c r="X3111" t="s">
        <v>280</v>
      </c>
      <c r="Z3111" t="s">
        <v>59</v>
      </c>
      <c r="AB3111" t="s">
        <v>61</v>
      </c>
      <c r="AC3111" t="s">
        <v>1268</v>
      </c>
      <c r="AD3111" t="s">
        <v>55</v>
      </c>
      <c r="AE3111" s="5">
        <v>45703</v>
      </c>
      <c r="AF3111" t="s">
        <v>62</v>
      </c>
      <c r="AG3111" t="s">
        <v>282</v>
      </c>
      <c r="AH3111">
        <v>12</v>
      </c>
      <c r="AI3111" t="s">
        <v>63</v>
      </c>
      <c r="AJ3111" t="s">
        <v>64</v>
      </c>
      <c r="AK3111" t="s">
        <v>1157</v>
      </c>
    </row>
    <row r="3112" spans="1:37" x14ac:dyDescent="0.55000000000000004">
      <c r="A3112">
        <v>3</v>
      </c>
      <c r="B3112" t="s">
        <v>1144</v>
      </c>
      <c r="C3112" t="s">
        <v>272</v>
      </c>
      <c r="E3112">
        <v>31</v>
      </c>
      <c r="F3112" t="s">
        <v>273</v>
      </c>
      <c r="G3112" t="s">
        <v>47</v>
      </c>
      <c r="J3112" t="s">
        <v>50</v>
      </c>
      <c r="K3112" s="5">
        <v>45703</v>
      </c>
      <c r="L3112" t="s">
        <v>274</v>
      </c>
      <c r="M3112">
        <v>420</v>
      </c>
      <c r="N3112" t="s">
        <v>488</v>
      </c>
      <c r="O3112" t="s">
        <v>52</v>
      </c>
      <c r="P3112" t="s">
        <v>53</v>
      </c>
      <c r="Q3112" t="s">
        <v>123</v>
      </c>
      <c r="R3112" t="s">
        <v>442</v>
      </c>
      <c r="S3112" t="s">
        <v>125</v>
      </c>
      <c r="T3112" t="s">
        <v>1044</v>
      </c>
      <c r="U3112" s="5">
        <v>45713</v>
      </c>
      <c r="W3112" t="s">
        <v>161</v>
      </c>
      <c r="X3112" t="s">
        <v>280</v>
      </c>
      <c r="Z3112" t="s">
        <v>59</v>
      </c>
      <c r="AB3112" t="s">
        <v>61</v>
      </c>
      <c r="AC3112" t="s">
        <v>1269</v>
      </c>
      <c r="AD3112" t="s">
        <v>55</v>
      </c>
      <c r="AE3112" s="5">
        <v>45703</v>
      </c>
      <c r="AF3112" t="s">
        <v>62</v>
      </c>
      <c r="AG3112" t="s">
        <v>282</v>
      </c>
      <c r="AH3112">
        <v>3</v>
      </c>
      <c r="AI3112" t="s">
        <v>63</v>
      </c>
      <c r="AJ3112" t="s">
        <v>64</v>
      </c>
      <c r="AK3112" t="s">
        <v>1157</v>
      </c>
    </row>
    <row r="3113" spans="1:37" x14ac:dyDescent="0.55000000000000004">
      <c r="A3113">
        <v>11</v>
      </c>
      <c r="B3113" t="s">
        <v>1144</v>
      </c>
      <c r="C3113" t="s">
        <v>272</v>
      </c>
      <c r="E3113">
        <v>31</v>
      </c>
      <c r="F3113" t="s">
        <v>273</v>
      </c>
      <c r="G3113" t="s">
        <v>47</v>
      </c>
      <c r="J3113" t="s">
        <v>50</v>
      </c>
      <c r="K3113" s="5">
        <v>45703</v>
      </c>
      <c r="L3113" t="s">
        <v>274</v>
      </c>
      <c r="M3113">
        <v>420</v>
      </c>
      <c r="N3113" t="s">
        <v>488</v>
      </c>
      <c r="O3113" t="s">
        <v>52</v>
      </c>
      <c r="P3113" t="s">
        <v>53</v>
      </c>
      <c r="Q3113" t="s">
        <v>123</v>
      </c>
      <c r="R3113" t="s">
        <v>400</v>
      </c>
      <c r="S3113" t="s">
        <v>125</v>
      </c>
      <c r="T3113" t="s">
        <v>1108</v>
      </c>
      <c r="U3113" s="5">
        <v>45779</v>
      </c>
      <c r="W3113" t="s">
        <v>161</v>
      </c>
      <c r="X3113" t="s">
        <v>280</v>
      </c>
      <c r="Z3113" t="s">
        <v>59</v>
      </c>
      <c r="AB3113" t="s">
        <v>61</v>
      </c>
      <c r="AC3113" t="s">
        <v>1270</v>
      </c>
      <c r="AD3113" t="s">
        <v>55</v>
      </c>
      <c r="AE3113" s="5">
        <v>45703</v>
      </c>
      <c r="AF3113" t="s">
        <v>62</v>
      </c>
      <c r="AG3113" t="s">
        <v>282</v>
      </c>
      <c r="AH3113">
        <v>11</v>
      </c>
      <c r="AI3113" t="s">
        <v>63</v>
      </c>
      <c r="AJ3113" t="s">
        <v>64</v>
      </c>
      <c r="AK3113" t="s">
        <v>1159</v>
      </c>
    </row>
    <row r="3114" spans="1:37" x14ac:dyDescent="0.55000000000000004">
      <c r="A3114">
        <v>6</v>
      </c>
      <c r="B3114" t="s">
        <v>1144</v>
      </c>
      <c r="C3114" t="s">
        <v>272</v>
      </c>
      <c r="E3114">
        <v>31</v>
      </c>
      <c r="F3114" t="s">
        <v>273</v>
      </c>
      <c r="G3114" t="s">
        <v>47</v>
      </c>
      <c r="J3114" t="s">
        <v>50</v>
      </c>
      <c r="K3114" s="5">
        <v>45703</v>
      </c>
      <c r="L3114" t="s">
        <v>274</v>
      </c>
      <c r="M3114">
        <v>420</v>
      </c>
      <c r="N3114" t="s">
        <v>488</v>
      </c>
      <c r="O3114" t="s">
        <v>52</v>
      </c>
      <c r="P3114" t="s">
        <v>53</v>
      </c>
      <c r="Q3114" t="s">
        <v>109</v>
      </c>
      <c r="R3114" t="s">
        <v>75</v>
      </c>
      <c r="S3114" t="s">
        <v>110</v>
      </c>
      <c r="T3114" t="s">
        <v>111</v>
      </c>
      <c r="U3114" s="5">
        <v>45707</v>
      </c>
      <c r="W3114" t="s">
        <v>161</v>
      </c>
      <c r="X3114" t="s">
        <v>280</v>
      </c>
      <c r="Z3114" t="s">
        <v>59</v>
      </c>
      <c r="AB3114" t="s">
        <v>61</v>
      </c>
      <c r="AC3114" t="s">
        <v>1271</v>
      </c>
      <c r="AD3114" t="s">
        <v>55</v>
      </c>
      <c r="AE3114" s="5">
        <v>45704</v>
      </c>
      <c r="AF3114" t="s">
        <v>62</v>
      </c>
      <c r="AG3114" t="s">
        <v>282</v>
      </c>
      <c r="AH3114">
        <v>6</v>
      </c>
      <c r="AI3114" t="s">
        <v>63</v>
      </c>
      <c r="AJ3114" t="s">
        <v>64</v>
      </c>
      <c r="AK3114" t="s">
        <v>208</v>
      </c>
    </row>
    <row r="3115" spans="1:37" x14ac:dyDescent="0.55000000000000004">
      <c r="A3115">
        <v>4</v>
      </c>
      <c r="B3115" t="s">
        <v>1144</v>
      </c>
      <c r="C3115" t="s">
        <v>272</v>
      </c>
      <c r="E3115">
        <v>31</v>
      </c>
      <c r="F3115" t="s">
        <v>273</v>
      </c>
      <c r="G3115" t="s">
        <v>47</v>
      </c>
      <c r="J3115" t="s">
        <v>50</v>
      </c>
      <c r="K3115" s="5">
        <v>45703</v>
      </c>
      <c r="L3115" t="s">
        <v>274</v>
      </c>
      <c r="M3115">
        <v>420</v>
      </c>
      <c r="N3115" t="s">
        <v>488</v>
      </c>
      <c r="O3115" t="s">
        <v>52</v>
      </c>
      <c r="P3115" t="s">
        <v>53</v>
      </c>
      <c r="Q3115" t="s">
        <v>109</v>
      </c>
      <c r="R3115" t="s">
        <v>75</v>
      </c>
      <c r="S3115" t="s">
        <v>110</v>
      </c>
      <c r="T3115" t="s">
        <v>111</v>
      </c>
      <c r="U3115" s="5">
        <v>45708</v>
      </c>
      <c r="W3115" t="s">
        <v>161</v>
      </c>
      <c r="X3115" t="s">
        <v>280</v>
      </c>
      <c r="Z3115" t="s">
        <v>59</v>
      </c>
      <c r="AB3115" t="s">
        <v>61</v>
      </c>
      <c r="AC3115" t="s">
        <v>1271</v>
      </c>
      <c r="AD3115" t="s">
        <v>55</v>
      </c>
      <c r="AE3115" s="5">
        <v>45704</v>
      </c>
      <c r="AF3115" t="s">
        <v>62</v>
      </c>
      <c r="AG3115" t="s">
        <v>282</v>
      </c>
      <c r="AH3115">
        <v>4</v>
      </c>
      <c r="AI3115" t="s">
        <v>63</v>
      </c>
      <c r="AJ3115" t="s">
        <v>64</v>
      </c>
      <c r="AK3115" t="s">
        <v>208</v>
      </c>
    </row>
    <row r="3116" spans="1:37" x14ac:dyDescent="0.55000000000000004">
      <c r="A3116">
        <v>14</v>
      </c>
      <c r="B3116" t="s">
        <v>1144</v>
      </c>
      <c r="C3116" t="s">
        <v>272</v>
      </c>
      <c r="E3116">
        <v>31</v>
      </c>
      <c r="F3116" t="s">
        <v>273</v>
      </c>
      <c r="G3116" t="s">
        <v>47</v>
      </c>
      <c r="J3116" t="s">
        <v>50</v>
      </c>
      <c r="K3116" s="5">
        <v>45703</v>
      </c>
      <c r="L3116" t="s">
        <v>274</v>
      </c>
      <c r="M3116">
        <v>420</v>
      </c>
      <c r="N3116" t="s">
        <v>488</v>
      </c>
      <c r="O3116" t="s">
        <v>52</v>
      </c>
      <c r="P3116" t="s">
        <v>53</v>
      </c>
      <c r="Q3116" t="s">
        <v>109</v>
      </c>
      <c r="R3116" t="s">
        <v>75</v>
      </c>
      <c r="S3116" t="s">
        <v>110</v>
      </c>
      <c r="T3116" t="s">
        <v>111</v>
      </c>
      <c r="U3116" s="5">
        <v>45776</v>
      </c>
      <c r="W3116" t="s">
        <v>161</v>
      </c>
      <c r="X3116" t="s">
        <v>280</v>
      </c>
      <c r="Z3116" t="s">
        <v>59</v>
      </c>
      <c r="AB3116" t="s">
        <v>61</v>
      </c>
      <c r="AC3116" t="s">
        <v>1271</v>
      </c>
      <c r="AD3116" t="s">
        <v>55</v>
      </c>
      <c r="AE3116" s="5">
        <v>45704</v>
      </c>
      <c r="AF3116" t="s">
        <v>62</v>
      </c>
      <c r="AG3116" t="s">
        <v>282</v>
      </c>
      <c r="AH3116">
        <v>14</v>
      </c>
      <c r="AI3116" t="s">
        <v>63</v>
      </c>
      <c r="AJ3116" t="s">
        <v>64</v>
      </c>
      <c r="AK3116" t="s">
        <v>1155</v>
      </c>
    </row>
    <row r="3117" spans="1:37" x14ac:dyDescent="0.55000000000000004">
      <c r="A3117">
        <v>22</v>
      </c>
      <c r="B3117" t="s">
        <v>1144</v>
      </c>
      <c r="C3117" t="s">
        <v>272</v>
      </c>
      <c r="E3117">
        <v>31</v>
      </c>
      <c r="F3117" t="s">
        <v>273</v>
      </c>
      <c r="G3117" t="s">
        <v>47</v>
      </c>
      <c r="J3117" t="s">
        <v>50</v>
      </c>
      <c r="K3117" s="5">
        <v>45703</v>
      </c>
      <c r="L3117" t="s">
        <v>274</v>
      </c>
      <c r="M3117">
        <v>420</v>
      </c>
      <c r="N3117" t="s">
        <v>488</v>
      </c>
      <c r="O3117" t="s">
        <v>52</v>
      </c>
      <c r="P3117" t="s">
        <v>53</v>
      </c>
      <c r="Q3117" t="s">
        <v>123</v>
      </c>
      <c r="R3117" t="s">
        <v>134</v>
      </c>
      <c r="S3117" t="s">
        <v>125</v>
      </c>
      <c r="T3117" t="s">
        <v>237</v>
      </c>
      <c r="U3117" s="5">
        <v>45708</v>
      </c>
      <c r="W3117" t="s">
        <v>161</v>
      </c>
      <c r="X3117" t="s">
        <v>280</v>
      </c>
      <c r="Z3117" t="s">
        <v>59</v>
      </c>
      <c r="AB3117" t="s">
        <v>61</v>
      </c>
      <c r="AC3117" t="s">
        <v>1272</v>
      </c>
      <c r="AD3117" t="s">
        <v>55</v>
      </c>
      <c r="AE3117" s="5">
        <v>45703</v>
      </c>
      <c r="AF3117" t="s">
        <v>62</v>
      </c>
      <c r="AG3117" t="s">
        <v>282</v>
      </c>
      <c r="AH3117">
        <v>22</v>
      </c>
      <c r="AI3117" t="s">
        <v>63</v>
      </c>
      <c r="AJ3117" t="s">
        <v>64</v>
      </c>
      <c r="AK3117" t="s">
        <v>238</v>
      </c>
    </row>
    <row r="3118" spans="1:37" x14ac:dyDescent="0.55000000000000004">
      <c r="A3118">
        <v>11</v>
      </c>
      <c r="B3118" t="s">
        <v>1144</v>
      </c>
      <c r="C3118" t="s">
        <v>272</v>
      </c>
      <c r="E3118">
        <v>31</v>
      </c>
      <c r="F3118" t="s">
        <v>273</v>
      </c>
      <c r="G3118" t="s">
        <v>47</v>
      </c>
      <c r="J3118" t="s">
        <v>50</v>
      </c>
      <c r="K3118" s="5">
        <v>45703</v>
      </c>
      <c r="L3118" t="s">
        <v>274</v>
      </c>
      <c r="M3118">
        <v>420</v>
      </c>
      <c r="N3118" t="s">
        <v>488</v>
      </c>
      <c r="O3118" t="s">
        <v>52</v>
      </c>
      <c r="P3118" t="s">
        <v>53</v>
      </c>
      <c r="Q3118" t="s">
        <v>123</v>
      </c>
      <c r="R3118" t="s">
        <v>134</v>
      </c>
      <c r="S3118" t="s">
        <v>125</v>
      </c>
      <c r="T3118" t="s">
        <v>237</v>
      </c>
      <c r="U3118" s="5">
        <v>45708</v>
      </c>
      <c r="W3118" t="s">
        <v>161</v>
      </c>
      <c r="X3118" t="s">
        <v>280</v>
      </c>
      <c r="Z3118" t="s">
        <v>59</v>
      </c>
      <c r="AB3118" t="s">
        <v>61</v>
      </c>
      <c r="AC3118" t="s">
        <v>1273</v>
      </c>
      <c r="AD3118" t="s">
        <v>55</v>
      </c>
      <c r="AE3118" s="5">
        <v>45703</v>
      </c>
      <c r="AF3118" t="s">
        <v>62</v>
      </c>
      <c r="AG3118" t="s">
        <v>282</v>
      </c>
      <c r="AH3118">
        <v>11</v>
      </c>
      <c r="AI3118" t="s">
        <v>63</v>
      </c>
      <c r="AJ3118" t="s">
        <v>64</v>
      </c>
      <c r="AK3118" t="s">
        <v>238</v>
      </c>
    </row>
    <row r="3119" spans="1:37" x14ac:dyDescent="0.55000000000000004">
      <c r="A3119">
        <v>12</v>
      </c>
      <c r="B3119" t="s">
        <v>1144</v>
      </c>
      <c r="C3119" t="s">
        <v>272</v>
      </c>
      <c r="E3119">
        <v>31</v>
      </c>
      <c r="F3119" t="s">
        <v>273</v>
      </c>
      <c r="G3119" t="s">
        <v>47</v>
      </c>
      <c r="J3119" t="s">
        <v>50</v>
      </c>
      <c r="K3119" s="5">
        <v>45703</v>
      </c>
      <c r="L3119" t="s">
        <v>274</v>
      </c>
      <c r="M3119">
        <v>420</v>
      </c>
      <c r="N3119" t="s">
        <v>488</v>
      </c>
      <c r="O3119" t="s">
        <v>52</v>
      </c>
      <c r="P3119" t="s">
        <v>53</v>
      </c>
      <c r="Q3119" t="s">
        <v>123</v>
      </c>
      <c r="R3119" t="s">
        <v>462</v>
      </c>
      <c r="S3119" t="s">
        <v>125</v>
      </c>
      <c r="T3119" t="s">
        <v>237</v>
      </c>
      <c r="U3119" s="5">
        <v>45708</v>
      </c>
      <c r="W3119" t="s">
        <v>161</v>
      </c>
      <c r="X3119" t="s">
        <v>280</v>
      </c>
      <c r="Z3119" t="s">
        <v>59</v>
      </c>
      <c r="AB3119" t="s">
        <v>61</v>
      </c>
      <c r="AC3119" t="s">
        <v>1262</v>
      </c>
      <c r="AD3119" t="s">
        <v>55</v>
      </c>
      <c r="AE3119" s="5">
        <v>45703</v>
      </c>
      <c r="AF3119" t="s">
        <v>62</v>
      </c>
      <c r="AG3119" t="s">
        <v>282</v>
      </c>
      <c r="AH3119">
        <v>12</v>
      </c>
      <c r="AI3119" t="s">
        <v>63</v>
      </c>
      <c r="AJ3119" t="s">
        <v>64</v>
      </c>
      <c r="AK3119" t="s">
        <v>238</v>
      </c>
    </row>
    <row r="3120" spans="1:37" x14ac:dyDescent="0.55000000000000004">
      <c r="A3120">
        <v>10</v>
      </c>
      <c r="B3120" t="s">
        <v>1144</v>
      </c>
      <c r="C3120" t="s">
        <v>272</v>
      </c>
      <c r="E3120">
        <v>31</v>
      </c>
      <c r="F3120" t="s">
        <v>273</v>
      </c>
      <c r="G3120" t="s">
        <v>47</v>
      </c>
      <c r="J3120" t="s">
        <v>50</v>
      </c>
      <c r="K3120" s="5">
        <v>45703</v>
      </c>
      <c r="L3120" t="s">
        <v>274</v>
      </c>
      <c r="M3120">
        <v>420</v>
      </c>
      <c r="N3120" t="s">
        <v>488</v>
      </c>
      <c r="O3120" t="s">
        <v>52</v>
      </c>
      <c r="P3120" t="s">
        <v>53</v>
      </c>
      <c r="Q3120" t="s">
        <v>123</v>
      </c>
      <c r="R3120" t="s">
        <v>462</v>
      </c>
      <c r="S3120" t="s">
        <v>125</v>
      </c>
      <c r="T3120" t="s">
        <v>237</v>
      </c>
      <c r="U3120" s="5">
        <v>45708</v>
      </c>
      <c r="W3120" t="s">
        <v>161</v>
      </c>
      <c r="X3120" t="s">
        <v>280</v>
      </c>
      <c r="Z3120" t="s">
        <v>59</v>
      </c>
      <c r="AB3120" t="s">
        <v>61</v>
      </c>
      <c r="AC3120" t="s">
        <v>1274</v>
      </c>
      <c r="AD3120" t="s">
        <v>55</v>
      </c>
      <c r="AE3120" s="5">
        <v>45703</v>
      </c>
      <c r="AF3120" t="s">
        <v>62</v>
      </c>
      <c r="AG3120" t="s">
        <v>282</v>
      </c>
      <c r="AH3120">
        <v>10</v>
      </c>
      <c r="AI3120" t="s">
        <v>63</v>
      </c>
      <c r="AJ3120" t="s">
        <v>64</v>
      </c>
      <c r="AK3120" t="s">
        <v>238</v>
      </c>
    </row>
    <row r="3121" spans="1:37" x14ac:dyDescent="0.55000000000000004">
      <c r="A3121">
        <v>1</v>
      </c>
      <c r="B3121" t="s">
        <v>1144</v>
      </c>
      <c r="C3121" t="s">
        <v>272</v>
      </c>
      <c r="E3121">
        <v>31</v>
      </c>
      <c r="F3121" t="s">
        <v>273</v>
      </c>
      <c r="G3121" t="s">
        <v>47</v>
      </c>
      <c r="J3121" t="s">
        <v>50</v>
      </c>
      <c r="K3121" s="5">
        <v>45703</v>
      </c>
      <c r="L3121" t="s">
        <v>274</v>
      </c>
      <c r="M3121">
        <v>420</v>
      </c>
      <c r="N3121" t="s">
        <v>488</v>
      </c>
      <c r="O3121" t="s">
        <v>52</v>
      </c>
      <c r="P3121" t="s">
        <v>53</v>
      </c>
      <c r="Q3121" t="s">
        <v>123</v>
      </c>
      <c r="R3121" t="s">
        <v>124</v>
      </c>
      <c r="S3121" t="s">
        <v>125</v>
      </c>
      <c r="T3121" t="s">
        <v>126</v>
      </c>
      <c r="U3121" s="5">
        <v>45713</v>
      </c>
      <c r="W3121" t="s">
        <v>161</v>
      </c>
      <c r="X3121" t="s">
        <v>280</v>
      </c>
      <c r="Z3121" t="s">
        <v>59</v>
      </c>
      <c r="AB3121" t="s">
        <v>61</v>
      </c>
      <c r="AC3121" t="s">
        <v>1264</v>
      </c>
      <c r="AD3121" t="s">
        <v>55</v>
      </c>
      <c r="AE3121" s="5">
        <v>45703</v>
      </c>
      <c r="AF3121" t="s">
        <v>62</v>
      </c>
      <c r="AG3121" t="s">
        <v>282</v>
      </c>
      <c r="AH3121">
        <v>1</v>
      </c>
      <c r="AI3121" t="s">
        <v>63</v>
      </c>
      <c r="AJ3121" t="s">
        <v>64</v>
      </c>
      <c r="AK3121" t="s">
        <v>1158</v>
      </c>
    </row>
    <row r="3122" spans="1:37" x14ac:dyDescent="0.55000000000000004">
      <c r="A3122">
        <v>5</v>
      </c>
      <c r="B3122" t="s">
        <v>1144</v>
      </c>
      <c r="C3122" t="s">
        <v>272</v>
      </c>
      <c r="E3122">
        <v>31</v>
      </c>
      <c r="F3122" t="s">
        <v>273</v>
      </c>
      <c r="G3122" t="s">
        <v>47</v>
      </c>
      <c r="J3122" t="s">
        <v>50</v>
      </c>
      <c r="K3122" s="5">
        <v>45703</v>
      </c>
      <c r="L3122" t="s">
        <v>274</v>
      </c>
      <c r="M3122">
        <v>420</v>
      </c>
      <c r="N3122" t="s">
        <v>488</v>
      </c>
      <c r="O3122" t="s">
        <v>52</v>
      </c>
      <c r="P3122" t="s">
        <v>53</v>
      </c>
      <c r="Q3122" t="s">
        <v>123</v>
      </c>
      <c r="R3122" t="s">
        <v>124</v>
      </c>
      <c r="S3122" t="s">
        <v>125</v>
      </c>
      <c r="T3122" t="s">
        <v>126</v>
      </c>
      <c r="U3122" s="5">
        <v>45714</v>
      </c>
      <c r="W3122" t="s">
        <v>161</v>
      </c>
      <c r="X3122" t="s">
        <v>280</v>
      </c>
      <c r="Z3122" t="s">
        <v>59</v>
      </c>
      <c r="AB3122" t="s">
        <v>61</v>
      </c>
      <c r="AC3122" t="s">
        <v>1275</v>
      </c>
      <c r="AD3122" t="s">
        <v>55</v>
      </c>
      <c r="AE3122" s="5">
        <v>45703</v>
      </c>
      <c r="AF3122" t="s">
        <v>62</v>
      </c>
      <c r="AG3122" t="s">
        <v>282</v>
      </c>
      <c r="AH3122">
        <v>5</v>
      </c>
      <c r="AI3122" t="s">
        <v>63</v>
      </c>
      <c r="AJ3122" t="s">
        <v>64</v>
      </c>
      <c r="AK3122" t="s">
        <v>1158</v>
      </c>
    </row>
    <row r="3123" spans="1:37" x14ac:dyDescent="0.55000000000000004">
      <c r="A3123">
        <v>6</v>
      </c>
      <c r="B3123" t="s">
        <v>1144</v>
      </c>
      <c r="C3123" t="s">
        <v>272</v>
      </c>
      <c r="E3123">
        <v>31</v>
      </c>
      <c r="F3123" t="s">
        <v>273</v>
      </c>
      <c r="G3123" t="s">
        <v>47</v>
      </c>
      <c r="J3123" t="s">
        <v>50</v>
      </c>
      <c r="K3123" s="5">
        <v>45703</v>
      </c>
      <c r="L3123" t="s">
        <v>274</v>
      </c>
      <c r="M3123">
        <v>420</v>
      </c>
      <c r="N3123" t="s">
        <v>488</v>
      </c>
      <c r="O3123" t="s">
        <v>52</v>
      </c>
      <c r="P3123" t="s">
        <v>53</v>
      </c>
      <c r="Q3123" t="s">
        <v>123</v>
      </c>
      <c r="R3123" t="s">
        <v>124</v>
      </c>
      <c r="S3123" t="s">
        <v>125</v>
      </c>
      <c r="T3123" t="s">
        <v>126</v>
      </c>
      <c r="U3123" s="5">
        <v>45714</v>
      </c>
      <c r="W3123" t="s">
        <v>161</v>
      </c>
      <c r="X3123" t="s">
        <v>280</v>
      </c>
      <c r="Z3123" t="s">
        <v>59</v>
      </c>
      <c r="AB3123" t="s">
        <v>61</v>
      </c>
      <c r="AC3123" t="s">
        <v>1276</v>
      </c>
      <c r="AD3123" t="s">
        <v>55</v>
      </c>
      <c r="AE3123" s="5">
        <v>45703</v>
      </c>
      <c r="AF3123" t="s">
        <v>62</v>
      </c>
      <c r="AG3123" t="s">
        <v>282</v>
      </c>
      <c r="AH3123">
        <v>6</v>
      </c>
      <c r="AI3123" t="s">
        <v>63</v>
      </c>
      <c r="AJ3123" t="s">
        <v>64</v>
      </c>
      <c r="AK3123" t="s">
        <v>1158</v>
      </c>
    </row>
    <row r="3124" spans="1:37" x14ac:dyDescent="0.55000000000000004">
      <c r="A3124">
        <v>3</v>
      </c>
      <c r="B3124" t="s">
        <v>1144</v>
      </c>
      <c r="C3124" t="s">
        <v>272</v>
      </c>
      <c r="E3124">
        <v>31</v>
      </c>
      <c r="F3124" t="s">
        <v>273</v>
      </c>
      <c r="G3124" t="s">
        <v>47</v>
      </c>
      <c r="J3124" t="s">
        <v>50</v>
      </c>
      <c r="K3124" s="5">
        <v>45703</v>
      </c>
      <c r="L3124" t="s">
        <v>274</v>
      </c>
      <c r="M3124">
        <v>420</v>
      </c>
      <c r="N3124" t="s">
        <v>488</v>
      </c>
      <c r="O3124" t="s">
        <v>52</v>
      </c>
      <c r="P3124" t="s">
        <v>53</v>
      </c>
      <c r="Q3124" t="s">
        <v>123</v>
      </c>
      <c r="R3124" t="s">
        <v>405</v>
      </c>
      <c r="S3124" t="s">
        <v>125</v>
      </c>
      <c r="T3124" t="s">
        <v>126</v>
      </c>
      <c r="U3124" s="5">
        <v>45713</v>
      </c>
      <c r="W3124" t="s">
        <v>161</v>
      </c>
      <c r="X3124" t="s">
        <v>280</v>
      </c>
      <c r="Z3124" t="s">
        <v>59</v>
      </c>
      <c r="AB3124" t="s">
        <v>61</v>
      </c>
      <c r="AC3124" t="s">
        <v>1277</v>
      </c>
      <c r="AD3124" t="s">
        <v>55</v>
      </c>
      <c r="AE3124" s="5">
        <v>45703</v>
      </c>
      <c r="AF3124" t="s">
        <v>62</v>
      </c>
      <c r="AG3124" t="s">
        <v>282</v>
      </c>
      <c r="AH3124">
        <v>3</v>
      </c>
      <c r="AI3124" t="s">
        <v>63</v>
      </c>
      <c r="AJ3124" t="s">
        <v>64</v>
      </c>
      <c r="AK3124" t="s">
        <v>1158</v>
      </c>
    </row>
    <row r="3125" spans="1:37" x14ac:dyDescent="0.55000000000000004">
      <c r="A3125">
        <v>8</v>
      </c>
      <c r="B3125" t="s">
        <v>1144</v>
      </c>
      <c r="C3125" t="s">
        <v>272</v>
      </c>
      <c r="E3125">
        <v>31</v>
      </c>
      <c r="F3125" t="s">
        <v>273</v>
      </c>
      <c r="G3125" t="s">
        <v>47</v>
      </c>
      <c r="J3125" t="s">
        <v>50</v>
      </c>
      <c r="K3125" s="5">
        <v>45703</v>
      </c>
      <c r="L3125" t="s">
        <v>274</v>
      </c>
      <c r="M3125">
        <v>420</v>
      </c>
      <c r="N3125" t="s">
        <v>488</v>
      </c>
      <c r="O3125" t="s">
        <v>52</v>
      </c>
      <c r="P3125" t="s">
        <v>53</v>
      </c>
      <c r="Q3125" t="s">
        <v>123</v>
      </c>
      <c r="R3125" t="s">
        <v>405</v>
      </c>
      <c r="S3125" t="s">
        <v>125</v>
      </c>
      <c r="T3125" t="s">
        <v>126</v>
      </c>
      <c r="U3125" s="5">
        <v>45714</v>
      </c>
      <c r="W3125" t="s">
        <v>161</v>
      </c>
      <c r="X3125" t="s">
        <v>280</v>
      </c>
      <c r="Z3125" t="s">
        <v>59</v>
      </c>
      <c r="AB3125" t="s">
        <v>61</v>
      </c>
      <c r="AC3125" t="s">
        <v>1277</v>
      </c>
      <c r="AD3125" t="s">
        <v>55</v>
      </c>
      <c r="AE3125" s="5">
        <v>45703</v>
      </c>
      <c r="AF3125" t="s">
        <v>62</v>
      </c>
      <c r="AG3125" t="s">
        <v>282</v>
      </c>
      <c r="AH3125">
        <v>8</v>
      </c>
      <c r="AI3125" t="s">
        <v>63</v>
      </c>
      <c r="AJ3125" t="s">
        <v>64</v>
      </c>
      <c r="AK3125" t="s">
        <v>1158</v>
      </c>
    </row>
    <row r="3126" spans="1:37" x14ac:dyDescent="0.55000000000000004">
      <c r="A3126">
        <v>3</v>
      </c>
      <c r="B3126" t="s">
        <v>1144</v>
      </c>
      <c r="C3126" t="s">
        <v>272</v>
      </c>
      <c r="E3126">
        <v>31</v>
      </c>
      <c r="F3126" t="s">
        <v>273</v>
      </c>
      <c r="G3126" t="s">
        <v>47</v>
      </c>
      <c r="J3126" t="s">
        <v>50</v>
      </c>
      <c r="K3126" s="5">
        <v>45703</v>
      </c>
      <c r="L3126" t="s">
        <v>274</v>
      </c>
      <c r="M3126">
        <v>420</v>
      </c>
      <c r="N3126" t="s">
        <v>488</v>
      </c>
      <c r="O3126" t="s">
        <v>52</v>
      </c>
      <c r="P3126" t="s">
        <v>53</v>
      </c>
      <c r="Q3126" t="s">
        <v>109</v>
      </c>
      <c r="R3126" t="s">
        <v>403</v>
      </c>
      <c r="S3126" t="s">
        <v>110</v>
      </c>
      <c r="T3126" t="s">
        <v>1083</v>
      </c>
      <c r="U3126" s="5">
        <v>45716</v>
      </c>
      <c r="W3126" t="s">
        <v>161</v>
      </c>
      <c r="X3126" t="s">
        <v>280</v>
      </c>
      <c r="Z3126" t="s">
        <v>59</v>
      </c>
      <c r="AB3126" t="s">
        <v>61</v>
      </c>
      <c r="AC3126" t="s">
        <v>1278</v>
      </c>
      <c r="AD3126" t="s">
        <v>91</v>
      </c>
      <c r="AE3126" s="5">
        <v>45704</v>
      </c>
      <c r="AF3126" t="s">
        <v>62</v>
      </c>
      <c r="AG3126" t="s">
        <v>282</v>
      </c>
      <c r="AH3126">
        <v>3</v>
      </c>
      <c r="AI3126" t="s">
        <v>63</v>
      </c>
      <c r="AJ3126" t="s">
        <v>64</v>
      </c>
      <c r="AK3126" t="s">
        <v>1150</v>
      </c>
    </row>
    <row r="3127" spans="1:37" x14ac:dyDescent="0.55000000000000004">
      <c r="A3127">
        <v>12</v>
      </c>
      <c r="B3127" t="s">
        <v>1144</v>
      </c>
      <c r="C3127" t="s">
        <v>272</v>
      </c>
      <c r="E3127">
        <v>31</v>
      </c>
      <c r="F3127" t="s">
        <v>273</v>
      </c>
      <c r="G3127" t="s">
        <v>47</v>
      </c>
      <c r="J3127" t="s">
        <v>50</v>
      </c>
      <c r="K3127" s="5">
        <v>45703</v>
      </c>
      <c r="L3127" t="s">
        <v>274</v>
      </c>
      <c r="M3127">
        <v>420</v>
      </c>
      <c r="N3127" t="s">
        <v>488</v>
      </c>
      <c r="O3127" t="s">
        <v>52</v>
      </c>
      <c r="P3127" t="s">
        <v>53</v>
      </c>
      <c r="Q3127" t="s">
        <v>79</v>
      </c>
      <c r="R3127" t="s">
        <v>1232</v>
      </c>
      <c r="S3127" t="s">
        <v>80</v>
      </c>
      <c r="T3127" t="s">
        <v>81</v>
      </c>
      <c r="U3127" s="5">
        <v>45708</v>
      </c>
      <c r="W3127" t="s">
        <v>161</v>
      </c>
      <c r="X3127" t="s">
        <v>280</v>
      </c>
      <c r="Z3127" t="s">
        <v>59</v>
      </c>
      <c r="AB3127" t="s">
        <v>61</v>
      </c>
      <c r="AC3127" t="s">
        <v>1279</v>
      </c>
      <c r="AD3127" t="s">
        <v>55</v>
      </c>
      <c r="AE3127" s="5">
        <v>45703</v>
      </c>
      <c r="AF3127" t="s">
        <v>62</v>
      </c>
      <c r="AG3127" t="s">
        <v>282</v>
      </c>
      <c r="AH3127">
        <v>12</v>
      </c>
      <c r="AI3127" t="s">
        <v>63</v>
      </c>
      <c r="AJ3127" t="s">
        <v>64</v>
      </c>
      <c r="AK3127" t="s">
        <v>212</v>
      </c>
    </row>
    <row r="3128" spans="1:37" x14ac:dyDescent="0.55000000000000004">
      <c r="A3128">
        <v>8</v>
      </c>
      <c r="B3128" t="s">
        <v>1144</v>
      </c>
      <c r="C3128" t="s">
        <v>272</v>
      </c>
      <c r="E3128">
        <v>31</v>
      </c>
      <c r="F3128" t="s">
        <v>273</v>
      </c>
      <c r="G3128" t="s">
        <v>47</v>
      </c>
      <c r="J3128" t="s">
        <v>50</v>
      </c>
      <c r="K3128" s="5">
        <v>45703</v>
      </c>
      <c r="L3128" t="s">
        <v>274</v>
      </c>
      <c r="M3128">
        <v>420</v>
      </c>
      <c r="N3128" t="s">
        <v>488</v>
      </c>
      <c r="O3128" t="s">
        <v>52</v>
      </c>
      <c r="P3128" t="s">
        <v>53</v>
      </c>
      <c r="Q3128" t="s">
        <v>79</v>
      </c>
      <c r="R3128" t="s">
        <v>1232</v>
      </c>
      <c r="S3128" t="s">
        <v>80</v>
      </c>
      <c r="T3128" t="s">
        <v>81</v>
      </c>
      <c r="U3128" s="5">
        <v>45709</v>
      </c>
      <c r="W3128" t="s">
        <v>161</v>
      </c>
      <c r="X3128" t="s">
        <v>280</v>
      </c>
      <c r="Z3128" t="s">
        <v>59</v>
      </c>
      <c r="AB3128" t="s">
        <v>61</v>
      </c>
      <c r="AC3128" t="s">
        <v>1280</v>
      </c>
      <c r="AD3128" t="s">
        <v>55</v>
      </c>
      <c r="AE3128" s="5">
        <v>45703</v>
      </c>
      <c r="AF3128" t="s">
        <v>62</v>
      </c>
      <c r="AG3128" t="s">
        <v>282</v>
      </c>
      <c r="AH3128">
        <v>8</v>
      </c>
      <c r="AI3128" t="s">
        <v>63</v>
      </c>
      <c r="AJ3128" t="s">
        <v>64</v>
      </c>
      <c r="AK3128" t="s">
        <v>212</v>
      </c>
    </row>
    <row r="3129" spans="1:37" x14ac:dyDescent="0.55000000000000004">
      <c r="A3129">
        <v>26</v>
      </c>
      <c r="B3129" t="s">
        <v>1144</v>
      </c>
      <c r="C3129" t="s">
        <v>272</v>
      </c>
      <c r="E3129">
        <v>31</v>
      </c>
      <c r="F3129" t="s">
        <v>273</v>
      </c>
      <c r="G3129" t="s">
        <v>47</v>
      </c>
      <c r="J3129" t="s">
        <v>50</v>
      </c>
      <c r="K3129" s="5">
        <v>45703</v>
      </c>
      <c r="L3129" t="s">
        <v>274</v>
      </c>
      <c r="M3129">
        <v>420</v>
      </c>
      <c r="N3129" t="s">
        <v>488</v>
      </c>
      <c r="O3129" t="s">
        <v>52</v>
      </c>
      <c r="P3129" t="s">
        <v>53</v>
      </c>
      <c r="Q3129" t="s">
        <v>79</v>
      </c>
      <c r="R3129" t="s">
        <v>118</v>
      </c>
      <c r="S3129" t="s">
        <v>80</v>
      </c>
      <c r="T3129" t="s">
        <v>81</v>
      </c>
      <c r="U3129" s="5">
        <v>45709</v>
      </c>
      <c r="W3129" t="s">
        <v>161</v>
      </c>
      <c r="X3129" t="s">
        <v>280</v>
      </c>
      <c r="Z3129" t="s">
        <v>59</v>
      </c>
      <c r="AB3129" t="s">
        <v>61</v>
      </c>
      <c r="AC3129" t="s">
        <v>1281</v>
      </c>
      <c r="AD3129" t="s">
        <v>91</v>
      </c>
      <c r="AE3129" s="5">
        <v>45703</v>
      </c>
      <c r="AF3129" t="s">
        <v>62</v>
      </c>
      <c r="AG3129" t="s">
        <v>282</v>
      </c>
      <c r="AH3129">
        <v>26</v>
      </c>
      <c r="AI3129" t="s">
        <v>63</v>
      </c>
      <c r="AJ3129" t="s">
        <v>64</v>
      </c>
      <c r="AK3129" t="s">
        <v>212</v>
      </c>
    </row>
    <row r="3130" spans="1:37" x14ac:dyDescent="0.55000000000000004">
      <c r="A3130">
        <v>6</v>
      </c>
      <c r="B3130" t="s">
        <v>1144</v>
      </c>
      <c r="C3130" t="s">
        <v>272</v>
      </c>
      <c r="E3130">
        <v>31</v>
      </c>
      <c r="F3130" t="s">
        <v>273</v>
      </c>
      <c r="G3130" t="s">
        <v>47</v>
      </c>
      <c r="J3130" t="s">
        <v>50</v>
      </c>
      <c r="K3130" s="5">
        <v>45703</v>
      </c>
      <c r="L3130" t="s">
        <v>274</v>
      </c>
      <c r="M3130">
        <v>420</v>
      </c>
      <c r="N3130" t="s">
        <v>488</v>
      </c>
      <c r="O3130" t="s">
        <v>52</v>
      </c>
      <c r="P3130" t="s">
        <v>53</v>
      </c>
      <c r="Q3130" t="s">
        <v>79</v>
      </c>
      <c r="R3130" t="s">
        <v>118</v>
      </c>
      <c r="S3130" t="s">
        <v>80</v>
      </c>
      <c r="T3130" t="s">
        <v>81</v>
      </c>
      <c r="U3130" s="5">
        <v>45709</v>
      </c>
      <c r="W3130" t="s">
        <v>161</v>
      </c>
      <c r="X3130" t="s">
        <v>280</v>
      </c>
      <c r="Z3130" t="s">
        <v>59</v>
      </c>
      <c r="AB3130" t="s">
        <v>61</v>
      </c>
      <c r="AC3130" t="s">
        <v>1282</v>
      </c>
      <c r="AD3130" t="s">
        <v>91</v>
      </c>
      <c r="AE3130" s="5">
        <v>45703</v>
      </c>
      <c r="AF3130" t="s">
        <v>62</v>
      </c>
      <c r="AG3130" t="s">
        <v>282</v>
      </c>
      <c r="AH3130">
        <v>6</v>
      </c>
      <c r="AI3130" t="s">
        <v>63</v>
      </c>
      <c r="AJ3130" t="s">
        <v>64</v>
      </c>
      <c r="AK3130" t="s">
        <v>212</v>
      </c>
    </row>
    <row r="3131" spans="1:37" x14ac:dyDescent="0.55000000000000004">
      <c r="A3131">
        <v>9</v>
      </c>
      <c r="B3131" t="s">
        <v>1144</v>
      </c>
      <c r="C3131" t="s">
        <v>272</v>
      </c>
      <c r="E3131">
        <v>31</v>
      </c>
      <c r="F3131" t="s">
        <v>273</v>
      </c>
      <c r="G3131" t="s">
        <v>47</v>
      </c>
      <c r="J3131" t="s">
        <v>50</v>
      </c>
      <c r="K3131" s="5">
        <v>45703</v>
      </c>
      <c r="L3131" t="s">
        <v>274</v>
      </c>
      <c r="M3131">
        <v>420</v>
      </c>
      <c r="N3131" t="s">
        <v>488</v>
      </c>
      <c r="O3131" t="s">
        <v>52</v>
      </c>
      <c r="P3131" t="s">
        <v>53</v>
      </c>
      <c r="Q3131" t="s">
        <v>79</v>
      </c>
      <c r="R3131" t="s">
        <v>1235</v>
      </c>
      <c r="S3131" t="s">
        <v>80</v>
      </c>
      <c r="T3131" t="s">
        <v>81</v>
      </c>
      <c r="U3131" s="5">
        <v>45709</v>
      </c>
      <c r="W3131" t="s">
        <v>161</v>
      </c>
      <c r="X3131" t="s">
        <v>280</v>
      </c>
      <c r="Z3131" t="s">
        <v>59</v>
      </c>
      <c r="AB3131" t="s">
        <v>61</v>
      </c>
      <c r="AC3131" t="s">
        <v>1283</v>
      </c>
      <c r="AD3131" t="s">
        <v>55</v>
      </c>
      <c r="AE3131" s="5">
        <v>45703</v>
      </c>
      <c r="AF3131" t="s">
        <v>62</v>
      </c>
      <c r="AG3131" t="s">
        <v>282</v>
      </c>
      <c r="AH3131">
        <v>9</v>
      </c>
      <c r="AI3131" t="s">
        <v>63</v>
      </c>
      <c r="AJ3131" t="s">
        <v>64</v>
      </c>
      <c r="AK3131" t="s">
        <v>212</v>
      </c>
    </row>
    <row r="3132" spans="1:37" x14ac:dyDescent="0.55000000000000004">
      <c r="A3132">
        <v>7</v>
      </c>
      <c r="B3132" t="s">
        <v>1144</v>
      </c>
      <c r="C3132" t="s">
        <v>272</v>
      </c>
      <c r="E3132">
        <v>31</v>
      </c>
      <c r="F3132" t="s">
        <v>273</v>
      </c>
      <c r="G3132" t="s">
        <v>47</v>
      </c>
      <c r="J3132" t="s">
        <v>50</v>
      </c>
      <c r="K3132" s="5">
        <v>45703</v>
      </c>
      <c r="L3132" t="s">
        <v>274</v>
      </c>
      <c r="M3132">
        <v>420</v>
      </c>
      <c r="N3132" t="s">
        <v>488</v>
      </c>
      <c r="O3132" t="s">
        <v>52</v>
      </c>
      <c r="P3132" t="s">
        <v>53</v>
      </c>
      <c r="Q3132" t="s">
        <v>79</v>
      </c>
      <c r="R3132" t="s">
        <v>1235</v>
      </c>
      <c r="S3132" t="s">
        <v>80</v>
      </c>
      <c r="T3132" t="s">
        <v>81</v>
      </c>
      <c r="U3132" s="5">
        <v>45709</v>
      </c>
      <c r="W3132" t="s">
        <v>161</v>
      </c>
      <c r="X3132" t="s">
        <v>280</v>
      </c>
      <c r="Z3132" t="s">
        <v>59</v>
      </c>
      <c r="AB3132" t="s">
        <v>61</v>
      </c>
      <c r="AC3132" t="s">
        <v>1260</v>
      </c>
      <c r="AD3132" t="s">
        <v>55</v>
      </c>
      <c r="AE3132" s="5">
        <v>45703</v>
      </c>
      <c r="AF3132" t="s">
        <v>62</v>
      </c>
      <c r="AG3132" t="s">
        <v>282</v>
      </c>
      <c r="AH3132">
        <v>7</v>
      </c>
      <c r="AI3132" t="s">
        <v>63</v>
      </c>
      <c r="AJ3132" t="s">
        <v>64</v>
      </c>
      <c r="AK3132" t="s">
        <v>212</v>
      </c>
    </row>
    <row r="3133" spans="1:37" x14ac:dyDescent="0.55000000000000004">
      <c r="A3133">
        <v>1</v>
      </c>
      <c r="B3133" t="s">
        <v>1144</v>
      </c>
      <c r="C3133" t="s">
        <v>272</v>
      </c>
      <c r="E3133">
        <v>31</v>
      </c>
      <c r="F3133" t="s">
        <v>273</v>
      </c>
      <c r="G3133" t="s">
        <v>47</v>
      </c>
      <c r="J3133" t="s">
        <v>50</v>
      </c>
      <c r="K3133" s="5">
        <v>45703</v>
      </c>
      <c r="L3133" t="s">
        <v>274</v>
      </c>
      <c r="M3133">
        <v>420</v>
      </c>
      <c r="N3133" t="s">
        <v>160</v>
      </c>
      <c r="O3133" t="s">
        <v>52</v>
      </c>
      <c r="P3133" t="s">
        <v>53</v>
      </c>
      <c r="Q3133" t="s">
        <v>109</v>
      </c>
      <c r="R3133" t="s">
        <v>91</v>
      </c>
      <c r="S3133" t="s">
        <v>110</v>
      </c>
      <c r="T3133" t="s">
        <v>213</v>
      </c>
      <c r="U3133" s="5">
        <v>45712</v>
      </c>
      <c r="W3133" t="s">
        <v>161</v>
      </c>
      <c r="X3133" t="s">
        <v>280</v>
      </c>
      <c r="Z3133" t="s">
        <v>59</v>
      </c>
      <c r="AB3133" t="s">
        <v>61</v>
      </c>
      <c r="AC3133" t="s">
        <v>1265</v>
      </c>
      <c r="AD3133" t="s">
        <v>91</v>
      </c>
      <c r="AE3133" s="5">
        <v>45704</v>
      </c>
      <c r="AF3133" t="s">
        <v>62</v>
      </c>
      <c r="AG3133" t="s">
        <v>282</v>
      </c>
      <c r="AH3133">
        <v>1</v>
      </c>
      <c r="AI3133" t="s">
        <v>63</v>
      </c>
      <c r="AJ3133" t="s">
        <v>64</v>
      </c>
      <c r="AK3133" t="s">
        <v>214</v>
      </c>
    </row>
    <row r="3134" spans="1:37" x14ac:dyDescent="0.55000000000000004">
      <c r="A3134">
        <v>6</v>
      </c>
      <c r="B3134" t="s">
        <v>1144</v>
      </c>
      <c r="C3134" t="s">
        <v>272</v>
      </c>
      <c r="E3134">
        <v>31</v>
      </c>
      <c r="F3134" t="s">
        <v>273</v>
      </c>
      <c r="G3134" t="s">
        <v>47</v>
      </c>
      <c r="J3134" t="s">
        <v>50</v>
      </c>
      <c r="K3134" s="5">
        <v>45703</v>
      </c>
      <c r="L3134" t="s">
        <v>274</v>
      </c>
      <c r="M3134">
        <v>420</v>
      </c>
      <c r="N3134" t="s">
        <v>160</v>
      </c>
      <c r="O3134" t="s">
        <v>52</v>
      </c>
      <c r="P3134" t="s">
        <v>53</v>
      </c>
      <c r="Q3134" t="s">
        <v>123</v>
      </c>
      <c r="R3134" t="s">
        <v>114</v>
      </c>
      <c r="S3134" t="s">
        <v>125</v>
      </c>
      <c r="T3134" t="s">
        <v>1044</v>
      </c>
      <c r="U3134" s="5">
        <v>45713</v>
      </c>
      <c r="W3134" t="s">
        <v>161</v>
      </c>
      <c r="X3134" t="s">
        <v>280</v>
      </c>
      <c r="Z3134" t="s">
        <v>59</v>
      </c>
      <c r="AB3134" t="s">
        <v>61</v>
      </c>
      <c r="AC3134" t="s">
        <v>1266</v>
      </c>
      <c r="AD3134" t="s">
        <v>55</v>
      </c>
      <c r="AE3134" s="5">
        <v>45703</v>
      </c>
      <c r="AF3134" t="s">
        <v>62</v>
      </c>
      <c r="AG3134" t="s">
        <v>282</v>
      </c>
      <c r="AH3134">
        <v>6</v>
      </c>
      <c r="AI3134" t="s">
        <v>63</v>
      </c>
      <c r="AJ3134" t="s">
        <v>64</v>
      </c>
      <c r="AK3134" t="s">
        <v>1157</v>
      </c>
    </row>
    <row r="3135" spans="1:37" x14ac:dyDescent="0.55000000000000004">
      <c r="A3135">
        <v>8</v>
      </c>
      <c r="B3135" t="s">
        <v>1144</v>
      </c>
      <c r="C3135" t="s">
        <v>272</v>
      </c>
      <c r="E3135">
        <v>31</v>
      </c>
      <c r="F3135" t="s">
        <v>273</v>
      </c>
      <c r="G3135" t="s">
        <v>47</v>
      </c>
      <c r="J3135" t="s">
        <v>50</v>
      </c>
      <c r="K3135" s="5">
        <v>45703</v>
      </c>
      <c r="L3135" t="s">
        <v>274</v>
      </c>
      <c r="M3135">
        <v>420</v>
      </c>
      <c r="N3135" t="s">
        <v>160</v>
      </c>
      <c r="O3135" t="s">
        <v>52</v>
      </c>
      <c r="P3135" t="s">
        <v>53</v>
      </c>
      <c r="Q3135" t="s">
        <v>123</v>
      </c>
      <c r="R3135" t="s">
        <v>114</v>
      </c>
      <c r="S3135" t="s">
        <v>125</v>
      </c>
      <c r="T3135" t="s">
        <v>1044</v>
      </c>
      <c r="U3135" s="5">
        <v>45713</v>
      </c>
      <c r="W3135" t="s">
        <v>161</v>
      </c>
      <c r="X3135" t="s">
        <v>280</v>
      </c>
      <c r="Z3135" t="s">
        <v>59</v>
      </c>
      <c r="AB3135" t="s">
        <v>61</v>
      </c>
      <c r="AC3135" t="s">
        <v>1267</v>
      </c>
      <c r="AD3135" t="s">
        <v>55</v>
      </c>
      <c r="AE3135" s="5">
        <v>45703</v>
      </c>
      <c r="AF3135" t="s">
        <v>62</v>
      </c>
      <c r="AG3135" t="s">
        <v>282</v>
      </c>
      <c r="AH3135">
        <v>8</v>
      </c>
      <c r="AI3135" t="s">
        <v>63</v>
      </c>
      <c r="AJ3135" t="s">
        <v>64</v>
      </c>
      <c r="AK3135" t="s">
        <v>1157</v>
      </c>
    </row>
    <row r="3136" spans="1:37" x14ac:dyDescent="0.55000000000000004">
      <c r="A3136">
        <v>3</v>
      </c>
      <c r="B3136" t="s">
        <v>1144</v>
      </c>
      <c r="C3136" t="s">
        <v>272</v>
      </c>
      <c r="E3136">
        <v>31</v>
      </c>
      <c r="F3136" t="s">
        <v>273</v>
      </c>
      <c r="G3136" t="s">
        <v>47</v>
      </c>
      <c r="J3136" t="s">
        <v>50</v>
      </c>
      <c r="K3136" s="5">
        <v>45703</v>
      </c>
      <c r="L3136" t="s">
        <v>274</v>
      </c>
      <c r="M3136">
        <v>420</v>
      </c>
      <c r="N3136" t="s">
        <v>160</v>
      </c>
      <c r="O3136" t="s">
        <v>52</v>
      </c>
      <c r="P3136" t="s">
        <v>53</v>
      </c>
      <c r="Q3136" t="s">
        <v>123</v>
      </c>
      <c r="R3136" t="s">
        <v>442</v>
      </c>
      <c r="S3136" t="s">
        <v>125</v>
      </c>
      <c r="T3136" t="s">
        <v>1044</v>
      </c>
      <c r="U3136" s="5">
        <v>45713</v>
      </c>
      <c r="W3136" t="s">
        <v>161</v>
      </c>
      <c r="X3136" t="s">
        <v>280</v>
      </c>
      <c r="Z3136" t="s">
        <v>59</v>
      </c>
      <c r="AB3136" t="s">
        <v>61</v>
      </c>
      <c r="AC3136" t="s">
        <v>1268</v>
      </c>
      <c r="AD3136" t="s">
        <v>55</v>
      </c>
      <c r="AE3136" s="5">
        <v>45703</v>
      </c>
      <c r="AF3136" t="s">
        <v>62</v>
      </c>
      <c r="AG3136" t="s">
        <v>282</v>
      </c>
      <c r="AH3136">
        <v>3</v>
      </c>
      <c r="AI3136" t="s">
        <v>63</v>
      </c>
      <c r="AJ3136" t="s">
        <v>64</v>
      </c>
      <c r="AK3136" t="s">
        <v>1157</v>
      </c>
    </row>
    <row r="3137" spans="1:37" x14ac:dyDescent="0.55000000000000004">
      <c r="A3137">
        <v>2</v>
      </c>
      <c r="B3137" t="s">
        <v>1144</v>
      </c>
      <c r="C3137" t="s">
        <v>272</v>
      </c>
      <c r="E3137">
        <v>31</v>
      </c>
      <c r="F3137" t="s">
        <v>273</v>
      </c>
      <c r="G3137" t="s">
        <v>47</v>
      </c>
      <c r="J3137" t="s">
        <v>50</v>
      </c>
      <c r="K3137" s="5">
        <v>45703</v>
      </c>
      <c r="L3137" t="s">
        <v>274</v>
      </c>
      <c r="M3137">
        <v>420</v>
      </c>
      <c r="N3137" t="s">
        <v>160</v>
      </c>
      <c r="O3137" t="s">
        <v>52</v>
      </c>
      <c r="P3137" t="s">
        <v>53</v>
      </c>
      <c r="Q3137" t="s">
        <v>123</v>
      </c>
      <c r="R3137" t="s">
        <v>442</v>
      </c>
      <c r="S3137" t="s">
        <v>125</v>
      </c>
      <c r="T3137" t="s">
        <v>1044</v>
      </c>
      <c r="U3137" s="5">
        <v>45713</v>
      </c>
      <c r="W3137" t="s">
        <v>161</v>
      </c>
      <c r="X3137" t="s">
        <v>280</v>
      </c>
      <c r="Z3137" t="s">
        <v>59</v>
      </c>
      <c r="AB3137" t="s">
        <v>61</v>
      </c>
      <c r="AC3137" t="s">
        <v>1269</v>
      </c>
      <c r="AD3137" t="s">
        <v>55</v>
      </c>
      <c r="AE3137" s="5">
        <v>45703</v>
      </c>
      <c r="AF3137" t="s">
        <v>62</v>
      </c>
      <c r="AG3137" t="s">
        <v>282</v>
      </c>
      <c r="AH3137">
        <v>2</v>
      </c>
      <c r="AI3137" t="s">
        <v>63</v>
      </c>
      <c r="AJ3137" t="s">
        <v>64</v>
      </c>
      <c r="AK3137" t="s">
        <v>1157</v>
      </c>
    </row>
    <row r="3138" spans="1:37" x14ac:dyDescent="0.55000000000000004">
      <c r="A3138">
        <v>1</v>
      </c>
      <c r="B3138" t="s">
        <v>1144</v>
      </c>
      <c r="C3138" t="s">
        <v>272</v>
      </c>
      <c r="E3138">
        <v>31</v>
      </c>
      <c r="F3138" t="s">
        <v>273</v>
      </c>
      <c r="G3138" t="s">
        <v>47</v>
      </c>
      <c r="J3138" t="s">
        <v>50</v>
      </c>
      <c r="K3138" s="5">
        <v>45703</v>
      </c>
      <c r="L3138" t="s">
        <v>274</v>
      </c>
      <c r="M3138">
        <v>420</v>
      </c>
      <c r="N3138" t="s">
        <v>160</v>
      </c>
      <c r="O3138" t="s">
        <v>52</v>
      </c>
      <c r="P3138" t="s">
        <v>53</v>
      </c>
      <c r="Q3138" t="s">
        <v>123</v>
      </c>
      <c r="R3138" t="s">
        <v>400</v>
      </c>
      <c r="S3138" t="s">
        <v>125</v>
      </c>
      <c r="T3138" t="s">
        <v>1108</v>
      </c>
      <c r="U3138" s="5">
        <v>45779</v>
      </c>
      <c r="W3138" t="s">
        <v>161</v>
      </c>
      <c r="X3138" t="s">
        <v>280</v>
      </c>
      <c r="Z3138" t="s">
        <v>59</v>
      </c>
      <c r="AB3138" t="s">
        <v>61</v>
      </c>
      <c r="AC3138" t="s">
        <v>1270</v>
      </c>
      <c r="AD3138" t="s">
        <v>55</v>
      </c>
      <c r="AE3138" s="5">
        <v>45703</v>
      </c>
      <c r="AF3138" t="s">
        <v>62</v>
      </c>
      <c r="AG3138" t="s">
        <v>282</v>
      </c>
      <c r="AH3138">
        <v>1</v>
      </c>
      <c r="AI3138" t="s">
        <v>63</v>
      </c>
      <c r="AJ3138" t="s">
        <v>64</v>
      </c>
      <c r="AK3138" t="s">
        <v>1159</v>
      </c>
    </row>
    <row r="3139" spans="1:37" x14ac:dyDescent="0.55000000000000004">
      <c r="A3139">
        <v>6</v>
      </c>
      <c r="B3139" t="s">
        <v>1144</v>
      </c>
      <c r="C3139" t="s">
        <v>272</v>
      </c>
      <c r="E3139">
        <v>31</v>
      </c>
      <c r="F3139" t="s">
        <v>273</v>
      </c>
      <c r="G3139" t="s">
        <v>47</v>
      </c>
      <c r="J3139" t="s">
        <v>50</v>
      </c>
      <c r="K3139" s="5">
        <v>45703</v>
      </c>
      <c r="L3139" t="s">
        <v>274</v>
      </c>
      <c r="M3139">
        <v>420</v>
      </c>
      <c r="N3139" t="s">
        <v>160</v>
      </c>
      <c r="O3139" t="s">
        <v>52</v>
      </c>
      <c r="P3139" t="s">
        <v>53</v>
      </c>
      <c r="Q3139" t="s">
        <v>109</v>
      </c>
      <c r="R3139" t="s">
        <v>75</v>
      </c>
      <c r="S3139" t="s">
        <v>110</v>
      </c>
      <c r="T3139" t="s">
        <v>111</v>
      </c>
      <c r="U3139" s="5">
        <v>45708</v>
      </c>
      <c r="W3139" t="s">
        <v>161</v>
      </c>
      <c r="X3139" t="s">
        <v>280</v>
      </c>
      <c r="Z3139" t="s">
        <v>59</v>
      </c>
      <c r="AB3139" t="s">
        <v>61</v>
      </c>
      <c r="AC3139" t="s">
        <v>1271</v>
      </c>
      <c r="AD3139" t="s">
        <v>55</v>
      </c>
      <c r="AE3139" s="5">
        <v>45704</v>
      </c>
      <c r="AF3139" t="s">
        <v>62</v>
      </c>
      <c r="AG3139" t="s">
        <v>282</v>
      </c>
      <c r="AH3139">
        <v>6</v>
      </c>
      <c r="AI3139" t="s">
        <v>63</v>
      </c>
      <c r="AJ3139" t="s">
        <v>64</v>
      </c>
      <c r="AK3139" t="s">
        <v>208</v>
      </c>
    </row>
    <row r="3140" spans="1:37" x14ac:dyDescent="0.55000000000000004">
      <c r="A3140">
        <v>1</v>
      </c>
      <c r="B3140" t="s">
        <v>1144</v>
      </c>
      <c r="C3140" t="s">
        <v>272</v>
      </c>
      <c r="E3140">
        <v>31</v>
      </c>
      <c r="F3140" t="s">
        <v>273</v>
      </c>
      <c r="G3140" t="s">
        <v>47</v>
      </c>
      <c r="J3140" t="s">
        <v>50</v>
      </c>
      <c r="K3140" s="5">
        <v>45703</v>
      </c>
      <c r="L3140" t="s">
        <v>274</v>
      </c>
      <c r="M3140">
        <v>420</v>
      </c>
      <c r="N3140" t="s">
        <v>160</v>
      </c>
      <c r="O3140" t="s">
        <v>52</v>
      </c>
      <c r="P3140" t="s">
        <v>53</v>
      </c>
      <c r="Q3140" t="s">
        <v>109</v>
      </c>
      <c r="R3140" t="s">
        <v>75</v>
      </c>
      <c r="S3140" t="s">
        <v>110</v>
      </c>
      <c r="T3140" t="s">
        <v>111</v>
      </c>
      <c r="U3140" s="5">
        <v>45776</v>
      </c>
      <c r="W3140" t="s">
        <v>161</v>
      </c>
      <c r="X3140" t="s">
        <v>280</v>
      </c>
      <c r="Z3140" t="s">
        <v>59</v>
      </c>
      <c r="AB3140" t="s">
        <v>61</v>
      </c>
      <c r="AC3140" t="s">
        <v>1271</v>
      </c>
      <c r="AD3140" t="s">
        <v>55</v>
      </c>
      <c r="AE3140" s="5">
        <v>45704</v>
      </c>
      <c r="AF3140" t="s">
        <v>62</v>
      </c>
      <c r="AG3140" t="s">
        <v>282</v>
      </c>
      <c r="AH3140">
        <v>1</v>
      </c>
      <c r="AI3140" t="s">
        <v>63</v>
      </c>
      <c r="AJ3140" t="s">
        <v>64</v>
      </c>
      <c r="AK3140" t="s">
        <v>1155</v>
      </c>
    </row>
    <row r="3141" spans="1:37" x14ac:dyDescent="0.55000000000000004">
      <c r="A3141">
        <v>5</v>
      </c>
      <c r="B3141" t="s">
        <v>1144</v>
      </c>
      <c r="C3141" t="s">
        <v>272</v>
      </c>
      <c r="E3141">
        <v>31</v>
      </c>
      <c r="F3141" t="s">
        <v>273</v>
      </c>
      <c r="G3141" t="s">
        <v>47</v>
      </c>
      <c r="J3141" t="s">
        <v>50</v>
      </c>
      <c r="K3141" s="5">
        <v>45703</v>
      </c>
      <c r="L3141" t="s">
        <v>274</v>
      </c>
      <c r="M3141">
        <v>420</v>
      </c>
      <c r="N3141" t="s">
        <v>160</v>
      </c>
      <c r="O3141" t="s">
        <v>52</v>
      </c>
      <c r="P3141" t="s">
        <v>53</v>
      </c>
      <c r="Q3141" t="s">
        <v>123</v>
      </c>
      <c r="R3141" t="s">
        <v>134</v>
      </c>
      <c r="S3141" t="s">
        <v>125</v>
      </c>
      <c r="T3141" t="s">
        <v>237</v>
      </c>
      <c r="U3141" s="5">
        <v>45708</v>
      </c>
      <c r="W3141" t="s">
        <v>161</v>
      </c>
      <c r="X3141" t="s">
        <v>280</v>
      </c>
      <c r="Z3141" t="s">
        <v>59</v>
      </c>
      <c r="AB3141" t="s">
        <v>61</v>
      </c>
      <c r="AC3141" t="s">
        <v>1272</v>
      </c>
      <c r="AD3141" t="s">
        <v>55</v>
      </c>
      <c r="AE3141" s="5">
        <v>45703</v>
      </c>
      <c r="AF3141" t="s">
        <v>62</v>
      </c>
      <c r="AG3141" t="s">
        <v>282</v>
      </c>
      <c r="AH3141">
        <v>5</v>
      </c>
      <c r="AI3141" t="s">
        <v>63</v>
      </c>
      <c r="AJ3141" t="s">
        <v>64</v>
      </c>
      <c r="AK3141" t="s">
        <v>238</v>
      </c>
    </row>
    <row r="3142" spans="1:37" x14ac:dyDescent="0.55000000000000004">
      <c r="A3142">
        <v>6</v>
      </c>
      <c r="B3142" t="s">
        <v>1144</v>
      </c>
      <c r="C3142" t="s">
        <v>272</v>
      </c>
      <c r="E3142">
        <v>31</v>
      </c>
      <c r="F3142" t="s">
        <v>273</v>
      </c>
      <c r="G3142" t="s">
        <v>47</v>
      </c>
      <c r="J3142" t="s">
        <v>50</v>
      </c>
      <c r="K3142" s="5">
        <v>45703</v>
      </c>
      <c r="L3142" t="s">
        <v>274</v>
      </c>
      <c r="M3142">
        <v>420</v>
      </c>
      <c r="N3142" t="s">
        <v>160</v>
      </c>
      <c r="O3142" t="s">
        <v>52</v>
      </c>
      <c r="P3142" t="s">
        <v>53</v>
      </c>
      <c r="Q3142" t="s">
        <v>123</v>
      </c>
      <c r="R3142" t="s">
        <v>134</v>
      </c>
      <c r="S3142" t="s">
        <v>125</v>
      </c>
      <c r="T3142" t="s">
        <v>237</v>
      </c>
      <c r="U3142" s="5">
        <v>45708</v>
      </c>
      <c r="W3142" t="s">
        <v>161</v>
      </c>
      <c r="X3142" t="s">
        <v>280</v>
      </c>
      <c r="Z3142" t="s">
        <v>59</v>
      </c>
      <c r="AB3142" t="s">
        <v>61</v>
      </c>
      <c r="AC3142" t="s">
        <v>1273</v>
      </c>
      <c r="AD3142" t="s">
        <v>55</v>
      </c>
      <c r="AE3142" s="5">
        <v>45703</v>
      </c>
      <c r="AF3142" t="s">
        <v>62</v>
      </c>
      <c r="AG3142" t="s">
        <v>282</v>
      </c>
      <c r="AH3142">
        <v>6</v>
      </c>
      <c r="AI3142" t="s">
        <v>63</v>
      </c>
      <c r="AJ3142" t="s">
        <v>64</v>
      </c>
      <c r="AK3142" t="s">
        <v>238</v>
      </c>
    </row>
    <row r="3143" spans="1:37" x14ac:dyDescent="0.55000000000000004">
      <c r="A3143">
        <v>12</v>
      </c>
      <c r="B3143" t="s">
        <v>1144</v>
      </c>
      <c r="C3143" t="s">
        <v>272</v>
      </c>
      <c r="E3143">
        <v>31</v>
      </c>
      <c r="F3143" t="s">
        <v>273</v>
      </c>
      <c r="G3143" t="s">
        <v>47</v>
      </c>
      <c r="J3143" t="s">
        <v>50</v>
      </c>
      <c r="K3143" s="5">
        <v>45703</v>
      </c>
      <c r="L3143" t="s">
        <v>274</v>
      </c>
      <c r="M3143">
        <v>420</v>
      </c>
      <c r="N3143" t="s">
        <v>160</v>
      </c>
      <c r="O3143" t="s">
        <v>52</v>
      </c>
      <c r="P3143" t="s">
        <v>53</v>
      </c>
      <c r="Q3143" t="s">
        <v>123</v>
      </c>
      <c r="R3143" t="s">
        <v>462</v>
      </c>
      <c r="S3143" t="s">
        <v>125</v>
      </c>
      <c r="T3143" t="s">
        <v>237</v>
      </c>
      <c r="U3143" s="5">
        <v>45708</v>
      </c>
      <c r="W3143" t="s">
        <v>161</v>
      </c>
      <c r="X3143" t="s">
        <v>280</v>
      </c>
      <c r="Z3143" t="s">
        <v>59</v>
      </c>
      <c r="AB3143" t="s">
        <v>61</v>
      </c>
      <c r="AC3143" t="s">
        <v>1262</v>
      </c>
      <c r="AD3143" t="s">
        <v>55</v>
      </c>
      <c r="AE3143" s="5">
        <v>45703</v>
      </c>
      <c r="AF3143" t="s">
        <v>62</v>
      </c>
      <c r="AG3143" t="s">
        <v>282</v>
      </c>
      <c r="AH3143">
        <v>12</v>
      </c>
      <c r="AI3143" t="s">
        <v>63</v>
      </c>
      <c r="AJ3143" t="s">
        <v>64</v>
      </c>
      <c r="AK3143" t="s">
        <v>238</v>
      </c>
    </row>
    <row r="3144" spans="1:37" x14ac:dyDescent="0.55000000000000004">
      <c r="A3144">
        <v>1</v>
      </c>
      <c r="B3144" t="s">
        <v>1144</v>
      </c>
      <c r="C3144" t="s">
        <v>272</v>
      </c>
      <c r="E3144">
        <v>31</v>
      </c>
      <c r="F3144" t="s">
        <v>273</v>
      </c>
      <c r="G3144" t="s">
        <v>47</v>
      </c>
      <c r="J3144" t="s">
        <v>50</v>
      </c>
      <c r="K3144" s="5">
        <v>45703</v>
      </c>
      <c r="L3144" t="s">
        <v>274</v>
      </c>
      <c r="M3144">
        <v>420</v>
      </c>
      <c r="N3144" t="s">
        <v>160</v>
      </c>
      <c r="O3144" t="s">
        <v>52</v>
      </c>
      <c r="P3144" t="s">
        <v>53</v>
      </c>
      <c r="Q3144" t="s">
        <v>123</v>
      </c>
      <c r="R3144" t="s">
        <v>462</v>
      </c>
      <c r="S3144" t="s">
        <v>125</v>
      </c>
      <c r="T3144" t="s">
        <v>237</v>
      </c>
      <c r="U3144" s="5">
        <v>45708</v>
      </c>
      <c r="W3144" t="s">
        <v>161</v>
      </c>
      <c r="X3144" t="s">
        <v>280</v>
      </c>
      <c r="Z3144" t="s">
        <v>59</v>
      </c>
      <c r="AB3144" t="s">
        <v>61</v>
      </c>
      <c r="AC3144" t="s">
        <v>1274</v>
      </c>
      <c r="AD3144" t="s">
        <v>55</v>
      </c>
      <c r="AE3144" s="5">
        <v>45703</v>
      </c>
      <c r="AF3144" t="s">
        <v>62</v>
      </c>
      <c r="AG3144" t="s">
        <v>282</v>
      </c>
      <c r="AH3144">
        <v>1</v>
      </c>
      <c r="AI3144" t="s">
        <v>63</v>
      </c>
      <c r="AJ3144" t="s">
        <v>64</v>
      </c>
      <c r="AK3144" t="s">
        <v>238</v>
      </c>
    </row>
    <row r="3145" spans="1:37" x14ac:dyDescent="0.55000000000000004">
      <c r="A3145">
        <v>2</v>
      </c>
      <c r="B3145" t="s">
        <v>1144</v>
      </c>
      <c r="C3145" t="s">
        <v>272</v>
      </c>
      <c r="E3145">
        <v>31</v>
      </c>
      <c r="F3145" t="s">
        <v>273</v>
      </c>
      <c r="G3145" t="s">
        <v>47</v>
      </c>
      <c r="J3145" t="s">
        <v>50</v>
      </c>
      <c r="K3145" s="5">
        <v>45703</v>
      </c>
      <c r="L3145" t="s">
        <v>274</v>
      </c>
      <c r="M3145">
        <v>420</v>
      </c>
      <c r="N3145" t="s">
        <v>160</v>
      </c>
      <c r="O3145" t="s">
        <v>52</v>
      </c>
      <c r="P3145" t="s">
        <v>53</v>
      </c>
      <c r="Q3145" t="s">
        <v>123</v>
      </c>
      <c r="R3145" t="s">
        <v>124</v>
      </c>
      <c r="S3145" t="s">
        <v>125</v>
      </c>
      <c r="T3145" t="s">
        <v>126</v>
      </c>
      <c r="U3145" s="5">
        <v>45713</v>
      </c>
      <c r="W3145" t="s">
        <v>161</v>
      </c>
      <c r="X3145" t="s">
        <v>280</v>
      </c>
      <c r="Z3145" t="s">
        <v>59</v>
      </c>
      <c r="AB3145" t="s">
        <v>61</v>
      </c>
      <c r="AC3145" t="s">
        <v>1264</v>
      </c>
      <c r="AD3145" t="s">
        <v>55</v>
      </c>
      <c r="AE3145" s="5">
        <v>45703</v>
      </c>
      <c r="AF3145" t="s">
        <v>62</v>
      </c>
      <c r="AG3145" t="s">
        <v>282</v>
      </c>
      <c r="AH3145">
        <v>2</v>
      </c>
      <c r="AI3145" t="s">
        <v>63</v>
      </c>
      <c r="AJ3145" t="s">
        <v>64</v>
      </c>
      <c r="AK3145" t="s">
        <v>1158</v>
      </c>
    </row>
    <row r="3146" spans="1:37" x14ac:dyDescent="0.55000000000000004">
      <c r="A3146">
        <v>5</v>
      </c>
      <c r="B3146" t="s">
        <v>1144</v>
      </c>
      <c r="C3146" t="s">
        <v>272</v>
      </c>
      <c r="E3146">
        <v>31</v>
      </c>
      <c r="F3146" t="s">
        <v>273</v>
      </c>
      <c r="G3146" t="s">
        <v>47</v>
      </c>
      <c r="J3146" t="s">
        <v>50</v>
      </c>
      <c r="K3146" s="5">
        <v>45703</v>
      </c>
      <c r="L3146" t="s">
        <v>274</v>
      </c>
      <c r="M3146">
        <v>420</v>
      </c>
      <c r="N3146" t="s">
        <v>160</v>
      </c>
      <c r="O3146" t="s">
        <v>52</v>
      </c>
      <c r="P3146" t="s">
        <v>53</v>
      </c>
      <c r="Q3146" t="s">
        <v>123</v>
      </c>
      <c r="R3146" t="s">
        <v>124</v>
      </c>
      <c r="S3146" t="s">
        <v>125</v>
      </c>
      <c r="T3146" t="s">
        <v>126</v>
      </c>
      <c r="U3146" s="5">
        <v>45714</v>
      </c>
      <c r="W3146" t="s">
        <v>161</v>
      </c>
      <c r="X3146" t="s">
        <v>280</v>
      </c>
      <c r="Z3146" t="s">
        <v>59</v>
      </c>
      <c r="AB3146" t="s">
        <v>61</v>
      </c>
      <c r="AC3146" t="s">
        <v>1275</v>
      </c>
      <c r="AD3146" t="s">
        <v>55</v>
      </c>
      <c r="AE3146" s="5">
        <v>45703</v>
      </c>
      <c r="AF3146" t="s">
        <v>62</v>
      </c>
      <c r="AG3146" t="s">
        <v>282</v>
      </c>
      <c r="AH3146">
        <v>5</v>
      </c>
      <c r="AI3146" t="s">
        <v>63</v>
      </c>
      <c r="AJ3146" t="s">
        <v>64</v>
      </c>
      <c r="AK3146" t="s">
        <v>1158</v>
      </c>
    </row>
    <row r="3147" spans="1:37" x14ac:dyDescent="0.55000000000000004">
      <c r="A3147">
        <v>1</v>
      </c>
      <c r="B3147" t="s">
        <v>1144</v>
      </c>
      <c r="C3147" t="s">
        <v>272</v>
      </c>
      <c r="E3147">
        <v>31</v>
      </c>
      <c r="F3147" t="s">
        <v>273</v>
      </c>
      <c r="G3147" t="s">
        <v>47</v>
      </c>
      <c r="J3147" t="s">
        <v>50</v>
      </c>
      <c r="K3147" s="5">
        <v>45703</v>
      </c>
      <c r="L3147" t="s">
        <v>274</v>
      </c>
      <c r="M3147">
        <v>420</v>
      </c>
      <c r="N3147" t="s">
        <v>160</v>
      </c>
      <c r="O3147" t="s">
        <v>52</v>
      </c>
      <c r="P3147" t="s">
        <v>53</v>
      </c>
      <c r="Q3147" t="s">
        <v>123</v>
      </c>
      <c r="R3147" t="s">
        <v>405</v>
      </c>
      <c r="S3147" t="s">
        <v>125</v>
      </c>
      <c r="T3147" t="s">
        <v>126</v>
      </c>
      <c r="U3147" s="5">
        <v>45713</v>
      </c>
      <c r="W3147" t="s">
        <v>161</v>
      </c>
      <c r="X3147" t="s">
        <v>280</v>
      </c>
      <c r="Z3147" t="s">
        <v>59</v>
      </c>
      <c r="AB3147" t="s">
        <v>61</v>
      </c>
      <c r="AC3147" t="s">
        <v>1277</v>
      </c>
      <c r="AD3147" t="s">
        <v>55</v>
      </c>
      <c r="AE3147" s="5">
        <v>45703</v>
      </c>
      <c r="AF3147" t="s">
        <v>62</v>
      </c>
      <c r="AG3147" t="s">
        <v>282</v>
      </c>
      <c r="AH3147">
        <v>1</v>
      </c>
      <c r="AI3147" t="s">
        <v>63</v>
      </c>
      <c r="AJ3147" t="s">
        <v>64</v>
      </c>
      <c r="AK3147" t="s">
        <v>1158</v>
      </c>
    </row>
    <row r="3148" spans="1:37" x14ac:dyDescent="0.55000000000000004">
      <c r="A3148">
        <v>4</v>
      </c>
      <c r="B3148" t="s">
        <v>1144</v>
      </c>
      <c r="C3148" t="s">
        <v>272</v>
      </c>
      <c r="E3148">
        <v>31</v>
      </c>
      <c r="F3148" t="s">
        <v>273</v>
      </c>
      <c r="G3148" t="s">
        <v>47</v>
      </c>
      <c r="J3148" t="s">
        <v>50</v>
      </c>
      <c r="K3148" s="5">
        <v>45703</v>
      </c>
      <c r="L3148" t="s">
        <v>274</v>
      </c>
      <c r="M3148">
        <v>420</v>
      </c>
      <c r="N3148" t="s">
        <v>160</v>
      </c>
      <c r="O3148" t="s">
        <v>52</v>
      </c>
      <c r="P3148" t="s">
        <v>53</v>
      </c>
      <c r="Q3148" t="s">
        <v>123</v>
      </c>
      <c r="R3148" t="s">
        <v>405</v>
      </c>
      <c r="S3148" t="s">
        <v>125</v>
      </c>
      <c r="T3148" t="s">
        <v>126</v>
      </c>
      <c r="U3148" s="5">
        <v>45714</v>
      </c>
      <c r="W3148" t="s">
        <v>161</v>
      </c>
      <c r="X3148" t="s">
        <v>280</v>
      </c>
      <c r="Z3148" t="s">
        <v>59</v>
      </c>
      <c r="AB3148" t="s">
        <v>61</v>
      </c>
      <c r="AC3148" t="s">
        <v>1277</v>
      </c>
      <c r="AD3148" t="s">
        <v>55</v>
      </c>
      <c r="AE3148" s="5">
        <v>45703</v>
      </c>
      <c r="AF3148" t="s">
        <v>62</v>
      </c>
      <c r="AG3148" t="s">
        <v>282</v>
      </c>
      <c r="AH3148">
        <v>4</v>
      </c>
      <c r="AI3148" t="s">
        <v>63</v>
      </c>
      <c r="AJ3148" t="s">
        <v>64</v>
      </c>
      <c r="AK3148" t="s">
        <v>1158</v>
      </c>
    </row>
    <row r="3149" spans="1:37" x14ac:dyDescent="0.55000000000000004">
      <c r="A3149">
        <v>13</v>
      </c>
      <c r="B3149" t="s">
        <v>1144</v>
      </c>
      <c r="C3149" t="s">
        <v>272</v>
      </c>
      <c r="E3149">
        <v>31</v>
      </c>
      <c r="F3149" t="s">
        <v>273</v>
      </c>
      <c r="G3149" t="s">
        <v>47</v>
      </c>
      <c r="J3149" t="s">
        <v>50</v>
      </c>
      <c r="K3149" s="5">
        <v>45703</v>
      </c>
      <c r="L3149" t="s">
        <v>274</v>
      </c>
      <c r="M3149">
        <v>420</v>
      </c>
      <c r="N3149" t="s">
        <v>160</v>
      </c>
      <c r="O3149" t="s">
        <v>52</v>
      </c>
      <c r="P3149" t="s">
        <v>53</v>
      </c>
      <c r="Q3149" t="s">
        <v>109</v>
      </c>
      <c r="R3149" t="s">
        <v>403</v>
      </c>
      <c r="S3149" t="s">
        <v>110</v>
      </c>
      <c r="T3149" t="s">
        <v>1083</v>
      </c>
      <c r="U3149" s="5">
        <v>45715</v>
      </c>
      <c r="W3149" t="s">
        <v>161</v>
      </c>
      <c r="X3149" t="s">
        <v>280</v>
      </c>
      <c r="Z3149" t="s">
        <v>59</v>
      </c>
      <c r="AB3149" t="s">
        <v>61</v>
      </c>
      <c r="AC3149" t="s">
        <v>1278</v>
      </c>
      <c r="AD3149" t="s">
        <v>91</v>
      </c>
      <c r="AE3149" s="5">
        <v>45704</v>
      </c>
      <c r="AF3149" t="s">
        <v>62</v>
      </c>
      <c r="AG3149" t="s">
        <v>282</v>
      </c>
      <c r="AH3149">
        <v>13</v>
      </c>
      <c r="AI3149" t="s">
        <v>63</v>
      </c>
      <c r="AJ3149" t="s">
        <v>64</v>
      </c>
      <c r="AK3149" t="s">
        <v>1150</v>
      </c>
    </row>
    <row r="3150" spans="1:37" x14ac:dyDescent="0.55000000000000004">
      <c r="A3150">
        <v>11</v>
      </c>
      <c r="B3150" t="s">
        <v>1144</v>
      </c>
      <c r="C3150" t="s">
        <v>272</v>
      </c>
      <c r="E3150">
        <v>31</v>
      </c>
      <c r="F3150" t="s">
        <v>273</v>
      </c>
      <c r="G3150" t="s">
        <v>47</v>
      </c>
      <c r="J3150" t="s">
        <v>50</v>
      </c>
      <c r="K3150" s="5">
        <v>45703</v>
      </c>
      <c r="L3150" t="s">
        <v>274</v>
      </c>
      <c r="M3150">
        <v>420</v>
      </c>
      <c r="N3150" t="s">
        <v>160</v>
      </c>
      <c r="O3150" t="s">
        <v>52</v>
      </c>
      <c r="P3150" t="s">
        <v>53</v>
      </c>
      <c r="Q3150" t="s">
        <v>109</v>
      </c>
      <c r="R3150" t="s">
        <v>403</v>
      </c>
      <c r="S3150" t="s">
        <v>110</v>
      </c>
      <c r="T3150" t="s">
        <v>1083</v>
      </c>
      <c r="U3150" s="5">
        <v>45716</v>
      </c>
      <c r="W3150" t="s">
        <v>161</v>
      </c>
      <c r="X3150" t="s">
        <v>280</v>
      </c>
      <c r="Z3150" t="s">
        <v>59</v>
      </c>
      <c r="AB3150" t="s">
        <v>61</v>
      </c>
      <c r="AC3150" t="s">
        <v>1278</v>
      </c>
      <c r="AD3150" t="s">
        <v>91</v>
      </c>
      <c r="AE3150" s="5">
        <v>45704</v>
      </c>
      <c r="AF3150" t="s">
        <v>62</v>
      </c>
      <c r="AG3150" t="s">
        <v>282</v>
      </c>
      <c r="AH3150">
        <v>11</v>
      </c>
      <c r="AI3150" t="s">
        <v>63</v>
      </c>
      <c r="AJ3150" t="s">
        <v>64</v>
      </c>
      <c r="AK3150" t="s">
        <v>1150</v>
      </c>
    </row>
    <row r="3151" spans="1:37" x14ac:dyDescent="0.55000000000000004">
      <c r="A3151">
        <v>3</v>
      </c>
      <c r="B3151" t="s">
        <v>1144</v>
      </c>
      <c r="C3151" t="s">
        <v>272</v>
      </c>
      <c r="E3151">
        <v>31</v>
      </c>
      <c r="F3151" t="s">
        <v>273</v>
      </c>
      <c r="G3151" t="s">
        <v>47</v>
      </c>
      <c r="J3151" t="s">
        <v>50</v>
      </c>
      <c r="K3151" s="5">
        <v>45703</v>
      </c>
      <c r="L3151" t="s">
        <v>274</v>
      </c>
      <c r="M3151">
        <v>420</v>
      </c>
      <c r="N3151" t="s">
        <v>160</v>
      </c>
      <c r="O3151" t="s">
        <v>52</v>
      </c>
      <c r="P3151" t="s">
        <v>53</v>
      </c>
      <c r="Q3151" t="s">
        <v>79</v>
      </c>
      <c r="R3151" t="s">
        <v>1232</v>
      </c>
      <c r="S3151" t="s">
        <v>80</v>
      </c>
      <c r="T3151" t="s">
        <v>81</v>
      </c>
      <c r="U3151" s="5">
        <v>45708</v>
      </c>
      <c r="W3151" t="s">
        <v>161</v>
      </c>
      <c r="X3151" t="s">
        <v>280</v>
      </c>
      <c r="Z3151" t="s">
        <v>59</v>
      </c>
      <c r="AB3151" t="s">
        <v>61</v>
      </c>
      <c r="AC3151" t="s">
        <v>1279</v>
      </c>
      <c r="AD3151" t="s">
        <v>55</v>
      </c>
      <c r="AE3151" s="5">
        <v>45703</v>
      </c>
      <c r="AF3151" t="s">
        <v>62</v>
      </c>
      <c r="AG3151" t="s">
        <v>282</v>
      </c>
      <c r="AH3151">
        <v>3</v>
      </c>
      <c r="AI3151" t="s">
        <v>63</v>
      </c>
      <c r="AJ3151" t="s">
        <v>64</v>
      </c>
      <c r="AK3151" t="s">
        <v>212</v>
      </c>
    </row>
    <row r="3152" spans="1:37" x14ac:dyDescent="0.55000000000000004">
      <c r="A3152">
        <v>4</v>
      </c>
      <c r="B3152" t="s">
        <v>1144</v>
      </c>
      <c r="C3152" t="s">
        <v>272</v>
      </c>
      <c r="E3152">
        <v>31</v>
      </c>
      <c r="F3152" t="s">
        <v>273</v>
      </c>
      <c r="G3152" t="s">
        <v>47</v>
      </c>
      <c r="J3152" t="s">
        <v>50</v>
      </c>
      <c r="K3152" s="5">
        <v>45703</v>
      </c>
      <c r="L3152" t="s">
        <v>274</v>
      </c>
      <c r="M3152">
        <v>420</v>
      </c>
      <c r="N3152" t="s">
        <v>160</v>
      </c>
      <c r="O3152" t="s">
        <v>52</v>
      </c>
      <c r="P3152" t="s">
        <v>53</v>
      </c>
      <c r="Q3152" t="s">
        <v>79</v>
      </c>
      <c r="R3152" t="s">
        <v>1232</v>
      </c>
      <c r="S3152" t="s">
        <v>80</v>
      </c>
      <c r="T3152" t="s">
        <v>81</v>
      </c>
      <c r="U3152" s="5">
        <v>45709</v>
      </c>
      <c r="W3152" t="s">
        <v>161</v>
      </c>
      <c r="X3152" t="s">
        <v>280</v>
      </c>
      <c r="Z3152" t="s">
        <v>59</v>
      </c>
      <c r="AB3152" t="s">
        <v>61</v>
      </c>
      <c r="AC3152" t="s">
        <v>1280</v>
      </c>
      <c r="AD3152" t="s">
        <v>55</v>
      </c>
      <c r="AE3152" s="5">
        <v>45703</v>
      </c>
      <c r="AF3152" t="s">
        <v>62</v>
      </c>
      <c r="AG3152" t="s">
        <v>282</v>
      </c>
      <c r="AH3152">
        <v>4</v>
      </c>
      <c r="AI3152" t="s">
        <v>63</v>
      </c>
      <c r="AJ3152" t="s">
        <v>64</v>
      </c>
      <c r="AK3152" t="s">
        <v>212</v>
      </c>
    </row>
    <row r="3153" spans="1:37" x14ac:dyDescent="0.55000000000000004">
      <c r="A3153">
        <v>11</v>
      </c>
      <c r="B3153" t="s">
        <v>1144</v>
      </c>
      <c r="C3153" t="s">
        <v>272</v>
      </c>
      <c r="E3153">
        <v>31</v>
      </c>
      <c r="F3153" t="s">
        <v>273</v>
      </c>
      <c r="G3153" t="s">
        <v>47</v>
      </c>
      <c r="J3153" t="s">
        <v>50</v>
      </c>
      <c r="K3153" s="5">
        <v>45703</v>
      </c>
      <c r="L3153" t="s">
        <v>274</v>
      </c>
      <c r="M3153">
        <v>420</v>
      </c>
      <c r="N3153" t="s">
        <v>160</v>
      </c>
      <c r="O3153" t="s">
        <v>52</v>
      </c>
      <c r="P3153" t="s">
        <v>53</v>
      </c>
      <c r="Q3153" t="s">
        <v>79</v>
      </c>
      <c r="R3153" t="s">
        <v>118</v>
      </c>
      <c r="S3153" t="s">
        <v>80</v>
      </c>
      <c r="T3153" t="s">
        <v>81</v>
      </c>
      <c r="U3153" s="5">
        <v>45709</v>
      </c>
      <c r="W3153" t="s">
        <v>161</v>
      </c>
      <c r="X3153" t="s">
        <v>280</v>
      </c>
      <c r="Z3153" t="s">
        <v>59</v>
      </c>
      <c r="AB3153" t="s">
        <v>61</v>
      </c>
      <c r="AC3153" t="s">
        <v>1281</v>
      </c>
      <c r="AD3153" t="s">
        <v>91</v>
      </c>
      <c r="AE3153" s="5">
        <v>45703</v>
      </c>
      <c r="AF3153" t="s">
        <v>62</v>
      </c>
      <c r="AG3153" t="s">
        <v>282</v>
      </c>
      <c r="AH3153">
        <v>11</v>
      </c>
      <c r="AI3153" t="s">
        <v>63</v>
      </c>
      <c r="AJ3153" t="s">
        <v>64</v>
      </c>
      <c r="AK3153" t="s">
        <v>212</v>
      </c>
    </row>
    <row r="3154" spans="1:37" x14ac:dyDescent="0.55000000000000004">
      <c r="A3154">
        <v>30</v>
      </c>
      <c r="B3154" t="s">
        <v>1144</v>
      </c>
      <c r="C3154" t="s">
        <v>272</v>
      </c>
      <c r="E3154">
        <v>31</v>
      </c>
      <c r="F3154" t="s">
        <v>273</v>
      </c>
      <c r="G3154" t="s">
        <v>47</v>
      </c>
      <c r="J3154" t="s">
        <v>50</v>
      </c>
      <c r="K3154" s="5">
        <v>45703</v>
      </c>
      <c r="L3154" t="s">
        <v>274</v>
      </c>
      <c r="M3154">
        <v>420</v>
      </c>
      <c r="N3154" t="s">
        <v>160</v>
      </c>
      <c r="O3154" t="s">
        <v>52</v>
      </c>
      <c r="P3154" t="s">
        <v>53</v>
      </c>
      <c r="Q3154" t="s">
        <v>79</v>
      </c>
      <c r="R3154" t="s">
        <v>118</v>
      </c>
      <c r="S3154" t="s">
        <v>80</v>
      </c>
      <c r="T3154" t="s">
        <v>81</v>
      </c>
      <c r="U3154" s="5">
        <v>45709</v>
      </c>
      <c r="W3154" t="s">
        <v>161</v>
      </c>
      <c r="X3154" t="s">
        <v>280</v>
      </c>
      <c r="Z3154" t="s">
        <v>59</v>
      </c>
      <c r="AB3154" t="s">
        <v>61</v>
      </c>
      <c r="AC3154" t="s">
        <v>1282</v>
      </c>
      <c r="AD3154" t="s">
        <v>91</v>
      </c>
      <c r="AE3154" s="5">
        <v>45703</v>
      </c>
      <c r="AF3154" t="s">
        <v>62</v>
      </c>
      <c r="AG3154" t="s">
        <v>282</v>
      </c>
      <c r="AH3154">
        <v>30</v>
      </c>
      <c r="AI3154" t="s">
        <v>63</v>
      </c>
      <c r="AJ3154" t="s">
        <v>64</v>
      </c>
      <c r="AK3154" t="s">
        <v>212</v>
      </c>
    </row>
    <row r="3155" spans="1:37" x14ac:dyDescent="0.55000000000000004">
      <c r="A3155">
        <v>3</v>
      </c>
      <c r="B3155" t="s">
        <v>1144</v>
      </c>
      <c r="C3155" t="s">
        <v>272</v>
      </c>
      <c r="E3155">
        <v>31</v>
      </c>
      <c r="F3155" t="s">
        <v>273</v>
      </c>
      <c r="G3155" t="s">
        <v>47</v>
      </c>
      <c r="J3155" t="s">
        <v>50</v>
      </c>
      <c r="K3155" s="5">
        <v>45703</v>
      </c>
      <c r="L3155" t="s">
        <v>274</v>
      </c>
      <c r="M3155">
        <v>420</v>
      </c>
      <c r="N3155" t="s">
        <v>160</v>
      </c>
      <c r="O3155" t="s">
        <v>52</v>
      </c>
      <c r="P3155" t="s">
        <v>53</v>
      </c>
      <c r="Q3155" t="s">
        <v>79</v>
      </c>
      <c r="R3155" t="s">
        <v>1235</v>
      </c>
      <c r="S3155" t="s">
        <v>80</v>
      </c>
      <c r="T3155" t="s">
        <v>81</v>
      </c>
      <c r="U3155" s="5">
        <v>45709</v>
      </c>
      <c r="W3155" t="s">
        <v>161</v>
      </c>
      <c r="X3155" t="s">
        <v>280</v>
      </c>
      <c r="Z3155" t="s">
        <v>59</v>
      </c>
      <c r="AB3155" t="s">
        <v>61</v>
      </c>
      <c r="AC3155" t="s">
        <v>1283</v>
      </c>
      <c r="AD3155" t="s">
        <v>55</v>
      </c>
      <c r="AE3155" s="5">
        <v>45703</v>
      </c>
      <c r="AF3155" t="s">
        <v>62</v>
      </c>
      <c r="AG3155" t="s">
        <v>282</v>
      </c>
      <c r="AH3155">
        <v>3</v>
      </c>
      <c r="AI3155" t="s">
        <v>63</v>
      </c>
      <c r="AJ3155" t="s">
        <v>64</v>
      </c>
      <c r="AK3155" t="s">
        <v>212</v>
      </c>
    </row>
    <row r="3156" spans="1:37" x14ac:dyDescent="0.55000000000000004">
      <c r="A3156">
        <v>7</v>
      </c>
      <c r="B3156" t="s">
        <v>1144</v>
      </c>
      <c r="C3156" t="s">
        <v>272</v>
      </c>
      <c r="E3156">
        <v>31</v>
      </c>
      <c r="F3156" t="s">
        <v>273</v>
      </c>
      <c r="G3156" t="s">
        <v>47</v>
      </c>
      <c r="J3156" t="s">
        <v>50</v>
      </c>
      <c r="K3156" s="5">
        <v>45703</v>
      </c>
      <c r="L3156" t="s">
        <v>274</v>
      </c>
      <c r="M3156">
        <v>420</v>
      </c>
      <c r="N3156" t="s">
        <v>160</v>
      </c>
      <c r="O3156" t="s">
        <v>52</v>
      </c>
      <c r="P3156" t="s">
        <v>53</v>
      </c>
      <c r="Q3156" t="s">
        <v>79</v>
      </c>
      <c r="R3156" t="s">
        <v>1235</v>
      </c>
      <c r="S3156" t="s">
        <v>80</v>
      </c>
      <c r="T3156" t="s">
        <v>81</v>
      </c>
      <c r="U3156" s="5">
        <v>45709</v>
      </c>
      <c r="W3156" t="s">
        <v>161</v>
      </c>
      <c r="X3156" t="s">
        <v>280</v>
      </c>
      <c r="Z3156" t="s">
        <v>59</v>
      </c>
      <c r="AB3156" t="s">
        <v>61</v>
      </c>
      <c r="AC3156" t="s">
        <v>1260</v>
      </c>
      <c r="AD3156" t="s">
        <v>55</v>
      </c>
      <c r="AE3156" s="5">
        <v>45703</v>
      </c>
      <c r="AF3156" t="s">
        <v>62</v>
      </c>
      <c r="AG3156" t="s">
        <v>282</v>
      </c>
      <c r="AH3156">
        <v>7</v>
      </c>
      <c r="AI3156" t="s">
        <v>63</v>
      </c>
      <c r="AJ3156" t="s">
        <v>64</v>
      </c>
      <c r="AK3156" t="s">
        <v>212</v>
      </c>
    </row>
    <row r="3157" spans="1:37" x14ac:dyDescent="0.55000000000000004">
      <c r="A3157">
        <v>3</v>
      </c>
      <c r="B3157" t="s">
        <v>1144</v>
      </c>
      <c r="C3157" t="s">
        <v>272</v>
      </c>
      <c r="E3157">
        <v>31</v>
      </c>
      <c r="F3157" t="s">
        <v>273</v>
      </c>
      <c r="G3157" t="s">
        <v>47</v>
      </c>
      <c r="J3157" t="s">
        <v>50</v>
      </c>
      <c r="K3157" s="5">
        <v>45704</v>
      </c>
      <c r="L3157" t="s">
        <v>274</v>
      </c>
      <c r="M3157">
        <v>420</v>
      </c>
      <c r="N3157" t="s">
        <v>488</v>
      </c>
      <c r="O3157" t="s">
        <v>52</v>
      </c>
      <c r="P3157" t="s">
        <v>53</v>
      </c>
      <c r="Q3157" t="s">
        <v>109</v>
      </c>
      <c r="R3157" t="s">
        <v>91</v>
      </c>
      <c r="S3157" t="s">
        <v>110</v>
      </c>
      <c r="T3157" t="s">
        <v>213</v>
      </c>
      <c r="U3157" s="5">
        <v>45712</v>
      </c>
      <c r="W3157" t="s">
        <v>161</v>
      </c>
      <c r="X3157" t="s">
        <v>280</v>
      </c>
      <c r="Z3157" t="s">
        <v>59</v>
      </c>
      <c r="AB3157" t="s">
        <v>61</v>
      </c>
      <c r="AC3157" t="s">
        <v>1284</v>
      </c>
      <c r="AD3157" t="s">
        <v>91</v>
      </c>
      <c r="AE3157" s="5">
        <v>45704</v>
      </c>
      <c r="AF3157" t="s">
        <v>62</v>
      </c>
      <c r="AG3157" t="s">
        <v>282</v>
      </c>
      <c r="AH3157">
        <v>3</v>
      </c>
      <c r="AI3157" t="s">
        <v>63</v>
      </c>
      <c r="AJ3157" t="s">
        <v>64</v>
      </c>
      <c r="AK3157" t="s">
        <v>214</v>
      </c>
    </row>
    <row r="3158" spans="1:37" x14ac:dyDescent="0.55000000000000004">
      <c r="A3158">
        <v>31</v>
      </c>
      <c r="B3158" t="s">
        <v>1144</v>
      </c>
      <c r="C3158" t="s">
        <v>272</v>
      </c>
      <c r="E3158">
        <v>31</v>
      </c>
      <c r="F3158" t="s">
        <v>273</v>
      </c>
      <c r="G3158" t="s">
        <v>47</v>
      </c>
      <c r="J3158" t="s">
        <v>50</v>
      </c>
      <c r="K3158" s="5">
        <v>45704</v>
      </c>
      <c r="L3158" t="s">
        <v>274</v>
      </c>
      <c r="M3158">
        <v>420</v>
      </c>
      <c r="N3158" t="s">
        <v>488</v>
      </c>
      <c r="O3158" t="s">
        <v>52</v>
      </c>
      <c r="P3158" t="s">
        <v>53</v>
      </c>
      <c r="Q3158" t="s">
        <v>109</v>
      </c>
      <c r="R3158" t="s">
        <v>91</v>
      </c>
      <c r="S3158" t="s">
        <v>110</v>
      </c>
      <c r="T3158" t="s">
        <v>213</v>
      </c>
      <c r="U3158" s="5">
        <v>45713</v>
      </c>
      <c r="W3158" t="s">
        <v>161</v>
      </c>
      <c r="X3158" t="s">
        <v>280</v>
      </c>
      <c r="Z3158" t="s">
        <v>59</v>
      </c>
      <c r="AB3158" t="s">
        <v>61</v>
      </c>
      <c r="AC3158" t="s">
        <v>1284</v>
      </c>
      <c r="AD3158" t="s">
        <v>91</v>
      </c>
      <c r="AE3158" s="5">
        <v>45704</v>
      </c>
      <c r="AF3158" t="s">
        <v>62</v>
      </c>
      <c r="AG3158" t="s">
        <v>282</v>
      </c>
      <c r="AH3158">
        <v>31</v>
      </c>
      <c r="AI3158" t="s">
        <v>63</v>
      </c>
      <c r="AJ3158" t="s">
        <v>64</v>
      </c>
      <c r="AK3158" t="s">
        <v>214</v>
      </c>
    </row>
    <row r="3159" spans="1:37" x14ac:dyDescent="0.55000000000000004">
      <c r="A3159">
        <v>15</v>
      </c>
      <c r="B3159" t="s">
        <v>1144</v>
      </c>
      <c r="C3159" t="s">
        <v>272</v>
      </c>
      <c r="E3159">
        <v>31</v>
      </c>
      <c r="F3159" t="s">
        <v>273</v>
      </c>
      <c r="G3159" t="s">
        <v>47</v>
      </c>
      <c r="J3159" t="s">
        <v>50</v>
      </c>
      <c r="K3159" s="5">
        <v>45704</v>
      </c>
      <c r="L3159" t="s">
        <v>274</v>
      </c>
      <c r="M3159">
        <v>420</v>
      </c>
      <c r="N3159" t="s">
        <v>488</v>
      </c>
      <c r="O3159" t="s">
        <v>52</v>
      </c>
      <c r="P3159" t="s">
        <v>53</v>
      </c>
      <c r="Q3159" t="s">
        <v>109</v>
      </c>
      <c r="R3159" t="s">
        <v>91</v>
      </c>
      <c r="S3159" t="s">
        <v>110</v>
      </c>
      <c r="T3159" t="s">
        <v>213</v>
      </c>
      <c r="U3159" s="5">
        <v>45713</v>
      </c>
      <c r="W3159" t="s">
        <v>161</v>
      </c>
      <c r="X3159" t="s">
        <v>280</v>
      </c>
      <c r="Z3159" t="s">
        <v>59</v>
      </c>
      <c r="AB3159" t="s">
        <v>61</v>
      </c>
      <c r="AC3159" t="s">
        <v>1285</v>
      </c>
      <c r="AD3159" t="s">
        <v>91</v>
      </c>
      <c r="AE3159" s="5">
        <v>45705</v>
      </c>
      <c r="AF3159" t="s">
        <v>62</v>
      </c>
      <c r="AG3159" t="s">
        <v>282</v>
      </c>
      <c r="AH3159">
        <v>15</v>
      </c>
      <c r="AI3159" t="s">
        <v>63</v>
      </c>
      <c r="AJ3159" t="s">
        <v>64</v>
      </c>
      <c r="AK3159" t="s">
        <v>214</v>
      </c>
    </row>
    <row r="3160" spans="1:37" x14ac:dyDescent="0.55000000000000004">
      <c r="A3160">
        <v>31</v>
      </c>
      <c r="B3160" t="s">
        <v>1144</v>
      </c>
      <c r="C3160" t="s">
        <v>272</v>
      </c>
      <c r="E3160">
        <v>31</v>
      </c>
      <c r="F3160" t="s">
        <v>273</v>
      </c>
      <c r="G3160" t="s">
        <v>47</v>
      </c>
      <c r="J3160" t="s">
        <v>50</v>
      </c>
      <c r="K3160" s="5">
        <v>45704</v>
      </c>
      <c r="L3160" t="s">
        <v>274</v>
      </c>
      <c r="M3160">
        <v>420</v>
      </c>
      <c r="N3160" t="s">
        <v>488</v>
      </c>
      <c r="O3160" t="s">
        <v>52</v>
      </c>
      <c r="P3160" t="s">
        <v>53</v>
      </c>
      <c r="Q3160" t="s">
        <v>128</v>
      </c>
      <c r="R3160" t="s">
        <v>114</v>
      </c>
      <c r="S3160" t="s">
        <v>129</v>
      </c>
      <c r="T3160" t="s">
        <v>215</v>
      </c>
      <c r="U3160" s="5">
        <v>45720</v>
      </c>
      <c r="W3160" t="s">
        <v>161</v>
      </c>
      <c r="X3160" t="s">
        <v>280</v>
      </c>
      <c r="Z3160" t="s">
        <v>59</v>
      </c>
      <c r="AB3160" t="s">
        <v>61</v>
      </c>
      <c r="AC3160" t="s">
        <v>1286</v>
      </c>
      <c r="AD3160" t="s">
        <v>55</v>
      </c>
      <c r="AE3160" s="5">
        <v>45704</v>
      </c>
      <c r="AF3160" t="s">
        <v>62</v>
      </c>
      <c r="AG3160" t="s">
        <v>282</v>
      </c>
      <c r="AH3160">
        <v>31</v>
      </c>
      <c r="AI3160" t="s">
        <v>63</v>
      </c>
      <c r="AJ3160" t="s">
        <v>64</v>
      </c>
      <c r="AK3160" t="s">
        <v>216</v>
      </c>
    </row>
    <row r="3161" spans="1:37" x14ac:dyDescent="0.55000000000000004">
      <c r="A3161">
        <v>34</v>
      </c>
      <c r="B3161" t="s">
        <v>1144</v>
      </c>
      <c r="C3161" t="s">
        <v>272</v>
      </c>
      <c r="E3161">
        <v>31</v>
      </c>
      <c r="F3161" t="s">
        <v>273</v>
      </c>
      <c r="G3161" t="s">
        <v>47</v>
      </c>
      <c r="J3161" t="s">
        <v>50</v>
      </c>
      <c r="K3161" s="5">
        <v>45704</v>
      </c>
      <c r="L3161" t="s">
        <v>274</v>
      </c>
      <c r="M3161">
        <v>420</v>
      </c>
      <c r="N3161" t="s">
        <v>488</v>
      </c>
      <c r="O3161" t="s">
        <v>52</v>
      </c>
      <c r="P3161" t="s">
        <v>53</v>
      </c>
      <c r="Q3161" t="s">
        <v>123</v>
      </c>
      <c r="R3161" t="s">
        <v>114</v>
      </c>
      <c r="S3161" t="s">
        <v>125</v>
      </c>
      <c r="T3161" t="s">
        <v>1044</v>
      </c>
      <c r="U3161" s="5">
        <v>45713</v>
      </c>
      <c r="W3161" t="s">
        <v>161</v>
      </c>
      <c r="X3161" t="s">
        <v>280</v>
      </c>
      <c r="Z3161" t="s">
        <v>59</v>
      </c>
      <c r="AB3161" t="s">
        <v>61</v>
      </c>
      <c r="AC3161" t="s">
        <v>1287</v>
      </c>
      <c r="AD3161" t="s">
        <v>55</v>
      </c>
      <c r="AE3161" s="5">
        <v>45704</v>
      </c>
      <c r="AF3161" t="s">
        <v>62</v>
      </c>
      <c r="AG3161" t="s">
        <v>282</v>
      </c>
      <c r="AH3161">
        <v>34</v>
      </c>
      <c r="AI3161" t="s">
        <v>63</v>
      </c>
      <c r="AJ3161" t="s">
        <v>64</v>
      </c>
      <c r="AK3161" t="s">
        <v>1157</v>
      </c>
    </row>
    <row r="3162" spans="1:37" x14ac:dyDescent="0.55000000000000004">
      <c r="A3162">
        <v>1</v>
      </c>
      <c r="B3162" t="s">
        <v>1144</v>
      </c>
      <c r="C3162" t="s">
        <v>272</v>
      </c>
      <c r="E3162">
        <v>31</v>
      </c>
      <c r="F3162" t="s">
        <v>273</v>
      </c>
      <c r="G3162" t="s">
        <v>47</v>
      </c>
      <c r="J3162" t="s">
        <v>50</v>
      </c>
      <c r="K3162" s="5">
        <v>45704</v>
      </c>
      <c r="L3162" t="s">
        <v>274</v>
      </c>
      <c r="M3162">
        <v>420</v>
      </c>
      <c r="N3162" t="s">
        <v>488</v>
      </c>
      <c r="O3162" t="s">
        <v>52</v>
      </c>
      <c r="P3162" t="s">
        <v>53</v>
      </c>
      <c r="Q3162" t="s">
        <v>109</v>
      </c>
      <c r="R3162" t="s">
        <v>55</v>
      </c>
      <c r="S3162" t="s">
        <v>110</v>
      </c>
      <c r="T3162" t="s">
        <v>241</v>
      </c>
      <c r="U3162" s="5">
        <v>45718</v>
      </c>
      <c r="W3162" t="s">
        <v>161</v>
      </c>
      <c r="X3162" t="s">
        <v>280</v>
      </c>
      <c r="Z3162" t="s">
        <v>59</v>
      </c>
      <c r="AB3162" t="s">
        <v>61</v>
      </c>
      <c r="AC3162" t="s">
        <v>1288</v>
      </c>
      <c r="AD3162" t="s">
        <v>91</v>
      </c>
      <c r="AE3162" s="5">
        <v>45704</v>
      </c>
      <c r="AF3162" t="s">
        <v>62</v>
      </c>
      <c r="AG3162" t="s">
        <v>282</v>
      </c>
      <c r="AH3162">
        <v>1</v>
      </c>
      <c r="AI3162" t="s">
        <v>63</v>
      </c>
      <c r="AJ3162" t="s">
        <v>64</v>
      </c>
      <c r="AK3162" t="s">
        <v>242</v>
      </c>
    </row>
    <row r="3163" spans="1:37" x14ac:dyDescent="0.55000000000000004">
      <c r="A3163">
        <v>2</v>
      </c>
      <c r="B3163" t="s">
        <v>1144</v>
      </c>
      <c r="C3163" t="s">
        <v>272</v>
      </c>
      <c r="E3163">
        <v>31</v>
      </c>
      <c r="F3163" t="s">
        <v>273</v>
      </c>
      <c r="G3163" t="s">
        <v>47</v>
      </c>
      <c r="J3163" t="s">
        <v>50</v>
      </c>
      <c r="K3163" s="5">
        <v>45704</v>
      </c>
      <c r="L3163" t="s">
        <v>274</v>
      </c>
      <c r="M3163">
        <v>420</v>
      </c>
      <c r="N3163" t="s">
        <v>488</v>
      </c>
      <c r="O3163" t="s">
        <v>52</v>
      </c>
      <c r="P3163" t="s">
        <v>53</v>
      </c>
      <c r="Q3163" t="s">
        <v>109</v>
      </c>
      <c r="R3163" t="s">
        <v>55</v>
      </c>
      <c r="S3163" t="s">
        <v>110</v>
      </c>
      <c r="T3163" t="s">
        <v>241</v>
      </c>
      <c r="U3163" s="5">
        <v>45718</v>
      </c>
      <c r="W3163" t="s">
        <v>161</v>
      </c>
      <c r="X3163" t="s">
        <v>280</v>
      </c>
      <c r="Z3163" t="s">
        <v>59</v>
      </c>
      <c r="AB3163" t="s">
        <v>61</v>
      </c>
      <c r="AC3163" t="s">
        <v>1289</v>
      </c>
      <c r="AD3163" t="s">
        <v>91</v>
      </c>
      <c r="AE3163" s="5">
        <v>45705</v>
      </c>
      <c r="AF3163" t="s">
        <v>62</v>
      </c>
      <c r="AG3163" t="s">
        <v>282</v>
      </c>
      <c r="AH3163">
        <v>2</v>
      </c>
      <c r="AI3163" t="s">
        <v>63</v>
      </c>
      <c r="AJ3163" t="s">
        <v>64</v>
      </c>
      <c r="AK3163" t="s">
        <v>242</v>
      </c>
    </row>
    <row r="3164" spans="1:37" x14ac:dyDescent="0.55000000000000004">
      <c r="A3164">
        <v>9</v>
      </c>
      <c r="B3164" t="s">
        <v>1144</v>
      </c>
      <c r="C3164" t="s">
        <v>272</v>
      </c>
      <c r="E3164">
        <v>31</v>
      </c>
      <c r="F3164" t="s">
        <v>273</v>
      </c>
      <c r="G3164" t="s">
        <v>47</v>
      </c>
      <c r="J3164" t="s">
        <v>50</v>
      </c>
      <c r="K3164" s="5">
        <v>45704</v>
      </c>
      <c r="L3164" t="s">
        <v>274</v>
      </c>
      <c r="M3164">
        <v>420</v>
      </c>
      <c r="N3164" t="s">
        <v>488</v>
      </c>
      <c r="O3164" t="s">
        <v>52</v>
      </c>
      <c r="P3164" t="s">
        <v>53</v>
      </c>
      <c r="Q3164" t="s">
        <v>243</v>
      </c>
      <c r="R3164" t="s">
        <v>225</v>
      </c>
      <c r="S3164" t="s">
        <v>244</v>
      </c>
      <c r="T3164" t="s">
        <v>245</v>
      </c>
      <c r="U3164" s="5">
        <v>45728</v>
      </c>
      <c r="W3164" t="s">
        <v>161</v>
      </c>
      <c r="X3164" t="s">
        <v>280</v>
      </c>
      <c r="Z3164" t="s">
        <v>59</v>
      </c>
      <c r="AB3164" t="s">
        <v>61</v>
      </c>
      <c r="AC3164" t="s">
        <v>1290</v>
      </c>
      <c r="AD3164" t="s">
        <v>55</v>
      </c>
      <c r="AE3164" s="5">
        <v>45704</v>
      </c>
      <c r="AF3164" t="s">
        <v>62</v>
      </c>
      <c r="AG3164" t="s">
        <v>282</v>
      </c>
      <c r="AH3164">
        <v>9</v>
      </c>
      <c r="AI3164" t="s">
        <v>63</v>
      </c>
      <c r="AJ3164" t="s">
        <v>64</v>
      </c>
      <c r="AK3164" t="s">
        <v>246</v>
      </c>
    </row>
    <row r="3165" spans="1:37" x14ac:dyDescent="0.55000000000000004">
      <c r="A3165">
        <v>13</v>
      </c>
      <c r="B3165" t="s">
        <v>1144</v>
      </c>
      <c r="C3165" t="s">
        <v>272</v>
      </c>
      <c r="E3165">
        <v>31</v>
      </c>
      <c r="F3165" t="s">
        <v>273</v>
      </c>
      <c r="G3165" t="s">
        <v>47</v>
      </c>
      <c r="J3165" t="s">
        <v>50</v>
      </c>
      <c r="K3165" s="5">
        <v>45704</v>
      </c>
      <c r="L3165" t="s">
        <v>274</v>
      </c>
      <c r="M3165">
        <v>420</v>
      </c>
      <c r="N3165" t="s">
        <v>488</v>
      </c>
      <c r="O3165" t="s">
        <v>52</v>
      </c>
      <c r="P3165" t="s">
        <v>53</v>
      </c>
      <c r="Q3165" t="s">
        <v>243</v>
      </c>
      <c r="R3165" t="s">
        <v>400</v>
      </c>
      <c r="S3165" t="s">
        <v>244</v>
      </c>
      <c r="T3165" t="s">
        <v>245</v>
      </c>
      <c r="U3165" s="5">
        <v>45728</v>
      </c>
      <c r="W3165" t="s">
        <v>161</v>
      </c>
      <c r="X3165" t="s">
        <v>280</v>
      </c>
      <c r="Z3165" t="s">
        <v>59</v>
      </c>
      <c r="AB3165" t="s">
        <v>61</v>
      </c>
      <c r="AC3165" t="s">
        <v>1291</v>
      </c>
      <c r="AD3165" t="s">
        <v>55</v>
      </c>
      <c r="AE3165" s="5">
        <v>45704</v>
      </c>
      <c r="AF3165" t="s">
        <v>62</v>
      </c>
      <c r="AG3165" t="s">
        <v>282</v>
      </c>
      <c r="AH3165">
        <v>13</v>
      </c>
      <c r="AI3165" t="s">
        <v>63</v>
      </c>
      <c r="AJ3165" t="s">
        <v>64</v>
      </c>
      <c r="AK3165" t="s">
        <v>246</v>
      </c>
    </row>
    <row r="3166" spans="1:37" x14ac:dyDescent="0.55000000000000004">
      <c r="A3166">
        <v>14</v>
      </c>
      <c r="B3166" t="s">
        <v>1144</v>
      </c>
      <c r="C3166" t="s">
        <v>272</v>
      </c>
      <c r="E3166">
        <v>31</v>
      </c>
      <c r="F3166" t="s">
        <v>273</v>
      </c>
      <c r="G3166" t="s">
        <v>47</v>
      </c>
      <c r="J3166" t="s">
        <v>50</v>
      </c>
      <c r="K3166" s="5">
        <v>45704</v>
      </c>
      <c r="L3166" t="s">
        <v>274</v>
      </c>
      <c r="M3166">
        <v>420</v>
      </c>
      <c r="N3166" t="s">
        <v>488</v>
      </c>
      <c r="O3166" t="s">
        <v>52</v>
      </c>
      <c r="P3166" t="s">
        <v>53</v>
      </c>
      <c r="Q3166" t="s">
        <v>243</v>
      </c>
      <c r="R3166" t="s">
        <v>247</v>
      </c>
      <c r="S3166" t="s">
        <v>244</v>
      </c>
      <c r="T3166" t="s">
        <v>248</v>
      </c>
      <c r="U3166" s="5">
        <v>45728</v>
      </c>
      <c r="W3166" t="s">
        <v>161</v>
      </c>
      <c r="X3166" t="s">
        <v>280</v>
      </c>
      <c r="Z3166" t="s">
        <v>59</v>
      </c>
      <c r="AB3166" t="s">
        <v>61</v>
      </c>
      <c r="AC3166" t="s">
        <v>1292</v>
      </c>
      <c r="AD3166" t="s">
        <v>55</v>
      </c>
      <c r="AE3166" s="5">
        <v>45704</v>
      </c>
      <c r="AF3166" t="s">
        <v>62</v>
      </c>
      <c r="AG3166" t="s">
        <v>282</v>
      </c>
      <c r="AH3166">
        <v>14</v>
      </c>
      <c r="AI3166" t="s">
        <v>63</v>
      </c>
      <c r="AJ3166" t="s">
        <v>64</v>
      </c>
      <c r="AK3166" t="s">
        <v>249</v>
      </c>
    </row>
    <row r="3167" spans="1:37" x14ac:dyDescent="0.55000000000000004">
      <c r="A3167">
        <v>4</v>
      </c>
      <c r="B3167" t="s">
        <v>1144</v>
      </c>
      <c r="C3167" t="s">
        <v>272</v>
      </c>
      <c r="E3167">
        <v>31</v>
      </c>
      <c r="F3167" t="s">
        <v>273</v>
      </c>
      <c r="G3167" t="s">
        <v>47</v>
      </c>
      <c r="J3167" t="s">
        <v>50</v>
      </c>
      <c r="K3167" s="5">
        <v>45704</v>
      </c>
      <c r="L3167" t="s">
        <v>274</v>
      </c>
      <c r="M3167">
        <v>420</v>
      </c>
      <c r="N3167" t="s">
        <v>488</v>
      </c>
      <c r="O3167" t="s">
        <v>52</v>
      </c>
      <c r="P3167" t="s">
        <v>53</v>
      </c>
      <c r="Q3167" t="s">
        <v>123</v>
      </c>
      <c r="R3167" t="s">
        <v>124</v>
      </c>
      <c r="S3167" t="s">
        <v>125</v>
      </c>
      <c r="T3167" t="s">
        <v>126</v>
      </c>
      <c r="U3167" s="5">
        <v>45713</v>
      </c>
      <c r="W3167" t="s">
        <v>161</v>
      </c>
      <c r="X3167" t="s">
        <v>280</v>
      </c>
      <c r="Z3167" t="s">
        <v>59</v>
      </c>
      <c r="AB3167" t="s">
        <v>61</v>
      </c>
      <c r="AC3167" t="s">
        <v>1293</v>
      </c>
      <c r="AD3167" t="s">
        <v>55</v>
      </c>
      <c r="AE3167" s="5">
        <v>45704</v>
      </c>
      <c r="AF3167" t="s">
        <v>62</v>
      </c>
      <c r="AG3167" t="s">
        <v>282</v>
      </c>
      <c r="AH3167">
        <v>4</v>
      </c>
      <c r="AI3167" t="s">
        <v>63</v>
      </c>
      <c r="AJ3167" t="s">
        <v>64</v>
      </c>
      <c r="AK3167" t="s">
        <v>1158</v>
      </c>
    </row>
    <row r="3168" spans="1:37" x14ac:dyDescent="0.55000000000000004">
      <c r="A3168">
        <v>2</v>
      </c>
      <c r="B3168" t="s">
        <v>1144</v>
      </c>
      <c r="C3168" t="s">
        <v>272</v>
      </c>
      <c r="E3168">
        <v>31</v>
      </c>
      <c r="F3168" t="s">
        <v>273</v>
      </c>
      <c r="G3168" t="s">
        <v>47</v>
      </c>
      <c r="J3168" t="s">
        <v>50</v>
      </c>
      <c r="K3168" s="5">
        <v>45704</v>
      </c>
      <c r="L3168" t="s">
        <v>274</v>
      </c>
      <c r="M3168">
        <v>420</v>
      </c>
      <c r="N3168" t="s">
        <v>488</v>
      </c>
      <c r="O3168" t="s">
        <v>52</v>
      </c>
      <c r="P3168" t="s">
        <v>53</v>
      </c>
      <c r="Q3168" t="s">
        <v>123</v>
      </c>
      <c r="R3168" t="s">
        <v>124</v>
      </c>
      <c r="S3168" t="s">
        <v>125</v>
      </c>
      <c r="T3168" t="s">
        <v>126</v>
      </c>
      <c r="U3168" s="5">
        <v>45714</v>
      </c>
      <c r="W3168" t="s">
        <v>161</v>
      </c>
      <c r="X3168" t="s">
        <v>280</v>
      </c>
      <c r="Z3168" t="s">
        <v>59</v>
      </c>
      <c r="AB3168" t="s">
        <v>61</v>
      </c>
      <c r="AC3168" t="s">
        <v>1293</v>
      </c>
      <c r="AD3168" t="s">
        <v>55</v>
      </c>
      <c r="AE3168" s="5">
        <v>45704</v>
      </c>
      <c r="AF3168" t="s">
        <v>62</v>
      </c>
      <c r="AG3168" t="s">
        <v>282</v>
      </c>
      <c r="AH3168">
        <v>2</v>
      </c>
      <c r="AI3168" t="s">
        <v>63</v>
      </c>
      <c r="AJ3168" t="s">
        <v>64</v>
      </c>
      <c r="AK3168" t="s">
        <v>1158</v>
      </c>
    </row>
    <row r="3169" spans="1:37" x14ac:dyDescent="0.55000000000000004">
      <c r="A3169">
        <v>5</v>
      </c>
      <c r="B3169" t="s">
        <v>1144</v>
      </c>
      <c r="C3169" t="s">
        <v>272</v>
      </c>
      <c r="E3169">
        <v>31</v>
      </c>
      <c r="F3169" t="s">
        <v>273</v>
      </c>
      <c r="G3169" t="s">
        <v>47</v>
      </c>
      <c r="J3169" t="s">
        <v>50</v>
      </c>
      <c r="K3169" s="5">
        <v>45704</v>
      </c>
      <c r="L3169" t="s">
        <v>274</v>
      </c>
      <c r="M3169">
        <v>420</v>
      </c>
      <c r="N3169" t="s">
        <v>488</v>
      </c>
      <c r="O3169" t="s">
        <v>52</v>
      </c>
      <c r="P3169" t="s">
        <v>53</v>
      </c>
      <c r="Q3169" t="s">
        <v>109</v>
      </c>
      <c r="R3169" t="s">
        <v>378</v>
      </c>
      <c r="S3169" t="s">
        <v>110</v>
      </c>
      <c r="T3169" t="s">
        <v>204</v>
      </c>
      <c r="U3169" s="5">
        <v>45716</v>
      </c>
      <c r="W3169" t="s">
        <v>161</v>
      </c>
      <c r="X3169" t="s">
        <v>280</v>
      </c>
      <c r="Z3169" t="s">
        <v>59</v>
      </c>
      <c r="AB3169" t="s">
        <v>61</v>
      </c>
      <c r="AC3169" t="s">
        <v>1294</v>
      </c>
      <c r="AD3169" t="s">
        <v>91</v>
      </c>
      <c r="AE3169" s="5">
        <v>45705</v>
      </c>
      <c r="AF3169" t="s">
        <v>62</v>
      </c>
      <c r="AG3169" t="s">
        <v>282</v>
      </c>
      <c r="AH3169">
        <v>5</v>
      </c>
      <c r="AI3169" t="s">
        <v>63</v>
      </c>
      <c r="AJ3169" t="s">
        <v>64</v>
      </c>
      <c r="AK3169" t="s">
        <v>206</v>
      </c>
    </row>
    <row r="3170" spans="1:37" x14ac:dyDescent="0.55000000000000004">
      <c r="A3170">
        <v>11</v>
      </c>
      <c r="B3170" t="s">
        <v>1144</v>
      </c>
      <c r="C3170" t="s">
        <v>272</v>
      </c>
      <c r="E3170">
        <v>31</v>
      </c>
      <c r="F3170" t="s">
        <v>273</v>
      </c>
      <c r="G3170" t="s">
        <v>47</v>
      </c>
      <c r="J3170" t="s">
        <v>50</v>
      </c>
      <c r="K3170" s="5">
        <v>45704</v>
      </c>
      <c r="L3170" t="s">
        <v>274</v>
      </c>
      <c r="M3170">
        <v>420</v>
      </c>
      <c r="N3170" t="s">
        <v>488</v>
      </c>
      <c r="O3170" t="s">
        <v>52</v>
      </c>
      <c r="P3170" t="s">
        <v>53</v>
      </c>
      <c r="Q3170" t="s">
        <v>79</v>
      </c>
      <c r="R3170" t="s">
        <v>1232</v>
      </c>
      <c r="S3170" t="s">
        <v>80</v>
      </c>
      <c r="T3170" t="s">
        <v>81</v>
      </c>
      <c r="U3170" s="5">
        <v>45708</v>
      </c>
      <c r="W3170" t="s">
        <v>161</v>
      </c>
      <c r="X3170" t="s">
        <v>280</v>
      </c>
      <c r="Z3170" t="s">
        <v>59</v>
      </c>
      <c r="AB3170" t="s">
        <v>61</v>
      </c>
      <c r="AC3170" t="s">
        <v>1295</v>
      </c>
      <c r="AD3170" t="s">
        <v>55</v>
      </c>
      <c r="AE3170" s="5">
        <v>45704</v>
      </c>
      <c r="AF3170" t="s">
        <v>62</v>
      </c>
      <c r="AG3170" t="s">
        <v>282</v>
      </c>
      <c r="AH3170">
        <v>11</v>
      </c>
      <c r="AI3170" t="s">
        <v>63</v>
      </c>
      <c r="AJ3170" t="s">
        <v>64</v>
      </c>
      <c r="AK3170" t="s">
        <v>212</v>
      </c>
    </row>
    <row r="3171" spans="1:37" x14ac:dyDescent="0.55000000000000004">
      <c r="A3171">
        <v>11</v>
      </c>
      <c r="B3171" t="s">
        <v>1144</v>
      </c>
      <c r="C3171" t="s">
        <v>272</v>
      </c>
      <c r="E3171">
        <v>31</v>
      </c>
      <c r="F3171" t="s">
        <v>273</v>
      </c>
      <c r="G3171" t="s">
        <v>47</v>
      </c>
      <c r="J3171" t="s">
        <v>50</v>
      </c>
      <c r="K3171" s="5">
        <v>45704</v>
      </c>
      <c r="L3171" t="s">
        <v>274</v>
      </c>
      <c r="M3171">
        <v>420</v>
      </c>
      <c r="N3171" t="s">
        <v>488</v>
      </c>
      <c r="O3171" t="s">
        <v>52</v>
      </c>
      <c r="P3171" t="s">
        <v>53</v>
      </c>
      <c r="Q3171" t="s">
        <v>79</v>
      </c>
      <c r="R3171" t="s">
        <v>1232</v>
      </c>
      <c r="S3171" t="s">
        <v>80</v>
      </c>
      <c r="T3171" t="s">
        <v>81</v>
      </c>
      <c r="U3171" s="5">
        <v>45708</v>
      </c>
      <c r="W3171" t="s">
        <v>161</v>
      </c>
      <c r="X3171" t="s">
        <v>280</v>
      </c>
      <c r="Z3171" t="s">
        <v>59</v>
      </c>
      <c r="AB3171" t="s">
        <v>61</v>
      </c>
      <c r="AC3171" t="s">
        <v>1296</v>
      </c>
      <c r="AD3171" t="s">
        <v>55</v>
      </c>
      <c r="AE3171" s="5">
        <v>45704</v>
      </c>
      <c r="AF3171" t="s">
        <v>62</v>
      </c>
      <c r="AG3171" t="s">
        <v>282</v>
      </c>
      <c r="AH3171">
        <v>11</v>
      </c>
      <c r="AI3171" t="s">
        <v>63</v>
      </c>
      <c r="AJ3171" t="s">
        <v>64</v>
      </c>
      <c r="AK3171" t="s">
        <v>212</v>
      </c>
    </row>
    <row r="3172" spans="1:37" x14ac:dyDescent="0.55000000000000004">
      <c r="A3172">
        <v>9</v>
      </c>
      <c r="B3172" t="s">
        <v>1144</v>
      </c>
      <c r="C3172" t="s">
        <v>272</v>
      </c>
      <c r="E3172">
        <v>31</v>
      </c>
      <c r="F3172" t="s">
        <v>273</v>
      </c>
      <c r="G3172" t="s">
        <v>47</v>
      </c>
      <c r="J3172" t="s">
        <v>50</v>
      </c>
      <c r="K3172" s="5">
        <v>45704</v>
      </c>
      <c r="L3172" t="s">
        <v>274</v>
      </c>
      <c r="M3172">
        <v>420</v>
      </c>
      <c r="N3172" t="s">
        <v>488</v>
      </c>
      <c r="O3172" t="s">
        <v>52</v>
      </c>
      <c r="P3172" t="s">
        <v>53</v>
      </c>
      <c r="Q3172" t="s">
        <v>79</v>
      </c>
      <c r="R3172" t="s">
        <v>1232</v>
      </c>
      <c r="S3172" t="s">
        <v>80</v>
      </c>
      <c r="T3172" t="s">
        <v>81</v>
      </c>
      <c r="U3172" s="5">
        <v>45709</v>
      </c>
      <c r="W3172" t="s">
        <v>161</v>
      </c>
      <c r="X3172" t="s">
        <v>280</v>
      </c>
      <c r="Z3172" t="s">
        <v>59</v>
      </c>
      <c r="AB3172" t="s">
        <v>61</v>
      </c>
      <c r="AC3172" t="s">
        <v>1297</v>
      </c>
      <c r="AD3172" t="s">
        <v>55</v>
      </c>
      <c r="AE3172" s="5">
        <v>45704</v>
      </c>
      <c r="AF3172" t="s">
        <v>62</v>
      </c>
      <c r="AG3172" t="s">
        <v>282</v>
      </c>
      <c r="AH3172">
        <v>9</v>
      </c>
      <c r="AI3172" t="s">
        <v>63</v>
      </c>
      <c r="AJ3172" t="s">
        <v>64</v>
      </c>
      <c r="AK3172" t="s">
        <v>212</v>
      </c>
    </row>
    <row r="3173" spans="1:37" x14ac:dyDescent="0.55000000000000004">
      <c r="A3173">
        <v>23</v>
      </c>
      <c r="B3173" t="s">
        <v>1144</v>
      </c>
      <c r="C3173" t="s">
        <v>272</v>
      </c>
      <c r="E3173">
        <v>31</v>
      </c>
      <c r="F3173" t="s">
        <v>273</v>
      </c>
      <c r="G3173" t="s">
        <v>47</v>
      </c>
      <c r="J3173" t="s">
        <v>50</v>
      </c>
      <c r="K3173" s="5">
        <v>45704</v>
      </c>
      <c r="L3173" t="s">
        <v>274</v>
      </c>
      <c r="M3173">
        <v>420</v>
      </c>
      <c r="N3173" t="s">
        <v>488</v>
      </c>
      <c r="O3173" t="s">
        <v>52</v>
      </c>
      <c r="P3173" t="s">
        <v>53</v>
      </c>
      <c r="Q3173" t="s">
        <v>79</v>
      </c>
      <c r="R3173" t="s">
        <v>118</v>
      </c>
      <c r="S3173" t="s">
        <v>80</v>
      </c>
      <c r="T3173" t="s">
        <v>81</v>
      </c>
      <c r="U3173" s="5">
        <v>45708</v>
      </c>
      <c r="W3173" t="s">
        <v>161</v>
      </c>
      <c r="X3173" t="s">
        <v>280</v>
      </c>
      <c r="Z3173" t="s">
        <v>59</v>
      </c>
      <c r="AB3173" t="s">
        <v>61</v>
      </c>
      <c r="AC3173" t="s">
        <v>1298</v>
      </c>
      <c r="AD3173" t="s">
        <v>91</v>
      </c>
      <c r="AE3173" s="5">
        <v>45704</v>
      </c>
      <c r="AF3173" t="s">
        <v>62</v>
      </c>
      <c r="AG3173" t="s">
        <v>282</v>
      </c>
      <c r="AH3173">
        <v>23</v>
      </c>
      <c r="AI3173" t="s">
        <v>63</v>
      </c>
      <c r="AJ3173" t="s">
        <v>64</v>
      </c>
      <c r="AK3173" t="s">
        <v>212</v>
      </c>
    </row>
    <row r="3174" spans="1:37" x14ac:dyDescent="0.55000000000000004">
      <c r="A3174">
        <v>1</v>
      </c>
      <c r="B3174" t="s">
        <v>1144</v>
      </c>
      <c r="C3174" t="s">
        <v>272</v>
      </c>
      <c r="E3174">
        <v>31</v>
      </c>
      <c r="F3174" t="s">
        <v>273</v>
      </c>
      <c r="G3174" t="s">
        <v>47</v>
      </c>
      <c r="J3174" t="s">
        <v>50</v>
      </c>
      <c r="K3174" s="5">
        <v>45704</v>
      </c>
      <c r="L3174" t="s">
        <v>274</v>
      </c>
      <c r="M3174">
        <v>420</v>
      </c>
      <c r="N3174" t="s">
        <v>488</v>
      </c>
      <c r="O3174" t="s">
        <v>52</v>
      </c>
      <c r="P3174" t="s">
        <v>53</v>
      </c>
      <c r="Q3174" t="s">
        <v>79</v>
      </c>
      <c r="R3174" t="s">
        <v>118</v>
      </c>
      <c r="S3174" t="s">
        <v>80</v>
      </c>
      <c r="T3174" t="s">
        <v>81</v>
      </c>
      <c r="U3174" s="5">
        <v>45708</v>
      </c>
      <c r="W3174" t="s">
        <v>161</v>
      </c>
      <c r="X3174" t="s">
        <v>280</v>
      </c>
      <c r="Z3174" t="s">
        <v>59</v>
      </c>
      <c r="AB3174" t="s">
        <v>61</v>
      </c>
      <c r="AC3174" t="s">
        <v>1299</v>
      </c>
      <c r="AD3174" t="s">
        <v>91</v>
      </c>
      <c r="AE3174" s="5">
        <v>45704</v>
      </c>
      <c r="AF3174" t="s">
        <v>62</v>
      </c>
      <c r="AG3174" t="s">
        <v>282</v>
      </c>
      <c r="AH3174">
        <v>1</v>
      </c>
      <c r="AI3174" t="s">
        <v>63</v>
      </c>
      <c r="AJ3174" t="s">
        <v>64</v>
      </c>
      <c r="AK3174" t="s">
        <v>212</v>
      </c>
    </row>
    <row r="3175" spans="1:37" x14ac:dyDescent="0.55000000000000004">
      <c r="A3175">
        <v>15</v>
      </c>
      <c r="B3175" t="s">
        <v>1144</v>
      </c>
      <c r="C3175" t="s">
        <v>272</v>
      </c>
      <c r="E3175">
        <v>31</v>
      </c>
      <c r="F3175" t="s">
        <v>273</v>
      </c>
      <c r="G3175" t="s">
        <v>47</v>
      </c>
      <c r="J3175" t="s">
        <v>50</v>
      </c>
      <c r="K3175" s="5">
        <v>45704</v>
      </c>
      <c r="L3175" t="s">
        <v>274</v>
      </c>
      <c r="M3175">
        <v>420</v>
      </c>
      <c r="N3175" t="s">
        <v>488</v>
      </c>
      <c r="O3175" t="s">
        <v>52</v>
      </c>
      <c r="P3175" t="s">
        <v>53</v>
      </c>
      <c r="Q3175" t="s">
        <v>79</v>
      </c>
      <c r="R3175" t="s">
        <v>118</v>
      </c>
      <c r="S3175" t="s">
        <v>80</v>
      </c>
      <c r="T3175" t="s">
        <v>81</v>
      </c>
      <c r="U3175" s="5">
        <v>45709</v>
      </c>
      <c r="W3175" t="s">
        <v>161</v>
      </c>
      <c r="X3175" t="s">
        <v>280</v>
      </c>
      <c r="Z3175" t="s">
        <v>59</v>
      </c>
      <c r="AB3175" t="s">
        <v>61</v>
      </c>
      <c r="AC3175" t="s">
        <v>1300</v>
      </c>
      <c r="AD3175" t="s">
        <v>91</v>
      </c>
      <c r="AE3175" s="5">
        <v>45704</v>
      </c>
      <c r="AF3175" t="s">
        <v>62</v>
      </c>
      <c r="AG3175" t="s">
        <v>282</v>
      </c>
      <c r="AH3175">
        <v>15</v>
      </c>
      <c r="AI3175" t="s">
        <v>63</v>
      </c>
      <c r="AJ3175" t="s">
        <v>64</v>
      </c>
      <c r="AK3175" t="s">
        <v>212</v>
      </c>
    </row>
    <row r="3176" spans="1:37" x14ac:dyDescent="0.55000000000000004">
      <c r="A3176">
        <v>10</v>
      </c>
      <c r="B3176" t="s">
        <v>1144</v>
      </c>
      <c r="C3176" t="s">
        <v>272</v>
      </c>
      <c r="E3176">
        <v>31</v>
      </c>
      <c r="F3176" t="s">
        <v>273</v>
      </c>
      <c r="G3176" t="s">
        <v>47</v>
      </c>
      <c r="J3176" t="s">
        <v>50</v>
      </c>
      <c r="K3176" s="5">
        <v>45704</v>
      </c>
      <c r="L3176" t="s">
        <v>274</v>
      </c>
      <c r="M3176">
        <v>420</v>
      </c>
      <c r="N3176" t="s">
        <v>488</v>
      </c>
      <c r="O3176" t="s">
        <v>52</v>
      </c>
      <c r="P3176" t="s">
        <v>53</v>
      </c>
      <c r="Q3176" t="s">
        <v>79</v>
      </c>
      <c r="R3176" t="s">
        <v>1235</v>
      </c>
      <c r="S3176" t="s">
        <v>80</v>
      </c>
      <c r="T3176" t="s">
        <v>81</v>
      </c>
      <c r="U3176" s="5">
        <v>45708</v>
      </c>
      <c r="W3176" t="s">
        <v>161</v>
      </c>
      <c r="X3176" t="s">
        <v>280</v>
      </c>
      <c r="Z3176" t="s">
        <v>59</v>
      </c>
      <c r="AB3176" t="s">
        <v>61</v>
      </c>
      <c r="AC3176" t="s">
        <v>1301</v>
      </c>
      <c r="AD3176" t="s">
        <v>55</v>
      </c>
      <c r="AE3176" s="5">
        <v>45704</v>
      </c>
      <c r="AF3176" t="s">
        <v>62</v>
      </c>
      <c r="AG3176" t="s">
        <v>282</v>
      </c>
      <c r="AH3176">
        <v>10</v>
      </c>
      <c r="AI3176" t="s">
        <v>63</v>
      </c>
      <c r="AJ3176" t="s">
        <v>64</v>
      </c>
      <c r="AK3176" t="s">
        <v>212</v>
      </c>
    </row>
    <row r="3177" spans="1:37" x14ac:dyDescent="0.55000000000000004">
      <c r="A3177">
        <v>13</v>
      </c>
      <c r="B3177" t="s">
        <v>1144</v>
      </c>
      <c r="C3177" t="s">
        <v>272</v>
      </c>
      <c r="E3177">
        <v>31</v>
      </c>
      <c r="F3177" t="s">
        <v>273</v>
      </c>
      <c r="G3177" t="s">
        <v>47</v>
      </c>
      <c r="J3177" t="s">
        <v>50</v>
      </c>
      <c r="K3177" s="5">
        <v>45704</v>
      </c>
      <c r="L3177" t="s">
        <v>274</v>
      </c>
      <c r="M3177">
        <v>420</v>
      </c>
      <c r="N3177" t="s">
        <v>488</v>
      </c>
      <c r="O3177" t="s">
        <v>52</v>
      </c>
      <c r="P3177" t="s">
        <v>53</v>
      </c>
      <c r="Q3177" t="s">
        <v>79</v>
      </c>
      <c r="R3177" t="s">
        <v>1235</v>
      </c>
      <c r="S3177" t="s">
        <v>80</v>
      </c>
      <c r="T3177" t="s">
        <v>81</v>
      </c>
      <c r="U3177" s="5">
        <v>45708</v>
      </c>
      <c r="W3177" t="s">
        <v>161</v>
      </c>
      <c r="X3177" t="s">
        <v>280</v>
      </c>
      <c r="Z3177" t="s">
        <v>59</v>
      </c>
      <c r="AB3177" t="s">
        <v>61</v>
      </c>
      <c r="AC3177" t="s">
        <v>1302</v>
      </c>
      <c r="AD3177" t="s">
        <v>55</v>
      </c>
      <c r="AE3177" s="5">
        <v>45704</v>
      </c>
      <c r="AF3177" t="s">
        <v>62</v>
      </c>
      <c r="AG3177" t="s">
        <v>282</v>
      </c>
      <c r="AH3177">
        <v>13</v>
      </c>
      <c r="AI3177" t="s">
        <v>63</v>
      </c>
      <c r="AJ3177" t="s">
        <v>64</v>
      </c>
      <c r="AK3177" t="s">
        <v>212</v>
      </c>
    </row>
    <row r="3178" spans="1:37" x14ac:dyDescent="0.55000000000000004">
      <c r="A3178">
        <v>17</v>
      </c>
      <c r="B3178" t="s">
        <v>1144</v>
      </c>
      <c r="C3178" t="s">
        <v>272</v>
      </c>
      <c r="E3178">
        <v>31</v>
      </c>
      <c r="F3178" t="s">
        <v>273</v>
      </c>
      <c r="G3178" t="s">
        <v>47</v>
      </c>
      <c r="J3178" t="s">
        <v>50</v>
      </c>
      <c r="K3178" s="5">
        <v>45704</v>
      </c>
      <c r="L3178" t="s">
        <v>274</v>
      </c>
      <c r="M3178">
        <v>420</v>
      </c>
      <c r="N3178" t="s">
        <v>488</v>
      </c>
      <c r="O3178" t="s">
        <v>52</v>
      </c>
      <c r="P3178" t="s">
        <v>53</v>
      </c>
      <c r="Q3178" t="s">
        <v>79</v>
      </c>
      <c r="R3178" t="s">
        <v>1235</v>
      </c>
      <c r="S3178" t="s">
        <v>80</v>
      </c>
      <c r="T3178" t="s">
        <v>81</v>
      </c>
      <c r="U3178" s="5">
        <v>45708</v>
      </c>
      <c r="W3178" t="s">
        <v>161</v>
      </c>
      <c r="X3178" t="s">
        <v>280</v>
      </c>
      <c r="Z3178" t="s">
        <v>59</v>
      </c>
      <c r="AB3178" t="s">
        <v>61</v>
      </c>
      <c r="AC3178" t="s">
        <v>1303</v>
      </c>
      <c r="AD3178" t="s">
        <v>55</v>
      </c>
      <c r="AE3178" s="5">
        <v>45704</v>
      </c>
      <c r="AF3178" t="s">
        <v>62</v>
      </c>
      <c r="AG3178" t="s">
        <v>282</v>
      </c>
      <c r="AH3178">
        <v>17</v>
      </c>
      <c r="AI3178" t="s">
        <v>63</v>
      </c>
      <c r="AJ3178" t="s">
        <v>64</v>
      </c>
      <c r="AK3178" t="s">
        <v>212</v>
      </c>
    </row>
    <row r="3179" spans="1:37" x14ac:dyDescent="0.55000000000000004">
      <c r="A3179">
        <v>2</v>
      </c>
      <c r="B3179" t="s">
        <v>1144</v>
      </c>
      <c r="C3179" t="s">
        <v>272</v>
      </c>
      <c r="E3179">
        <v>31</v>
      </c>
      <c r="F3179" t="s">
        <v>273</v>
      </c>
      <c r="G3179" t="s">
        <v>47</v>
      </c>
      <c r="J3179" t="s">
        <v>50</v>
      </c>
      <c r="K3179" s="5">
        <v>45704</v>
      </c>
      <c r="L3179" t="s">
        <v>274</v>
      </c>
      <c r="M3179">
        <v>420</v>
      </c>
      <c r="N3179" t="s">
        <v>160</v>
      </c>
      <c r="O3179" t="s">
        <v>52</v>
      </c>
      <c r="P3179" t="s">
        <v>53</v>
      </c>
      <c r="Q3179" t="s">
        <v>109</v>
      </c>
      <c r="R3179" t="s">
        <v>91</v>
      </c>
      <c r="S3179" t="s">
        <v>110</v>
      </c>
      <c r="T3179" t="s">
        <v>213</v>
      </c>
      <c r="U3179" s="5">
        <v>45712</v>
      </c>
      <c r="W3179" t="s">
        <v>161</v>
      </c>
      <c r="X3179" t="s">
        <v>280</v>
      </c>
      <c r="Z3179" t="s">
        <v>59</v>
      </c>
      <c r="AB3179" t="s">
        <v>61</v>
      </c>
      <c r="AC3179" t="s">
        <v>1284</v>
      </c>
      <c r="AD3179" t="s">
        <v>91</v>
      </c>
      <c r="AE3179" s="5">
        <v>45704</v>
      </c>
      <c r="AF3179" t="s">
        <v>62</v>
      </c>
      <c r="AG3179" t="s">
        <v>282</v>
      </c>
      <c r="AH3179">
        <v>2</v>
      </c>
      <c r="AI3179" t="s">
        <v>63</v>
      </c>
      <c r="AJ3179" t="s">
        <v>64</v>
      </c>
      <c r="AK3179" t="s">
        <v>214</v>
      </c>
    </row>
    <row r="3180" spans="1:37" x14ac:dyDescent="0.55000000000000004">
      <c r="A3180">
        <v>9</v>
      </c>
      <c r="B3180" t="s">
        <v>1144</v>
      </c>
      <c r="C3180" t="s">
        <v>272</v>
      </c>
      <c r="E3180">
        <v>31</v>
      </c>
      <c r="F3180" t="s">
        <v>273</v>
      </c>
      <c r="G3180" t="s">
        <v>47</v>
      </c>
      <c r="J3180" t="s">
        <v>50</v>
      </c>
      <c r="K3180" s="5">
        <v>45704</v>
      </c>
      <c r="L3180" t="s">
        <v>274</v>
      </c>
      <c r="M3180">
        <v>420</v>
      </c>
      <c r="N3180" t="s">
        <v>160</v>
      </c>
      <c r="O3180" t="s">
        <v>52</v>
      </c>
      <c r="P3180" t="s">
        <v>53</v>
      </c>
      <c r="Q3180" t="s">
        <v>109</v>
      </c>
      <c r="R3180" t="s">
        <v>91</v>
      </c>
      <c r="S3180" t="s">
        <v>110</v>
      </c>
      <c r="T3180" t="s">
        <v>213</v>
      </c>
      <c r="U3180" s="5">
        <v>45713</v>
      </c>
      <c r="W3180" t="s">
        <v>161</v>
      </c>
      <c r="X3180" t="s">
        <v>280</v>
      </c>
      <c r="Z3180" t="s">
        <v>59</v>
      </c>
      <c r="AB3180" t="s">
        <v>61</v>
      </c>
      <c r="AC3180" t="s">
        <v>1284</v>
      </c>
      <c r="AD3180" t="s">
        <v>91</v>
      </c>
      <c r="AE3180" s="5">
        <v>45704</v>
      </c>
      <c r="AF3180" t="s">
        <v>62</v>
      </c>
      <c r="AG3180" t="s">
        <v>282</v>
      </c>
      <c r="AH3180">
        <v>9</v>
      </c>
      <c r="AI3180" t="s">
        <v>63</v>
      </c>
      <c r="AJ3180" t="s">
        <v>64</v>
      </c>
      <c r="AK3180" t="s">
        <v>214</v>
      </c>
    </row>
    <row r="3181" spans="1:37" x14ac:dyDescent="0.55000000000000004">
      <c r="A3181">
        <v>11</v>
      </c>
      <c r="B3181" t="s">
        <v>1144</v>
      </c>
      <c r="C3181" t="s">
        <v>272</v>
      </c>
      <c r="E3181">
        <v>31</v>
      </c>
      <c r="F3181" t="s">
        <v>273</v>
      </c>
      <c r="G3181" t="s">
        <v>47</v>
      </c>
      <c r="J3181" t="s">
        <v>50</v>
      </c>
      <c r="K3181" s="5">
        <v>45704</v>
      </c>
      <c r="L3181" t="s">
        <v>274</v>
      </c>
      <c r="M3181">
        <v>420</v>
      </c>
      <c r="N3181" t="s">
        <v>160</v>
      </c>
      <c r="O3181" t="s">
        <v>52</v>
      </c>
      <c r="P3181" t="s">
        <v>53</v>
      </c>
      <c r="Q3181" t="s">
        <v>109</v>
      </c>
      <c r="R3181" t="s">
        <v>91</v>
      </c>
      <c r="S3181" t="s">
        <v>110</v>
      </c>
      <c r="T3181" t="s">
        <v>213</v>
      </c>
      <c r="U3181" s="5">
        <v>45713</v>
      </c>
      <c r="W3181" t="s">
        <v>161</v>
      </c>
      <c r="X3181" t="s">
        <v>280</v>
      </c>
      <c r="Z3181" t="s">
        <v>59</v>
      </c>
      <c r="AB3181" t="s">
        <v>61</v>
      </c>
      <c r="AC3181" t="s">
        <v>1285</v>
      </c>
      <c r="AD3181" t="s">
        <v>91</v>
      </c>
      <c r="AE3181" s="5">
        <v>45705</v>
      </c>
      <c r="AF3181" t="s">
        <v>62</v>
      </c>
      <c r="AG3181" t="s">
        <v>282</v>
      </c>
      <c r="AH3181">
        <v>11</v>
      </c>
      <c r="AI3181" t="s">
        <v>63</v>
      </c>
      <c r="AJ3181" t="s">
        <v>64</v>
      </c>
      <c r="AK3181" t="s">
        <v>214</v>
      </c>
    </row>
    <row r="3182" spans="1:37" x14ac:dyDescent="0.55000000000000004">
      <c r="A3182">
        <v>21</v>
      </c>
      <c r="B3182" t="s">
        <v>1144</v>
      </c>
      <c r="C3182" t="s">
        <v>272</v>
      </c>
      <c r="E3182">
        <v>31</v>
      </c>
      <c r="F3182" t="s">
        <v>273</v>
      </c>
      <c r="G3182" t="s">
        <v>47</v>
      </c>
      <c r="J3182" t="s">
        <v>50</v>
      </c>
      <c r="K3182" s="5">
        <v>45704</v>
      </c>
      <c r="L3182" t="s">
        <v>274</v>
      </c>
      <c r="M3182">
        <v>420</v>
      </c>
      <c r="N3182" t="s">
        <v>160</v>
      </c>
      <c r="O3182" t="s">
        <v>52</v>
      </c>
      <c r="P3182" t="s">
        <v>53</v>
      </c>
      <c r="Q3182" t="s">
        <v>128</v>
      </c>
      <c r="R3182" t="s">
        <v>114</v>
      </c>
      <c r="S3182" t="s">
        <v>129</v>
      </c>
      <c r="T3182" t="s">
        <v>215</v>
      </c>
      <c r="U3182" s="5">
        <v>45720</v>
      </c>
      <c r="W3182" t="s">
        <v>161</v>
      </c>
      <c r="X3182" t="s">
        <v>280</v>
      </c>
      <c r="Z3182" t="s">
        <v>59</v>
      </c>
      <c r="AB3182" t="s">
        <v>61</v>
      </c>
      <c r="AC3182" t="s">
        <v>1286</v>
      </c>
      <c r="AD3182" t="s">
        <v>55</v>
      </c>
      <c r="AE3182" s="5">
        <v>45704</v>
      </c>
      <c r="AF3182" t="s">
        <v>62</v>
      </c>
      <c r="AG3182" t="s">
        <v>282</v>
      </c>
      <c r="AH3182">
        <v>21</v>
      </c>
      <c r="AI3182" t="s">
        <v>63</v>
      </c>
      <c r="AJ3182" t="s">
        <v>64</v>
      </c>
      <c r="AK3182" t="s">
        <v>216</v>
      </c>
    </row>
    <row r="3183" spans="1:37" x14ac:dyDescent="0.55000000000000004">
      <c r="A3183">
        <v>4</v>
      </c>
      <c r="B3183" t="s">
        <v>1144</v>
      </c>
      <c r="C3183" t="s">
        <v>272</v>
      </c>
      <c r="E3183">
        <v>31</v>
      </c>
      <c r="F3183" t="s">
        <v>273</v>
      </c>
      <c r="G3183" t="s">
        <v>47</v>
      </c>
      <c r="J3183" t="s">
        <v>50</v>
      </c>
      <c r="K3183" s="5">
        <v>45704</v>
      </c>
      <c r="L3183" t="s">
        <v>274</v>
      </c>
      <c r="M3183">
        <v>420</v>
      </c>
      <c r="N3183" t="s">
        <v>160</v>
      </c>
      <c r="O3183" t="s">
        <v>52</v>
      </c>
      <c r="P3183" t="s">
        <v>53</v>
      </c>
      <c r="Q3183" t="s">
        <v>128</v>
      </c>
      <c r="R3183" t="s">
        <v>114</v>
      </c>
      <c r="S3183" t="s">
        <v>129</v>
      </c>
      <c r="T3183" t="s">
        <v>215</v>
      </c>
      <c r="U3183" s="5">
        <v>45721</v>
      </c>
      <c r="W3183" t="s">
        <v>161</v>
      </c>
      <c r="X3183" t="s">
        <v>280</v>
      </c>
      <c r="Z3183" t="s">
        <v>59</v>
      </c>
      <c r="AB3183" t="s">
        <v>61</v>
      </c>
      <c r="AC3183" t="s">
        <v>1286</v>
      </c>
      <c r="AD3183" t="s">
        <v>55</v>
      </c>
      <c r="AE3183" s="5">
        <v>45704</v>
      </c>
      <c r="AF3183" t="s">
        <v>62</v>
      </c>
      <c r="AG3183" t="s">
        <v>282</v>
      </c>
      <c r="AH3183">
        <v>4</v>
      </c>
      <c r="AI3183" t="s">
        <v>63</v>
      </c>
      <c r="AJ3183" t="s">
        <v>64</v>
      </c>
      <c r="AK3183" t="s">
        <v>216</v>
      </c>
    </row>
    <row r="3184" spans="1:37" x14ac:dyDescent="0.55000000000000004">
      <c r="A3184">
        <v>14</v>
      </c>
      <c r="B3184" t="s">
        <v>1144</v>
      </c>
      <c r="C3184" t="s">
        <v>272</v>
      </c>
      <c r="E3184">
        <v>31</v>
      </c>
      <c r="F3184" t="s">
        <v>273</v>
      </c>
      <c r="G3184" t="s">
        <v>47</v>
      </c>
      <c r="J3184" t="s">
        <v>50</v>
      </c>
      <c r="K3184" s="5">
        <v>45704</v>
      </c>
      <c r="L3184" t="s">
        <v>274</v>
      </c>
      <c r="M3184">
        <v>420</v>
      </c>
      <c r="N3184" t="s">
        <v>160</v>
      </c>
      <c r="O3184" t="s">
        <v>52</v>
      </c>
      <c r="P3184" t="s">
        <v>53</v>
      </c>
      <c r="Q3184" t="s">
        <v>123</v>
      </c>
      <c r="R3184" t="s">
        <v>114</v>
      </c>
      <c r="S3184" t="s">
        <v>125</v>
      </c>
      <c r="T3184" t="s">
        <v>1044</v>
      </c>
      <c r="U3184" s="5">
        <v>45713</v>
      </c>
      <c r="W3184" t="s">
        <v>161</v>
      </c>
      <c r="X3184" t="s">
        <v>280</v>
      </c>
      <c r="Z3184" t="s">
        <v>59</v>
      </c>
      <c r="AB3184" t="s">
        <v>61</v>
      </c>
      <c r="AC3184" t="s">
        <v>1287</v>
      </c>
      <c r="AD3184" t="s">
        <v>55</v>
      </c>
      <c r="AE3184" s="5">
        <v>45704</v>
      </c>
      <c r="AF3184" t="s">
        <v>62</v>
      </c>
      <c r="AG3184" t="s">
        <v>282</v>
      </c>
      <c r="AH3184">
        <v>14</v>
      </c>
      <c r="AI3184" t="s">
        <v>63</v>
      </c>
      <c r="AJ3184" t="s">
        <v>64</v>
      </c>
      <c r="AK3184" t="s">
        <v>1157</v>
      </c>
    </row>
    <row r="3185" spans="1:37" x14ac:dyDescent="0.55000000000000004">
      <c r="A3185">
        <v>2</v>
      </c>
      <c r="B3185" t="s">
        <v>1144</v>
      </c>
      <c r="C3185" t="s">
        <v>272</v>
      </c>
      <c r="E3185">
        <v>31</v>
      </c>
      <c r="F3185" t="s">
        <v>273</v>
      </c>
      <c r="G3185" t="s">
        <v>47</v>
      </c>
      <c r="J3185" t="s">
        <v>50</v>
      </c>
      <c r="K3185" s="5">
        <v>45704</v>
      </c>
      <c r="L3185" t="s">
        <v>274</v>
      </c>
      <c r="M3185">
        <v>420</v>
      </c>
      <c r="N3185" t="s">
        <v>160</v>
      </c>
      <c r="O3185" t="s">
        <v>52</v>
      </c>
      <c r="P3185" t="s">
        <v>53</v>
      </c>
      <c r="Q3185" t="s">
        <v>109</v>
      </c>
      <c r="R3185" t="s">
        <v>55</v>
      </c>
      <c r="S3185" t="s">
        <v>110</v>
      </c>
      <c r="T3185" t="s">
        <v>241</v>
      </c>
      <c r="U3185" s="5">
        <v>45718</v>
      </c>
      <c r="W3185" t="s">
        <v>161</v>
      </c>
      <c r="X3185" t="s">
        <v>280</v>
      </c>
      <c r="Z3185" t="s">
        <v>59</v>
      </c>
      <c r="AB3185" t="s">
        <v>61</v>
      </c>
      <c r="AC3185" t="s">
        <v>1304</v>
      </c>
      <c r="AD3185" t="s">
        <v>91</v>
      </c>
      <c r="AE3185" s="5">
        <v>45704</v>
      </c>
      <c r="AF3185" t="s">
        <v>62</v>
      </c>
      <c r="AG3185" t="s">
        <v>282</v>
      </c>
      <c r="AH3185">
        <v>2</v>
      </c>
      <c r="AI3185" t="s">
        <v>63</v>
      </c>
      <c r="AJ3185" t="s">
        <v>64</v>
      </c>
      <c r="AK3185" t="s">
        <v>242</v>
      </c>
    </row>
    <row r="3186" spans="1:37" x14ac:dyDescent="0.55000000000000004">
      <c r="A3186">
        <v>1</v>
      </c>
      <c r="B3186" t="s">
        <v>1144</v>
      </c>
      <c r="C3186" t="s">
        <v>272</v>
      </c>
      <c r="E3186">
        <v>31</v>
      </c>
      <c r="F3186" t="s">
        <v>273</v>
      </c>
      <c r="G3186" t="s">
        <v>47</v>
      </c>
      <c r="J3186" t="s">
        <v>50</v>
      </c>
      <c r="K3186" s="5">
        <v>45704</v>
      </c>
      <c r="L3186" t="s">
        <v>274</v>
      </c>
      <c r="M3186">
        <v>420</v>
      </c>
      <c r="N3186" t="s">
        <v>160</v>
      </c>
      <c r="O3186" t="s">
        <v>52</v>
      </c>
      <c r="P3186" t="s">
        <v>53</v>
      </c>
      <c r="Q3186" t="s">
        <v>109</v>
      </c>
      <c r="R3186" t="s">
        <v>55</v>
      </c>
      <c r="S3186" t="s">
        <v>110</v>
      </c>
      <c r="T3186" t="s">
        <v>241</v>
      </c>
      <c r="U3186" s="5">
        <v>45718</v>
      </c>
      <c r="W3186" t="s">
        <v>161</v>
      </c>
      <c r="X3186" t="s">
        <v>280</v>
      </c>
      <c r="Z3186" t="s">
        <v>59</v>
      </c>
      <c r="AB3186" t="s">
        <v>61</v>
      </c>
      <c r="AC3186" t="s">
        <v>1288</v>
      </c>
      <c r="AD3186" t="s">
        <v>91</v>
      </c>
      <c r="AE3186" s="5">
        <v>45704</v>
      </c>
      <c r="AF3186" t="s">
        <v>62</v>
      </c>
      <c r="AG3186" t="s">
        <v>282</v>
      </c>
      <c r="AH3186">
        <v>1</v>
      </c>
      <c r="AI3186" t="s">
        <v>63</v>
      </c>
      <c r="AJ3186" t="s">
        <v>64</v>
      </c>
      <c r="AK3186" t="s">
        <v>242</v>
      </c>
    </row>
    <row r="3187" spans="1:37" x14ac:dyDescent="0.55000000000000004">
      <c r="A3187">
        <v>1</v>
      </c>
      <c r="B3187" t="s">
        <v>1144</v>
      </c>
      <c r="C3187" t="s">
        <v>272</v>
      </c>
      <c r="E3187">
        <v>31</v>
      </c>
      <c r="F3187" t="s">
        <v>273</v>
      </c>
      <c r="G3187" t="s">
        <v>47</v>
      </c>
      <c r="J3187" t="s">
        <v>50</v>
      </c>
      <c r="K3187" s="5">
        <v>45704</v>
      </c>
      <c r="L3187" t="s">
        <v>274</v>
      </c>
      <c r="M3187">
        <v>420</v>
      </c>
      <c r="N3187" t="s">
        <v>160</v>
      </c>
      <c r="O3187" t="s">
        <v>52</v>
      </c>
      <c r="P3187" t="s">
        <v>53</v>
      </c>
      <c r="Q3187" t="s">
        <v>109</v>
      </c>
      <c r="R3187" t="s">
        <v>55</v>
      </c>
      <c r="S3187" t="s">
        <v>110</v>
      </c>
      <c r="T3187" t="s">
        <v>241</v>
      </c>
      <c r="U3187" s="5">
        <v>45719</v>
      </c>
      <c r="W3187" t="s">
        <v>161</v>
      </c>
      <c r="X3187" t="s">
        <v>280</v>
      </c>
      <c r="Z3187" t="s">
        <v>59</v>
      </c>
      <c r="AB3187" t="s">
        <v>61</v>
      </c>
      <c r="AC3187" t="s">
        <v>1289</v>
      </c>
      <c r="AD3187" t="s">
        <v>91</v>
      </c>
      <c r="AE3187" s="5">
        <v>45705</v>
      </c>
      <c r="AF3187" t="s">
        <v>62</v>
      </c>
      <c r="AG3187" t="s">
        <v>282</v>
      </c>
      <c r="AH3187">
        <v>1</v>
      </c>
      <c r="AI3187" t="s">
        <v>63</v>
      </c>
      <c r="AJ3187" t="s">
        <v>64</v>
      </c>
      <c r="AK3187" t="s">
        <v>242</v>
      </c>
    </row>
    <row r="3188" spans="1:37" x14ac:dyDescent="0.55000000000000004">
      <c r="A3188">
        <v>4</v>
      </c>
      <c r="B3188" t="s">
        <v>1144</v>
      </c>
      <c r="C3188" t="s">
        <v>272</v>
      </c>
      <c r="E3188">
        <v>31</v>
      </c>
      <c r="F3188" t="s">
        <v>273</v>
      </c>
      <c r="G3188" t="s">
        <v>47</v>
      </c>
      <c r="J3188" t="s">
        <v>50</v>
      </c>
      <c r="K3188" s="5">
        <v>45704</v>
      </c>
      <c r="L3188" t="s">
        <v>274</v>
      </c>
      <c r="M3188">
        <v>420</v>
      </c>
      <c r="N3188" t="s">
        <v>160</v>
      </c>
      <c r="O3188" t="s">
        <v>52</v>
      </c>
      <c r="P3188" t="s">
        <v>53</v>
      </c>
      <c r="Q3188" t="s">
        <v>243</v>
      </c>
      <c r="R3188" t="s">
        <v>225</v>
      </c>
      <c r="S3188" t="s">
        <v>244</v>
      </c>
      <c r="T3188" t="s">
        <v>245</v>
      </c>
      <c r="U3188" s="5">
        <v>45728</v>
      </c>
      <c r="W3188" t="s">
        <v>161</v>
      </c>
      <c r="X3188" t="s">
        <v>280</v>
      </c>
      <c r="Z3188" t="s">
        <v>59</v>
      </c>
      <c r="AB3188" t="s">
        <v>61</v>
      </c>
      <c r="AC3188" t="s">
        <v>1290</v>
      </c>
      <c r="AD3188" t="s">
        <v>55</v>
      </c>
      <c r="AE3188" s="5">
        <v>45704</v>
      </c>
      <c r="AF3188" t="s">
        <v>62</v>
      </c>
      <c r="AG3188" t="s">
        <v>282</v>
      </c>
      <c r="AH3188">
        <v>4</v>
      </c>
      <c r="AI3188" t="s">
        <v>63</v>
      </c>
      <c r="AJ3188" t="s">
        <v>64</v>
      </c>
      <c r="AK3188" t="s">
        <v>246</v>
      </c>
    </row>
    <row r="3189" spans="1:37" x14ac:dyDescent="0.55000000000000004">
      <c r="A3189">
        <v>6</v>
      </c>
      <c r="B3189" t="s">
        <v>1144</v>
      </c>
      <c r="C3189" t="s">
        <v>272</v>
      </c>
      <c r="E3189">
        <v>31</v>
      </c>
      <c r="F3189" t="s">
        <v>273</v>
      </c>
      <c r="G3189" t="s">
        <v>47</v>
      </c>
      <c r="J3189" t="s">
        <v>50</v>
      </c>
      <c r="K3189" s="5">
        <v>45704</v>
      </c>
      <c r="L3189" t="s">
        <v>274</v>
      </c>
      <c r="M3189">
        <v>420</v>
      </c>
      <c r="N3189" t="s">
        <v>160</v>
      </c>
      <c r="O3189" t="s">
        <v>52</v>
      </c>
      <c r="P3189" t="s">
        <v>53</v>
      </c>
      <c r="Q3189" t="s">
        <v>243</v>
      </c>
      <c r="R3189" t="s">
        <v>400</v>
      </c>
      <c r="S3189" t="s">
        <v>244</v>
      </c>
      <c r="T3189" t="s">
        <v>245</v>
      </c>
      <c r="U3189" s="5">
        <v>45728</v>
      </c>
      <c r="W3189" t="s">
        <v>161</v>
      </c>
      <c r="X3189" t="s">
        <v>280</v>
      </c>
      <c r="Z3189" t="s">
        <v>59</v>
      </c>
      <c r="AB3189" t="s">
        <v>61</v>
      </c>
      <c r="AC3189" t="s">
        <v>1291</v>
      </c>
      <c r="AD3189" t="s">
        <v>55</v>
      </c>
      <c r="AE3189" s="5">
        <v>45704</v>
      </c>
      <c r="AF3189" t="s">
        <v>62</v>
      </c>
      <c r="AG3189" t="s">
        <v>282</v>
      </c>
      <c r="AH3189">
        <v>6</v>
      </c>
      <c r="AI3189" t="s">
        <v>63</v>
      </c>
      <c r="AJ3189" t="s">
        <v>64</v>
      </c>
      <c r="AK3189" t="s">
        <v>246</v>
      </c>
    </row>
    <row r="3190" spans="1:37" x14ac:dyDescent="0.55000000000000004">
      <c r="A3190">
        <v>8</v>
      </c>
      <c r="B3190" t="s">
        <v>1144</v>
      </c>
      <c r="C3190" t="s">
        <v>272</v>
      </c>
      <c r="E3190">
        <v>31</v>
      </c>
      <c r="F3190" t="s">
        <v>273</v>
      </c>
      <c r="G3190" t="s">
        <v>47</v>
      </c>
      <c r="J3190" t="s">
        <v>50</v>
      </c>
      <c r="K3190" s="5">
        <v>45704</v>
      </c>
      <c r="L3190" t="s">
        <v>274</v>
      </c>
      <c r="M3190">
        <v>420</v>
      </c>
      <c r="N3190" t="s">
        <v>160</v>
      </c>
      <c r="O3190" t="s">
        <v>52</v>
      </c>
      <c r="P3190" t="s">
        <v>53</v>
      </c>
      <c r="Q3190" t="s">
        <v>243</v>
      </c>
      <c r="R3190" t="s">
        <v>247</v>
      </c>
      <c r="S3190" t="s">
        <v>244</v>
      </c>
      <c r="T3190" t="s">
        <v>248</v>
      </c>
      <c r="U3190" s="5">
        <v>45728</v>
      </c>
      <c r="W3190" t="s">
        <v>161</v>
      </c>
      <c r="X3190" t="s">
        <v>280</v>
      </c>
      <c r="Z3190" t="s">
        <v>59</v>
      </c>
      <c r="AB3190" t="s">
        <v>61</v>
      </c>
      <c r="AC3190" t="s">
        <v>1292</v>
      </c>
      <c r="AD3190" t="s">
        <v>55</v>
      </c>
      <c r="AE3190" s="5">
        <v>45704</v>
      </c>
      <c r="AF3190" t="s">
        <v>62</v>
      </c>
      <c r="AG3190" t="s">
        <v>282</v>
      </c>
      <c r="AH3190">
        <v>8</v>
      </c>
      <c r="AI3190" t="s">
        <v>63</v>
      </c>
      <c r="AJ3190" t="s">
        <v>64</v>
      </c>
      <c r="AK3190" t="s">
        <v>249</v>
      </c>
    </row>
    <row r="3191" spans="1:37" x14ac:dyDescent="0.55000000000000004">
      <c r="A3191">
        <v>1</v>
      </c>
      <c r="B3191" t="s">
        <v>1144</v>
      </c>
      <c r="C3191" t="s">
        <v>272</v>
      </c>
      <c r="E3191">
        <v>31</v>
      </c>
      <c r="F3191" t="s">
        <v>273</v>
      </c>
      <c r="G3191" t="s">
        <v>47</v>
      </c>
      <c r="J3191" t="s">
        <v>50</v>
      </c>
      <c r="K3191" s="5">
        <v>45704</v>
      </c>
      <c r="L3191" t="s">
        <v>274</v>
      </c>
      <c r="M3191">
        <v>420</v>
      </c>
      <c r="N3191" t="s">
        <v>160</v>
      </c>
      <c r="O3191" t="s">
        <v>52</v>
      </c>
      <c r="P3191" t="s">
        <v>53</v>
      </c>
      <c r="Q3191" t="s">
        <v>123</v>
      </c>
      <c r="R3191" t="s">
        <v>124</v>
      </c>
      <c r="S3191" t="s">
        <v>125</v>
      </c>
      <c r="T3191" t="s">
        <v>126</v>
      </c>
      <c r="U3191" s="5">
        <v>45713</v>
      </c>
      <c r="W3191" t="s">
        <v>161</v>
      </c>
      <c r="X3191" t="s">
        <v>280</v>
      </c>
      <c r="Z3191" t="s">
        <v>59</v>
      </c>
      <c r="AB3191" t="s">
        <v>61</v>
      </c>
      <c r="AC3191" t="s">
        <v>1293</v>
      </c>
      <c r="AD3191" t="s">
        <v>55</v>
      </c>
      <c r="AE3191" s="5">
        <v>45704</v>
      </c>
      <c r="AF3191" t="s">
        <v>62</v>
      </c>
      <c r="AG3191" t="s">
        <v>282</v>
      </c>
      <c r="AH3191">
        <v>1</v>
      </c>
      <c r="AI3191" t="s">
        <v>63</v>
      </c>
      <c r="AJ3191" t="s">
        <v>64</v>
      </c>
      <c r="AK3191" t="s">
        <v>1158</v>
      </c>
    </row>
    <row r="3192" spans="1:37" x14ac:dyDescent="0.55000000000000004">
      <c r="A3192">
        <v>1</v>
      </c>
      <c r="B3192" t="s">
        <v>1144</v>
      </c>
      <c r="C3192" t="s">
        <v>272</v>
      </c>
      <c r="E3192">
        <v>31</v>
      </c>
      <c r="F3192" t="s">
        <v>273</v>
      </c>
      <c r="G3192" t="s">
        <v>47</v>
      </c>
      <c r="J3192" t="s">
        <v>50</v>
      </c>
      <c r="K3192" s="5">
        <v>45704</v>
      </c>
      <c r="L3192" t="s">
        <v>274</v>
      </c>
      <c r="M3192">
        <v>420</v>
      </c>
      <c r="N3192" t="s">
        <v>160</v>
      </c>
      <c r="O3192" t="s">
        <v>52</v>
      </c>
      <c r="P3192" t="s">
        <v>53</v>
      </c>
      <c r="Q3192" t="s">
        <v>123</v>
      </c>
      <c r="R3192" t="s">
        <v>124</v>
      </c>
      <c r="S3192" t="s">
        <v>125</v>
      </c>
      <c r="T3192" t="s">
        <v>126</v>
      </c>
      <c r="U3192" s="5">
        <v>45714</v>
      </c>
      <c r="W3192" t="s">
        <v>161</v>
      </c>
      <c r="X3192" t="s">
        <v>280</v>
      </c>
      <c r="Z3192" t="s">
        <v>59</v>
      </c>
      <c r="AB3192" t="s">
        <v>61</v>
      </c>
      <c r="AC3192" t="s">
        <v>1293</v>
      </c>
      <c r="AD3192" t="s">
        <v>55</v>
      </c>
      <c r="AE3192" s="5">
        <v>45704</v>
      </c>
      <c r="AF3192" t="s">
        <v>62</v>
      </c>
      <c r="AG3192" t="s">
        <v>282</v>
      </c>
      <c r="AH3192">
        <v>1</v>
      </c>
      <c r="AI3192" t="s">
        <v>63</v>
      </c>
      <c r="AJ3192" t="s">
        <v>64</v>
      </c>
      <c r="AK3192" t="s">
        <v>1158</v>
      </c>
    </row>
    <row r="3193" spans="1:37" x14ac:dyDescent="0.55000000000000004">
      <c r="A3193">
        <v>10</v>
      </c>
      <c r="B3193" t="s">
        <v>1144</v>
      </c>
      <c r="C3193" t="s">
        <v>272</v>
      </c>
      <c r="E3193">
        <v>31</v>
      </c>
      <c r="F3193" t="s">
        <v>273</v>
      </c>
      <c r="G3193" t="s">
        <v>47</v>
      </c>
      <c r="J3193" t="s">
        <v>50</v>
      </c>
      <c r="K3193" s="5">
        <v>45704</v>
      </c>
      <c r="L3193" t="s">
        <v>274</v>
      </c>
      <c r="M3193">
        <v>420</v>
      </c>
      <c r="N3193" t="s">
        <v>160</v>
      </c>
      <c r="O3193" t="s">
        <v>52</v>
      </c>
      <c r="P3193" t="s">
        <v>53</v>
      </c>
      <c r="Q3193" t="s">
        <v>109</v>
      </c>
      <c r="R3193" t="s">
        <v>403</v>
      </c>
      <c r="S3193" t="s">
        <v>110</v>
      </c>
      <c r="T3193" t="s">
        <v>1083</v>
      </c>
      <c r="U3193" s="5">
        <v>45715</v>
      </c>
      <c r="W3193" t="s">
        <v>161</v>
      </c>
      <c r="X3193" t="s">
        <v>280</v>
      </c>
      <c r="Z3193" t="s">
        <v>59</v>
      </c>
      <c r="AB3193" t="s">
        <v>61</v>
      </c>
      <c r="AC3193" t="s">
        <v>1305</v>
      </c>
      <c r="AD3193" t="s">
        <v>91</v>
      </c>
      <c r="AE3193" s="5">
        <v>45704</v>
      </c>
      <c r="AF3193" t="s">
        <v>62</v>
      </c>
      <c r="AG3193" t="s">
        <v>282</v>
      </c>
      <c r="AH3193">
        <v>10</v>
      </c>
      <c r="AI3193" t="s">
        <v>63</v>
      </c>
      <c r="AJ3193" t="s">
        <v>64</v>
      </c>
      <c r="AK3193" t="s">
        <v>1150</v>
      </c>
    </row>
    <row r="3194" spans="1:37" x14ac:dyDescent="0.55000000000000004">
      <c r="A3194">
        <v>1</v>
      </c>
      <c r="B3194" t="s">
        <v>1144</v>
      </c>
      <c r="C3194" t="s">
        <v>272</v>
      </c>
      <c r="E3194">
        <v>31</v>
      </c>
      <c r="F3194" t="s">
        <v>273</v>
      </c>
      <c r="G3194" t="s">
        <v>47</v>
      </c>
      <c r="J3194" t="s">
        <v>50</v>
      </c>
      <c r="K3194" s="5">
        <v>45704</v>
      </c>
      <c r="L3194" t="s">
        <v>274</v>
      </c>
      <c r="M3194">
        <v>420</v>
      </c>
      <c r="N3194" t="s">
        <v>160</v>
      </c>
      <c r="O3194" t="s">
        <v>52</v>
      </c>
      <c r="P3194" t="s">
        <v>53</v>
      </c>
      <c r="Q3194" t="s">
        <v>109</v>
      </c>
      <c r="R3194" t="s">
        <v>403</v>
      </c>
      <c r="S3194" t="s">
        <v>110</v>
      </c>
      <c r="T3194" t="s">
        <v>1083</v>
      </c>
      <c r="U3194" s="5">
        <v>45716</v>
      </c>
      <c r="W3194" t="s">
        <v>161</v>
      </c>
      <c r="X3194" t="s">
        <v>280</v>
      </c>
      <c r="Z3194" t="s">
        <v>59</v>
      </c>
      <c r="AB3194" t="s">
        <v>61</v>
      </c>
      <c r="AC3194" t="s">
        <v>1305</v>
      </c>
      <c r="AD3194" t="s">
        <v>91</v>
      </c>
      <c r="AE3194" s="5">
        <v>45704</v>
      </c>
      <c r="AF3194" t="s">
        <v>62</v>
      </c>
      <c r="AG3194" t="s">
        <v>282</v>
      </c>
      <c r="AH3194">
        <v>1</v>
      </c>
      <c r="AI3194" t="s">
        <v>63</v>
      </c>
      <c r="AJ3194" t="s">
        <v>64</v>
      </c>
      <c r="AK3194" t="s">
        <v>1150</v>
      </c>
    </row>
    <row r="3195" spans="1:37" x14ac:dyDescent="0.55000000000000004">
      <c r="A3195">
        <v>2</v>
      </c>
      <c r="B3195" t="s">
        <v>1144</v>
      </c>
      <c r="C3195" t="s">
        <v>272</v>
      </c>
      <c r="E3195">
        <v>31</v>
      </c>
      <c r="F3195" t="s">
        <v>273</v>
      </c>
      <c r="G3195" t="s">
        <v>47</v>
      </c>
      <c r="J3195" t="s">
        <v>50</v>
      </c>
      <c r="K3195" s="5">
        <v>45704</v>
      </c>
      <c r="L3195" t="s">
        <v>274</v>
      </c>
      <c r="M3195">
        <v>420</v>
      </c>
      <c r="N3195" t="s">
        <v>160</v>
      </c>
      <c r="O3195" t="s">
        <v>52</v>
      </c>
      <c r="P3195" t="s">
        <v>53</v>
      </c>
      <c r="Q3195" t="s">
        <v>109</v>
      </c>
      <c r="R3195" t="s">
        <v>378</v>
      </c>
      <c r="S3195" t="s">
        <v>110</v>
      </c>
      <c r="T3195" t="s">
        <v>204</v>
      </c>
      <c r="U3195" s="5">
        <v>45716</v>
      </c>
      <c r="W3195" t="s">
        <v>161</v>
      </c>
      <c r="X3195" t="s">
        <v>280</v>
      </c>
      <c r="Z3195" t="s">
        <v>59</v>
      </c>
      <c r="AB3195" t="s">
        <v>61</v>
      </c>
      <c r="AC3195" t="s">
        <v>1294</v>
      </c>
      <c r="AD3195" t="s">
        <v>91</v>
      </c>
      <c r="AE3195" s="5">
        <v>45705</v>
      </c>
      <c r="AF3195" t="s">
        <v>62</v>
      </c>
      <c r="AG3195" t="s">
        <v>282</v>
      </c>
      <c r="AH3195">
        <v>2</v>
      </c>
      <c r="AI3195" t="s">
        <v>63</v>
      </c>
      <c r="AJ3195" t="s">
        <v>64</v>
      </c>
      <c r="AK3195" t="s">
        <v>206</v>
      </c>
    </row>
    <row r="3196" spans="1:37" x14ac:dyDescent="0.55000000000000004">
      <c r="A3196">
        <v>5</v>
      </c>
      <c r="B3196" t="s">
        <v>1144</v>
      </c>
      <c r="C3196" t="s">
        <v>272</v>
      </c>
      <c r="E3196">
        <v>31</v>
      </c>
      <c r="F3196" t="s">
        <v>273</v>
      </c>
      <c r="G3196" t="s">
        <v>47</v>
      </c>
      <c r="J3196" t="s">
        <v>50</v>
      </c>
      <c r="K3196" s="5">
        <v>45704</v>
      </c>
      <c r="L3196" t="s">
        <v>274</v>
      </c>
      <c r="M3196">
        <v>420</v>
      </c>
      <c r="N3196" t="s">
        <v>160</v>
      </c>
      <c r="O3196" t="s">
        <v>52</v>
      </c>
      <c r="P3196" t="s">
        <v>53</v>
      </c>
      <c r="Q3196" t="s">
        <v>79</v>
      </c>
      <c r="R3196" t="s">
        <v>1232</v>
      </c>
      <c r="S3196" t="s">
        <v>80</v>
      </c>
      <c r="T3196" t="s">
        <v>81</v>
      </c>
      <c r="U3196" s="5">
        <v>45708</v>
      </c>
      <c r="W3196" t="s">
        <v>161</v>
      </c>
      <c r="X3196" t="s">
        <v>280</v>
      </c>
      <c r="Z3196" t="s">
        <v>59</v>
      </c>
      <c r="AB3196" t="s">
        <v>61</v>
      </c>
      <c r="AC3196" t="s">
        <v>1295</v>
      </c>
      <c r="AD3196" t="s">
        <v>55</v>
      </c>
      <c r="AE3196" s="5">
        <v>45704</v>
      </c>
      <c r="AF3196" t="s">
        <v>62</v>
      </c>
      <c r="AG3196" t="s">
        <v>282</v>
      </c>
      <c r="AH3196">
        <v>5</v>
      </c>
      <c r="AI3196" t="s">
        <v>63</v>
      </c>
      <c r="AJ3196" t="s">
        <v>64</v>
      </c>
      <c r="AK3196" t="s">
        <v>212</v>
      </c>
    </row>
    <row r="3197" spans="1:37" x14ac:dyDescent="0.55000000000000004">
      <c r="A3197">
        <v>2</v>
      </c>
      <c r="B3197" t="s">
        <v>1144</v>
      </c>
      <c r="C3197" t="s">
        <v>272</v>
      </c>
      <c r="E3197">
        <v>31</v>
      </c>
      <c r="F3197" t="s">
        <v>273</v>
      </c>
      <c r="G3197" t="s">
        <v>47</v>
      </c>
      <c r="J3197" t="s">
        <v>50</v>
      </c>
      <c r="K3197" s="5">
        <v>45704</v>
      </c>
      <c r="L3197" t="s">
        <v>274</v>
      </c>
      <c r="M3197">
        <v>420</v>
      </c>
      <c r="N3197" t="s">
        <v>160</v>
      </c>
      <c r="O3197" t="s">
        <v>52</v>
      </c>
      <c r="P3197" t="s">
        <v>53</v>
      </c>
      <c r="Q3197" t="s">
        <v>79</v>
      </c>
      <c r="R3197" t="s">
        <v>1232</v>
      </c>
      <c r="S3197" t="s">
        <v>80</v>
      </c>
      <c r="T3197" t="s">
        <v>81</v>
      </c>
      <c r="U3197" s="5">
        <v>45708</v>
      </c>
      <c r="W3197" t="s">
        <v>161</v>
      </c>
      <c r="X3197" t="s">
        <v>280</v>
      </c>
      <c r="Z3197" t="s">
        <v>59</v>
      </c>
      <c r="AB3197" t="s">
        <v>61</v>
      </c>
      <c r="AC3197" t="s">
        <v>1296</v>
      </c>
      <c r="AD3197" t="s">
        <v>55</v>
      </c>
      <c r="AE3197" s="5">
        <v>45704</v>
      </c>
      <c r="AF3197" t="s">
        <v>62</v>
      </c>
      <c r="AG3197" t="s">
        <v>282</v>
      </c>
      <c r="AH3197">
        <v>2</v>
      </c>
      <c r="AI3197" t="s">
        <v>63</v>
      </c>
      <c r="AJ3197" t="s">
        <v>64</v>
      </c>
      <c r="AK3197" t="s">
        <v>212</v>
      </c>
    </row>
    <row r="3198" spans="1:37" x14ac:dyDescent="0.55000000000000004">
      <c r="A3198">
        <v>5</v>
      </c>
      <c r="B3198" t="s">
        <v>1144</v>
      </c>
      <c r="C3198" t="s">
        <v>272</v>
      </c>
      <c r="E3198">
        <v>31</v>
      </c>
      <c r="F3198" t="s">
        <v>273</v>
      </c>
      <c r="G3198" t="s">
        <v>47</v>
      </c>
      <c r="J3198" t="s">
        <v>50</v>
      </c>
      <c r="K3198" s="5">
        <v>45704</v>
      </c>
      <c r="L3198" t="s">
        <v>274</v>
      </c>
      <c r="M3198">
        <v>420</v>
      </c>
      <c r="N3198" t="s">
        <v>160</v>
      </c>
      <c r="O3198" t="s">
        <v>52</v>
      </c>
      <c r="P3198" t="s">
        <v>53</v>
      </c>
      <c r="Q3198" t="s">
        <v>79</v>
      </c>
      <c r="R3198" t="s">
        <v>1232</v>
      </c>
      <c r="S3198" t="s">
        <v>80</v>
      </c>
      <c r="T3198" t="s">
        <v>81</v>
      </c>
      <c r="U3198" s="5">
        <v>45709</v>
      </c>
      <c r="W3198" t="s">
        <v>161</v>
      </c>
      <c r="X3198" t="s">
        <v>280</v>
      </c>
      <c r="Z3198" t="s">
        <v>59</v>
      </c>
      <c r="AB3198" t="s">
        <v>61</v>
      </c>
      <c r="AC3198" t="s">
        <v>1297</v>
      </c>
      <c r="AD3198" t="s">
        <v>55</v>
      </c>
      <c r="AE3198" s="5">
        <v>45704</v>
      </c>
      <c r="AF3198" t="s">
        <v>62</v>
      </c>
      <c r="AG3198" t="s">
        <v>282</v>
      </c>
      <c r="AH3198">
        <v>5</v>
      </c>
      <c r="AI3198" t="s">
        <v>63</v>
      </c>
      <c r="AJ3198" t="s">
        <v>64</v>
      </c>
      <c r="AK3198" t="s">
        <v>212</v>
      </c>
    </row>
    <row r="3199" spans="1:37" x14ac:dyDescent="0.55000000000000004">
      <c r="A3199">
        <v>8</v>
      </c>
      <c r="B3199" t="s">
        <v>1144</v>
      </c>
      <c r="C3199" t="s">
        <v>272</v>
      </c>
      <c r="E3199">
        <v>31</v>
      </c>
      <c r="F3199" t="s">
        <v>273</v>
      </c>
      <c r="G3199" t="s">
        <v>47</v>
      </c>
      <c r="J3199" t="s">
        <v>50</v>
      </c>
      <c r="K3199" s="5">
        <v>45704</v>
      </c>
      <c r="L3199" t="s">
        <v>274</v>
      </c>
      <c r="M3199">
        <v>420</v>
      </c>
      <c r="N3199" t="s">
        <v>160</v>
      </c>
      <c r="O3199" t="s">
        <v>52</v>
      </c>
      <c r="P3199" t="s">
        <v>53</v>
      </c>
      <c r="Q3199" t="s">
        <v>79</v>
      </c>
      <c r="R3199" t="s">
        <v>118</v>
      </c>
      <c r="S3199" t="s">
        <v>80</v>
      </c>
      <c r="T3199" t="s">
        <v>81</v>
      </c>
      <c r="U3199" s="5">
        <v>45708</v>
      </c>
      <c r="W3199" t="s">
        <v>161</v>
      </c>
      <c r="X3199" t="s">
        <v>280</v>
      </c>
      <c r="Z3199" t="s">
        <v>59</v>
      </c>
      <c r="AB3199" t="s">
        <v>61</v>
      </c>
      <c r="AC3199" t="s">
        <v>1298</v>
      </c>
      <c r="AD3199" t="s">
        <v>91</v>
      </c>
      <c r="AE3199" s="5">
        <v>45704</v>
      </c>
      <c r="AF3199" t="s">
        <v>62</v>
      </c>
      <c r="AG3199" t="s">
        <v>282</v>
      </c>
      <c r="AH3199">
        <v>8</v>
      </c>
      <c r="AI3199" t="s">
        <v>63</v>
      </c>
      <c r="AJ3199" t="s">
        <v>64</v>
      </c>
      <c r="AK3199" t="s">
        <v>212</v>
      </c>
    </row>
    <row r="3200" spans="1:37" x14ac:dyDescent="0.55000000000000004">
      <c r="A3200">
        <v>1</v>
      </c>
      <c r="B3200" t="s">
        <v>1144</v>
      </c>
      <c r="C3200" t="s">
        <v>272</v>
      </c>
      <c r="E3200">
        <v>31</v>
      </c>
      <c r="F3200" t="s">
        <v>273</v>
      </c>
      <c r="G3200" t="s">
        <v>47</v>
      </c>
      <c r="J3200" t="s">
        <v>50</v>
      </c>
      <c r="K3200" s="5">
        <v>45704</v>
      </c>
      <c r="L3200" t="s">
        <v>274</v>
      </c>
      <c r="M3200">
        <v>420</v>
      </c>
      <c r="N3200" t="s">
        <v>160</v>
      </c>
      <c r="O3200" t="s">
        <v>52</v>
      </c>
      <c r="P3200" t="s">
        <v>53</v>
      </c>
      <c r="Q3200" t="s">
        <v>79</v>
      </c>
      <c r="R3200" t="s">
        <v>118</v>
      </c>
      <c r="S3200" t="s">
        <v>80</v>
      </c>
      <c r="T3200" t="s">
        <v>81</v>
      </c>
      <c r="U3200" s="5">
        <v>45708</v>
      </c>
      <c r="W3200" t="s">
        <v>161</v>
      </c>
      <c r="X3200" t="s">
        <v>280</v>
      </c>
      <c r="Z3200" t="s">
        <v>59</v>
      </c>
      <c r="AB3200" t="s">
        <v>61</v>
      </c>
      <c r="AC3200" t="s">
        <v>1299</v>
      </c>
      <c r="AD3200" t="s">
        <v>91</v>
      </c>
      <c r="AE3200" s="5">
        <v>45704</v>
      </c>
      <c r="AF3200" t="s">
        <v>62</v>
      </c>
      <c r="AG3200" t="s">
        <v>282</v>
      </c>
      <c r="AH3200">
        <v>1</v>
      </c>
      <c r="AI3200" t="s">
        <v>63</v>
      </c>
      <c r="AJ3200" t="s">
        <v>64</v>
      </c>
      <c r="AK3200" t="s">
        <v>212</v>
      </c>
    </row>
    <row r="3201" spans="1:37" x14ac:dyDescent="0.55000000000000004">
      <c r="A3201">
        <v>7</v>
      </c>
      <c r="B3201" t="s">
        <v>1144</v>
      </c>
      <c r="C3201" t="s">
        <v>272</v>
      </c>
      <c r="E3201">
        <v>31</v>
      </c>
      <c r="F3201" t="s">
        <v>273</v>
      </c>
      <c r="G3201" t="s">
        <v>47</v>
      </c>
      <c r="J3201" t="s">
        <v>50</v>
      </c>
      <c r="K3201" s="5">
        <v>45704</v>
      </c>
      <c r="L3201" t="s">
        <v>274</v>
      </c>
      <c r="M3201">
        <v>420</v>
      </c>
      <c r="N3201" t="s">
        <v>160</v>
      </c>
      <c r="O3201" t="s">
        <v>52</v>
      </c>
      <c r="P3201" t="s">
        <v>53</v>
      </c>
      <c r="Q3201" t="s">
        <v>79</v>
      </c>
      <c r="R3201" t="s">
        <v>118</v>
      </c>
      <c r="S3201" t="s">
        <v>80</v>
      </c>
      <c r="T3201" t="s">
        <v>81</v>
      </c>
      <c r="U3201" s="5">
        <v>45709</v>
      </c>
      <c r="W3201" t="s">
        <v>161</v>
      </c>
      <c r="X3201" t="s">
        <v>280</v>
      </c>
      <c r="Z3201" t="s">
        <v>59</v>
      </c>
      <c r="AB3201" t="s">
        <v>61</v>
      </c>
      <c r="AC3201" t="s">
        <v>1300</v>
      </c>
      <c r="AD3201" t="s">
        <v>91</v>
      </c>
      <c r="AE3201" s="5">
        <v>45704</v>
      </c>
      <c r="AF3201" t="s">
        <v>62</v>
      </c>
      <c r="AG3201" t="s">
        <v>282</v>
      </c>
      <c r="AH3201">
        <v>7</v>
      </c>
      <c r="AI3201" t="s">
        <v>63</v>
      </c>
      <c r="AJ3201" t="s">
        <v>64</v>
      </c>
      <c r="AK3201" t="s">
        <v>212</v>
      </c>
    </row>
    <row r="3202" spans="1:37" x14ac:dyDescent="0.55000000000000004">
      <c r="A3202">
        <v>5</v>
      </c>
      <c r="B3202" t="s">
        <v>1144</v>
      </c>
      <c r="C3202" t="s">
        <v>272</v>
      </c>
      <c r="E3202">
        <v>31</v>
      </c>
      <c r="F3202" t="s">
        <v>273</v>
      </c>
      <c r="G3202" t="s">
        <v>47</v>
      </c>
      <c r="J3202" t="s">
        <v>50</v>
      </c>
      <c r="K3202" s="5">
        <v>45704</v>
      </c>
      <c r="L3202" t="s">
        <v>274</v>
      </c>
      <c r="M3202">
        <v>420</v>
      </c>
      <c r="N3202" t="s">
        <v>160</v>
      </c>
      <c r="O3202" t="s">
        <v>52</v>
      </c>
      <c r="P3202" t="s">
        <v>53</v>
      </c>
      <c r="Q3202" t="s">
        <v>79</v>
      </c>
      <c r="R3202" t="s">
        <v>1235</v>
      </c>
      <c r="S3202" t="s">
        <v>80</v>
      </c>
      <c r="T3202" t="s">
        <v>81</v>
      </c>
      <c r="U3202" s="5">
        <v>45708</v>
      </c>
      <c r="W3202" t="s">
        <v>161</v>
      </c>
      <c r="X3202" t="s">
        <v>280</v>
      </c>
      <c r="Z3202" t="s">
        <v>59</v>
      </c>
      <c r="AB3202" t="s">
        <v>61</v>
      </c>
      <c r="AC3202" t="s">
        <v>1301</v>
      </c>
      <c r="AD3202" t="s">
        <v>55</v>
      </c>
      <c r="AE3202" s="5">
        <v>45704</v>
      </c>
      <c r="AF3202" t="s">
        <v>62</v>
      </c>
      <c r="AG3202" t="s">
        <v>282</v>
      </c>
      <c r="AH3202">
        <v>5</v>
      </c>
      <c r="AI3202" t="s">
        <v>63</v>
      </c>
      <c r="AJ3202" t="s">
        <v>64</v>
      </c>
      <c r="AK3202" t="s">
        <v>212</v>
      </c>
    </row>
    <row r="3203" spans="1:37" x14ac:dyDescent="0.55000000000000004">
      <c r="A3203">
        <v>9</v>
      </c>
      <c r="B3203" t="s">
        <v>1144</v>
      </c>
      <c r="C3203" t="s">
        <v>272</v>
      </c>
      <c r="E3203">
        <v>31</v>
      </c>
      <c r="F3203" t="s">
        <v>273</v>
      </c>
      <c r="G3203" t="s">
        <v>47</v>
      </c>
      <c r="J3203" t="s">
        <v>50</v>
      </c>
      <c r="K3203" s="5">
        <v>45704</v>
      </c>
      <c r="L3203" t="s">
        <v>274</v>
      </c>
      <c r="M3203">
        <v>420</v>
      </c>
      <c r="N3203" t="s">
        <v>160</v>
      </c>
      <c r="O3203" t="s">
        <v>52</v>
      </c>
      <c r="P3203" t="s">
        <v>53</v>
      </c>
      <c r="Q3203" t="s">
        <v>79</v>
      </c>
      <c r="R3203" t="s">
        <v>1235</v>
      </c>
      <c r="S3203" t="s">
        <v>80</v>
      </c>
      <c r="T3203" t="s">
        <v>81</v>
      </c>
      <c r="U3203" s="5">
        <v>45708</v>
      </c>
      <c r="W3203" t="s">
        <v>161</v>
      </c>
      <c r="X3203" t="s">
        <v>280</v>
      </c>
      <c r="Z3203" t="s">
        <v>59</v>
      </c>
      <c r="AB3203" t="s">
        <v>61</v>
      </c>
      <c r="AC3203" t="s">
        <v>1302</v>
      </c>
      <c r="AD3203" t="s">
        <v>55</v>
      </c>
      <c r="AE3203" s="5">
        <v>45704</v>
      </c>
      <c r="AF3203" t="s">
        <v>62</v>
      </c>
      <c r="AG3203" t="s">
        <v>282</v>
      </c>
      <c r="AH3203">
        <v>9</v>
      </c>
      <c r="AI3203" t="s">
        <v>63</v>
      </c>
      <c r="AJ3203" t="s">
        <v>64</v>
      </c>
      <c r="AK3203" t="s">
        <v>212</v>
      </c>
    </row>
    <row r="3204" spans="1:37" x14ac:dyDescent="0.55000000000000004">
      <c r="A3204">
        <v>4</v>
      </c>
      <c r="B3204" t="s">
        <v>1144</v>
      </c>
      <c r="C3204" t="s">
        <v>272</v>
      </c>
      <c r="E3204">
        <v>31</v>
      </c>
      <c r="F3204" t="s">
        <v>273</v>
      </c>
      <c r="G3204" t="s">
        <v>47</v>
      </c>
      <c r="J3204" t="s">
        <v>50</v>
      </c>
      <c r="K3204" s="5">
        <v>45704</v>
      </c>
      <c r="L3204" t="s">
        <v>274</v>
      </c>
      <c r="M3204">
        <v>420</v>
      </c>
      <c r="N3204" t="s">
        <v>160</v>
      </c>
      <c r="O3204" t="s">
        <v>52</v>
      </c>
      <c r="P3204" t="s">
        <v>53</v>
      </c>
      <c r="Q3204" t="s">
        <v>79</v>
      </c>
      <c r="R3204" t="s">
        <v>1235</v>
      </c>
      <c r="S3204" t="s">
        <v>80</v>
      </c>
      <c r="T3204" t="s">
        <v>81</v>
      </c>
      <c r="U3204" s="5">
        <v>45708</v>
      </c>
      <c r="W3204" t="s">
        <v>161</v>
      </c>
      <c r="X3204" t="s">
        <v>280</v>
      </c>
      <c r="Z3204" t="s">
        <v>59</v>
      </c>
      <c r="AB3204" t="s">
        <v>61</v>
      </c>
      <c r="AC3204" t="s">
        <v>1303</v>
      </c>
      <c r="AD3204" t="s">
        <v>55</v>
      </c>
      <c r="AE3204" s="5">
        <v>45704</v>
      </c>
      <c r="AF3204" t="s">
        <v>62</v>
      </c>
      <c r="AG3204" t="s">
        <v>282</v>
      </c>
      <c r="AH3204">
        <v>4</v>
      </c>
      <c r="AI3204" t="s">
        <v>63</v>
      </c>
      <c r="AJ3204" t="s">
        <v>64</v>
      </c>
      <c r="AK3204" t="s">
        <v>212</v>
      </c>
    </row>
    <row r="3205" spans="1:37" x14ac:dyDescent="0.55000000000000004">
      <c r="A3205">
        <v>14</v>
      </c>
      <c r="B3205" t="s">
        <v>1144</v>
      </c>
      <c r="C3205" t="s">
        <v>272</v>
      </c>
      <c r="E3205">
        <v>31</v>
      </c>
      <c r="F3205" t="s">
        <v>273</v>
      </c>
      <c r="G3205" t="s">
        <v>47</v>
      </c>
      <c r="J3205" t="s">
        <v>50</v>
      </c>
      <c r="K3205" s="5">
        <v>45704</v>
      </c>
      <c r="L3205" t="s">
        <v>299</v>
      </c>
      <c r="M3205">
        <v>420</v>
      </c>
      <c r="N3205" t="s">
        <v>488</v>
      </c>
      <c r="O3205" t="s">
        <v>52</v>
      </c>
      <c r="P3205" t="s">
        <v>65</v>
      </c>
      <c r="Q3205" t="s">
        <v>66</v>
      </c>
      <c r="R3205" t="s">
        <v>67</v>
      </c>
      <c r="S3205" t="s">
        <v>68</v>
      </c>
      <c r="T3205" t="s">
        <v>69</v>
      </c>
      <c r="U3205" s="5">
        <v>45714</v>
      </c>
      <c r="W3205" t="s">
        <v>161</v>
      </c>
      <c r="X3205" t="s">
        <v>280</v>
      </c>
      <c r="Z3205" t="s">
        <v>59</v>
      </c>
      <c r="AB3205" t="s">
        <v>61</v>
      </c>
      <c r="AC3205" t="s">
        <v>1306</v>
      </c>
      <c r="AD3205" t="s">
        <v>55</v>
      </c>
      <c r="AE3205" s="5">
        <v>45705</v>
      </c>
      <c r="AF3205" t="s">
        <v>62</v>
      </c>
      <c r="AG3205" t="s">
        <v>282</v>
      </c>
      <c r="AH3205">
        <v>14</v>
      </c>
      <c r="AI3205" t="s">
        <v>63</v>
      </c>
      <c r="AJ3205" t="s">
        <v>64</v>
      </c>
      <c r="AK3205" t="s">
        <v>70</v>
      </c>
    </row>
    <row r="3206" spans="1:37" x14ac:dyDescent="0.55000000000000004">
      <c r="A3206">
        <v>7</v>
      </c>
      <c r="B3206" t="s">
        <v>1144</v>
      </c>
      <c r="C3206" t="s">
        <v>272</v>
      </c>
      <c r="E3206">
        <v>31</v>
      </c>
      <c r="F3206" t="s">
        <v>273</v>
      </c>
      <c r="G3206" t="s">
        <v>47</v>
      </c>
      <c r="J3206" t="s">
        <v>50</v>
      </c>
      <c r="K3206" s="5">
        <v>45704</v>
      </c>
      <c r="L3206" t="s">
        <v>299</v>
      </c>
      <c r="M3206">
        <v>420</v>
      </c>
      <c r="N3206" t="s">
        <v>160</v>
      </c>
      <c r="O3206" t="s">
        <v>52</v>
      </c>
      <c r="P3206" t="s">
        <v>65</v>
      </c>
      <c r="Q3206" t="s">
        <v>66</v>
      </c>
      <c r="R3206" t="s">
        <v>67</v>
      </c>
      <c r="S3206" t="s">
        <v>68</v>
      </c>
      <c r="T3206" t="s">
        <v>69</v>
      </c>
      <c r="U3206" s="5">
        <v>45714</v>
      </c>
      <c r="W3206" t="s">
        <v>161</v>
      </c>
      <c r="X3206" t="s">
        <v>280</v>
      </c>
      <c r="Z3206" t="s">
        <v>59</v>
      </c>
      <c r="AB3206" t="s">
        <v>61</v>
      </c>
      <c r="AC3206" t="s">
        <v>1306</v>
      </c>
      <c r="AD3206" t="s">
        <v>55</v>
      </c>
      <c r="AE3206" s="5">
        <v>45705</v>
      </c>
      <c r="AF3206" t="s">
        <v>62</v>
      </c>
      <c r="AG3206" t="s">
        <v>282</v>
      </c>
      <c r="AH3206">
        <v>7</v>
      </c>
      <c r="AI3206" t="s">
        <v>63</v>
      </c>
      <c r="AJ3206" t="s">
        <v>64</v>
      </c>
      <c r="AK3206" t="s">
        <v>70</v>
      </c>
    </row>
    <row r="3207" spans="1:37" x14ac:dyDescent="0.55000000000000004">
      <c r="A3207">
        <v>1</v>
      </c>
      <c r="B3207" t="s">
        <v>1144</v>
      </c>
      <c r="C3207" t="s">
        <v>272</v>
      </c>
      <c r="E3207">
        <v>31</v>
      </c>
      <c r="F3207" t="s">
        <v>273</v>
      </c>
      <c r="G3207" t="s">
        <v>47</v>
      </c>
      <c r="J3207" t="s">
        <v>50</v>
      </c>
      <c r="K3207" s="5">
        <v>45705</v>
      </c>
      <c r="L3207" t="s">
        <v>274</v>
      </c>
      <c r="M3207">
        <v>210</v>
      </c>
      <c r="N3207" t="s">
        <v>488</v>
      </c>
      <c r="O3207" t="s">
        <v>52</v>
      </c>
      <c r="P3207" t="s">
        <v>53</v>
      </c>
      <c r="Q3207" t="s">
        <v>128</v>
      </c>
      <c r="R3207" t="s">
        <v>114</v>
      </c>
      <c r="S3207" t="s">
        <v>129</v>
      </c>
      <c r="T3207" t="s">
        <v>215</v>
      </c>
      <c r="U3207" s="5">
        <v>45720</v>
      </c>
      <c r="W3207" t="s">
        <v>161</v>
      </c>
      <c r="X3207" t="s">
        <v>280</v>
      </c>
      <c r="Z3207" t="s">
        <v>59</v>
      </c>
      <c r="AB3207" t="s">
        <v>61</v>
      </c>
      <c r="AC3207" t="s">
        <v>1307</v>
      </c>
      <c r="AD3207" t="s">
        <v>55</v>
      </c>
      <c r="AE3207" s="5">
        <v>45705</v>
      </c>
      <c r="AF3207" t="s">
        <v>62</v>
      </c>
      <c r="AG3207" t="s">
        <v>282</v>
      </c>
      <c r="AH3207">
        <v>0.5</v>
      </c>
      <c r="AI3207" t="s">
        <v>63</v>
      </c>
      <c r="AJ3207" t="s">
        <v>64</v>
      </c>
      <c r="AK3207" t="s">
        <v>216</v>
      </c>
    </row>
    <row r="3208" spans="1:37" x14ac:dyDescent="0.55000000000000004">
      <c r="A3208">
        <v>1</v>
      </c>
      <c r="B3208" t="s">
        <v>1144</v>
      </c>
      <c r="C3208" t="s">
        <v>272</v>
      </c>
      <c r="E3208">
        <v>31</v>
      </c>
      <c r="F3208" t="s">
        <v>273</v>
      </c>
      <c r="G3208" t="s">
        <v>47</v>
      </c>
      <c r="J3208" t="s">
        <v>50</v>
      </c>
      <c r="K3208" s="5">
        <v>45705</v>
      </c>
      <c r="L3208" t="s">
        <v>274</v>
      </c>
      <c r="M3208">
        <v>420</v>
      </c>
      <c r="N3208" t="s">
        <v>1308</v>
      </c>
      <c r="O3208" t="s">
        <v>52</v>
      </c>
      <c r="P3208" t="s">
        <v>53</v>
      </c>
      <c r="Q3208" t="s">
        <v>109</v>
      </c>
      <c r="R3208" t="s">
        <v>55</v>
      </c>
      <c r="S3208" t="s">
        <v>110</v>
      </c>
      <c r="T3208" t="s">
        <v>241</v>
      </c>
      <c r="U3208" s="5">
        <v>45718</v>
      </c>
      <c r="W3208" t="s">
        <v>161</v>
      </c>
      <c r="X3208" t="s">
        <v>280</v>
      </c>
      <c r="Z3208" t="s">
        <v>59</v>
      </c>
      <c r="AB3208" t="s">
        <v>61</v>
      </c>
      <c r="AC3208" t="s">
        <v>1309</v>
      </c>
      <c r="AD3208" t="s">
        <v>91</v>
      </c>
      <c r="AE3208" s="5">
        <v>45705</v>
      </c>
      <c r="AF3208" t="s">
        <v>62</v>
      </c>
      <c r="AG3208" t="s">
        <v>282</v>
      </c>
      <c r="AH3208">
        <v>1</v>
      </c>
      <c r="AI3208" t="s">
        <v>63</v>
      </c>
      <c r="AJ3208" t="s">
        <v>64</v>
      </c>
      <c r="AK3208" t="s">
        <v>242</v>
      </c>
    </row>
    <row r="3209" spans="1:37" x14ac:dyDescent="0.55000000000000004">
      <c r="A3209">
        <v>26</v>
      </c>
      <c r="B3209" t="s">
        <v>1144</v>
      </c>
      <c r="C3209" t="s">
        <v>272</v>
      </c>
      <c r="E3209">
        <v>31</v>
      </c>
      <c r="F3209" t="s">
        <v>273</v>
      </c>
      <c r="G3209" t="s">
        <v>47</v>
      </c>
      <c r="J3209" t="s">
        <v>50</v>
      </c>
      <c r="K3209" s="5">
        <v>45705</v>
      </c>
      <c r="L3209" t="s">
        <v>274</v>
      </c>
      <c r="M3209">
        <v>420</v>
      </c>
      <c r="N3209" t="s">
        <v>488</v>
      </c>
      <c r="O3209" t="s">
        <v>52</v>
      </c>
      <c r="P3209" t="s">
        <v>53</v>
      </c>
      <c r="Q3209" t="s">
        <v>109</v>
      </c>
      <c r="R3209" t="s">
        <v>91</v>
      </c>
      <c r="S3209" t="s">
        <v>110</v>
      </c>
      <c r="T3209" t="s">
        <v>213</v>
      </c>
      <c r="U3209" s="5">
        <v>45712</v>
      </c>
      <c r="W3209" t="s">
        <v>161</v>
      </c>
      <c r="X3209" t="s">
        <v>280</v>
      </c>
      <c r="Z3209" t="s">
        <v>59</v>
      </c>
      <c r="AB3209" t="s">
        <v>61</v>
      </c>
      <c r="AC3209" t="s">
        <v>1310</v>
      </c>
      <c r="AD3209" t="s">
        <v>91</v>
      </c>
      <c r="AE3209" s="5">
        <v>45705</v>
      </c>
      <c r="AF3209" t="s">
        <v>62</v>
      </c>
      <c r="AG3209" t="s">
        <v>282</v>
      </c>
      <c r="AH3209">
        <v>26</v>
      </c>
      <c r="AI3209" t="s">
        <v>63</v>
      </c>
      <c r="AJ3209" t="s">
        <v>64</v>
      </c>
      <c r="AK3209" t="s">
        <v>214</v>
      </c>
    </row>
    <row r="3210" spans="1:37" x14ac:dyDescent="0.55000000000000004">
      <c r="A3210">
        <v>1</v>
      </c>
      <c r="B3210" t="s">
        <v>1144</v>
      </c>
      <c r="C3210" t="s">
        <v>272</v>
      </c>
      <c r="E3210">
        <v>31</v>
      </c>
      <c r="F3210" t="s">
        <v>273</v>
      </c>
      <c r="G3210" t="s">
        <v>47</v>
      </c>
      <c r="J3210" t="s">
        <v>50</v>
      </c>
      <c r="K3210" s="5">
        <v>45705</v>
      </c>
      <c r="L3210" t="s">
        <v>274</v>
      </c>
      <c r="M3210">
        <v>420</v>
      </c>
      <c r="N3210" t="s">
        <v>488</v>
      </c>
      <c r="O3210" t="s">
        <v>52</v>
      </c>
      <c r="P3210" t="s">
        <v>53</v>
      </c>
      <c r="Q3210" t="s">
        <v>109</v>
      </c>
      <c r="R3210" t="s">
        <v>91</v>
      </c>
      <c r="S3210" t="s">
        <v>110</v>
      </c>
      <c r="T3210" t="s">
        <v>213</v>
      </c>
      <c r="U3210" s="5">
        <v>45713</v>
      </c>
      <c r="W3210" t="s">
        <v>161</v>
      </c>
      <c r="X3210" t="s">
        <v>280</v>
      </c>
      <c r="Z3210" t="s">
        <v>59</v>
      </c>
      <c r="AB3210" t="s">
        <v>61</v>
      </c>
      <c r="AC3210" t="s">
        <v>1310</v>
      </c>
      <c r="AD3210" t="s">
        <v>91</v>
      </c>
      <c r="AE3210" s="5">
        <v>45705</v>
      </c>
      <c r="AF3210" t="s">
        <v>62</v>
      </c>
      <c r="AG3210" t="s">
        <v>282</v>
      </c>
      <c r="AH3210">
        <v>1</v>
      </c>
      <c r="AI3210" t="s">
        <v>63</v>
      </c>
      <c r="AJ3210" t="s">
        <v>64</v>
      </c>
      <c r="AK3210" t="s">
        <v>214</v>
      </c>
    </row>
    <row r="3211" spans="1:37" x14ac:dyDescent="0.55000000000000004">
      <c r="A3211">
        <v>24</v>
      </c>
      <c r="B3211" t="s">
        <v>1144</v>
      </c>
      <c r="C3211" t="s">
        <v>272</v>
      </c>
      <c r="E3211">
        <v>31</v>
      </c>
      <c r="F3211" t="s">
        <v>273</v>
      </c>
      <c r="G3211" t="s">
        <v>47</v>
      </c>
      <c r="J3211" t="s">
        <v>50</v>
      </c>
      <c r="K3211" s="5">
        <v>45705</v>
      </c>
      <c r="L3211" t="s">
        <v>274</v>
      </c>
      <c r="M3211">
        <v>420</v>
      </c>
      <c r="N3211" t="s">
        <v>488</v>
      </c>
      <c r="O3211" t="s">
        <v>52</v>
      </c>
      <c r="P3211" t="s">
        <v>53</v>
      </c>
      <c r="Q3211" t="s">
        <v>128</v>
      </c>
      <c r="R3211" t="s">
        <v>114</v>
      </c>
      <c r="S3211" t="s">
        <v>129</v>
      </c>
      <c r="T3211" t="s">
        <v>215</v>
      </c>
      <c r="U3211" s="5">
        <v>45720</v>
      </c>
      <c r="W3211" t="s">
        <v>161</v>
      </c>
      <c r="X3211" t="s">
        <v>280</v>
      </c>
      <c r="Z3211" t="s">
        <v>59</v>
      </c>
      <c r="AB3211" t="s">
        <v>61</v>
      </c>
      <c r="AC3211" t="s">
        <v>1307</v>
      </c>
      <c r="AD3211" t="s">
        <v>55</v>
      </c>
      <c r="AE3211" s="5">
        <v>45705</v>
      </c>
      <c r="AF3211" t="s">
        <v>62</v>
      </c>
      <c r="AG3211" t="s">
        <v>282</v>
      </c>
      <c r="AH3211">
        <v>24</v>
      </c>
      <c r="AI3211" t="s">
        <v>63</v>
      </c>
      <c r="AJ3211" t="s">
        <v>64</v>
      </c>
      <c r="AK3211" t="s">
        <v>216</v>
      </c>
    </row>
    <row r="3212" spans="1:37" x14ac:dyDescent="0.55000000000000004">
      <c r="A3212">
        <v>8</v>
      </c>
      <c r="B3212" t="s">
        <v>1144</v>
      </c>
      <c r="C3212" t="s">
        <v>272</v>
      </c>
      <c r="E3212">
        <v>31</v>
      </c>
      <c r="F3212" t="s">
        <v>273</v>
      </c>
      <c r="G3212" t="s">
        <v>47</v>
      </c>
      <c r="J3212" t="s">
        <v>50</v>
      </c>
      <c r="K3212" s="5">
        <v>45705</v>
      </c>
      <c r="L3212" t="s">
        <v>274</v>
      </c>
      <c r="M3212">
        <v>420</v>
      </c>
      <c r="N3212" t="s">
        <v>488</v>
      </c>
      <c r="O3212" t="s">
        <v>52</v>
      </c>
      <c r="P3212" t="s">
        <v>53</v>
      </c>
      <c r="Q3212" t="s">
        <v>109</v>
      </c>
      <c r="R3212" t="s">
        <v>55</v>
      </c>
      <c r="S3212" t="s">
        <v>110</v>
      </c>
      <c r="T3212" t="s">
        <v>241</v>
      </c>
      <c r="U3212" s="5">
        <v>45716</v>
      </c>
      <c r="W3212" t="s">
        <v>161</v>
      </c>
      <c r="X3212" t="s">
        <v>280</v>
      </c>
      <c r="Z3212" t="s">
        <v>59</v>
      </c>
      <c r="AB3212" t="s">
        <v>61</v>
      </c>
      <c r="AC3212" t="s">
        <v>1309</v>
      </c>
      <c r="AD3212" t="s">
        <v>91</v>
      </c>
      <c r="AE3212" s="5">
        <v>45705</v>
      </c>
      <c r="AF3212" t="s">
        <v>62</v>
      </c>
      <c r="AG3212" t="s">
        <v>282</v>
      </c>
      <c r="AH3212">
        <v>8</v>
      </c>
      <c r="AI3212" t="s">
        <v>63</v>
      </c>
      <c r="AJ3212" t="s">
        <v>64</v>
      </c>
      <c r="AK3212" t="s">
        <v>242</v>
      </c>
    </row>
    <row r="3213" spans="1:37" x14ac:dyDescent="0.55000000000000004">
      <c r="A3213">
        <v>33</v>
      </c>
      <c r="B3213" t="s">
        <v>1144</v>
      </c>
      <c r="C3213" t="s">
        <v>272</v>
      </c>
      <c r="E3213">
        <v>31</v>
      </c>
      <c r="F3213" t="s">
        <v>273</v>
      </c>
      <c r="G3213" t="s">
        <v>47</v>
      </c>
      <c r="J3213" t="s">
        <v>50</v>
      </c>
      <c r="K3213" s="5">
        <v>45705</v>
      </c>
      <c r="L3213" t="s">
        <v>274</v>
      </c>
      <c r="M3213">
        <v>420</v>
      </c>
      <c r="N3213" t="s">
        <v>488</v>
      </c>
      <c r="O3213" t="s">
        <v>52</v>
      </c>
      <c r="P3213" t="s">
        <v>53</v>
      </c>
      <c r="Q3213" t="s">
        <v>109</v>
      </c>
      <c r="R3213" t="s">
        <v>55</v>
      </c>
      <c r="S3213" t="s">
        <v>110</v>
      </c>
      <c r="T3213" t="s">
        <v>241</v>
      </c>
      <c r="U3213" s="5">
        <v>45716</v>
      </c>
      <c r="W3213" t="s">
        <v>161</v>
      </c>
      <c r="X3213" t="s">
        <v>280</v>
      </c>
      <c r="Z3213" t="s">
        <v>59</v>
      </c>
      <c r="AB3213" t="s">
        <v>61</v>
      </c>
      <c r="AC3213" t="s">
        <v>1311</v>
      </c>
      <c r="AD3213" t="s">
        <v>91</v>
      </c>
      <c r="AE3213" s="5">
        <v>45705</v>
      </c>
      <c r="AF3213" t="s">
        <v>62</v>
      </c>
      <c r="AG3213" t="s">
        <v>282</v>
      </c>
      <c r="AH3213">
        <v>33</v>
      </c>
      <c r="AI3213" t="s">
        <v>63</v>
      </c>
      <c r="AJ3213" t="s">
        <v>64</v>
      </c>
      <c r="AK3213" t="s">
        <v>242</v>
      </c>
    </row>
    <row r="3214" spans="1:37" x14ac:dyDescent="0.55000000000000004">
      <c r="A3214">
        <v>15</v>
      </c>
      <c r="B3214" t="s">
        <v>1144</v>
      </c>
      <c r="C3214" t="s">
        <v>272</v>
      </c>
      <c r="E3214">
        <v>31</v>
      </c>
      <c r="F3214" t="s">
        <v>273</v>
      </c>
      <c r="G3214" t="s">
        <v>47</v>
      </c>
      <c r="J3214" t="s">
        <v>50</v>
      </c>
      <c r="K3214" s="5">
        <v>45705</v>
      </c>
      <c r="L3214" t="s">
        <v>274</v>
      </c>
      <c r="M3214">
        <v>420</v>
      </c>
      <c r="N3214" t="s">
        <v>488</v>
      </c>
      <c r="O3214" t="s">
        <v>52</v>
      </c>
      <c r="P3214" t="s">
        <v>53</v>
      </c>
      <c r="Q3214" t="s">
        <v>109</v>
      </c>
      <c r="R3214" t="s">
        <v>55</v>
      </c>
      <c r="S3214" t="s">
        <v>110</v>
      </c>
      <c r="T3214" t="s">
        <v>241</v>
      </c>
      <c r="U3214" s="5">
        <v>45718</v>
      </c>
      <c r="W3214" t="s">
        <v>161</v>
      </c>
      <c r="X3214" t="s">
        <v>280</v>
      </c>
      <c r="Z3214" t="s">
        <v>59</v>
      </c>
      <c r="AB3214" t="s">
        <v>61</v>
      </c>
      <c r="AC3214" t="s">
        <v>1312</v>
      </c>
      <c r="AD3214" t="s">
        <v>91</v>
      </c>
      <c r="AE3214" s="5">
        <v>45705</v>
      </c>
      <c r="AF3214" t="s">
        <v>62</v>
      </c>
      <c r="AG3214" t="s">
        <v>282</v>
      </c>
      <c r="AH3214">
        <v>15</v>
      </c>
      <c r="AI3214" t="s">
        <v>63</v>
      </c>
      <c r="AJ3214" t="s">
        <v>64</v>
      </c>
      <c r="AK3214" t="s">
        <v>242</v>
      </c>
    </row>
    <row r="3215" spans="1:37" x14ac:dyDescent="0.55000000000000004">
      <c r="A3215">
        <v>1</v>
      </c>
      <c r="B3215" t="s">
        <v>1144</v>
      </c>
      <c r="C3215" t="s">
        <v>272</v>
      </c>
      <c r="E3215">
        <v>31</v>
      </c>
      <c r="F3215" t="s">
        <v>273</v>
      </c>
      <c r="G3215" t="s">
        <v>47</v>
      </c>
      <c r="J3215" t="s">
        <v>50</v>
      </c>
      <c r="K3215" s="5">
        <v>45705</v>
      </c>
      <c r="L3215" t="s">
        <v>274</v>
      </c>
      <c r="M3215">
        <v>420</v>
      </c>
      <c r="N3215" t="s">
        <v>488</v>
      </c>
      <c r="O3215" t="s">
        <v>52</v>
      </c>
      <c r="P3215" t="s">
        <v>53</v>
      </c>
      <c r="Q3215" t="s">
        <v>109</v>
      </c>
      <c r="R3215" t="s">
        <v>55</v>
      </c>
      <c r="S3215" t="s">
        <v>110</v>
      </c>
      <c r="T3215" t="s">
        <v>241</v>
      </c>
      <c r="U3215" s="5">
        <v>45718</v>
      </c>
      <c r="W3215" t="s">
        <v>161</v>
      </c>
      <c r="X3215" t="s">
        <v>280</v>
      </c>
      <c r="Z3215" t="s">
        <v>59</v>
      </c>
      <c r="AB3215" t="s">
        <v>61</v>
      </c>
      <c r="AC3215" t="s">
        <v>1309</v>
      </c>
      <c r="AD3215" t="s">
        <v>91</v>
      </c>
      <c r="AE3215" s="5">
        <v>45705</v>
      </c>
      <c r="AF3215" t="s">
        <v>62</v>
      </c>
      <c r="AG3215" t="s">
        <v>282</v>
      </c>
      <c r="AH3215">
        <v>1</v>
      </c>
      <c r="AI3215" t="s">
        <v>63</v>
      </c>
      <c r="AJ3215" t="s">
        <v>64</v>
      </c>
      <c r="AK3215" t="s">
        <v>242</v>
      </c>
    </row>
    <row r="3216" spans="1:37" x14ac:dyDescent="0.55000000000000004">
      <c r="A3216">
        <v>2</v>
      </c>
      <c r="B3216" t="s">
        <v>1144</v>
      </c>
      <c r="C3216" t="s">
        <v>272</v>
      </c>
      <c r="E3216">
        <v>31</v>
      </c>
      <c r="F3216" t="s">
        <v>273</v>
      </c>
      <c r="G3216" t="s">
        <v>47</v>
      </c>
      <c r="J3216" t="s">
        <v>50</v>
      </c>
      <c r="K3216" s="5">
        <v>45705</v>
      </c>
      <c r="L3216" t="s">
        <v>274</v>
      </c>
      <c r="M3216">
        <v>420</v>
      </c>
      <c r="N3216" t="s">
        <v>488</v>
      </c>
      <c r="O3216" t="s">
        <v>52</v>
      </c>
      <c r="P3216" t="s">
        <v>53</v>
      </c>
      <c r="Q3216" t="s">
        <v>109</v>
      </c>
      <c r="R3216" t="s">
        <v>55</v>
      </c>
      <c r="S3216" t="s">
        <v>110</v>
      </c>
      <c r="T3216" t="s">
        <v>241</v>
      </c>
      <c r="U3216" s="5">
        <v>45718</v>
      </c>
      <c r="W3216" t="s">
        <v>161</v>
      </c>
      <c r="X3216" t="s">
        <v>280</v>
      </c>
      <c r="Z3216" t="s">
        <v>59</v>
      </c>
      <c r="AB3216" t="s">
        <v>61</v>
      </c>
      <c r="AC3216" t="s">
        <v>1313</v>
      </c>
      <c r="AD3216" t="s">
        <v>91</v>
      </c>
      <c r="AE3216" s="5">
        <v>45705</v>
      </c>
      <c r="AF3216" t="s">
        <v>62</v>
      </c>
      <c r="AG3216" t="s">
        <v>282</v>
      </c>
      <c r="AH3216">
        <v>2</v>
      </c>
      <c r="AI3216" t="s">
        <v>63</v>
      </c>
      <c r="AJ3216" t="s">
        <v>64</v>
      </c>
      <c r="AK3216" t="s">
        <v>242</v>
      </c>
    </row>
    <row r="3217" spans="1:37" x14ac:dyDescent="0.55000000000000004">
      <c r="A3217">
        <v>3</v>
      </c>
      <c r="B3217" t="s">
        <v>1144</v>
      </c>
      <c r="C3217" t="s">
        <v>272</v>
      </c>
      <c r="E3217">
        <v>31</v>
      </c>
      <c r="F3217" t="s">
        <v>273</v>
      </c>
      <c r="G3217" t="s">
        <v>47</v>
      </c>
      <c r="J3217" t="s">
        <v>50</v>
      </c>
      <c r="K3217" s="5">
        <v>45705</v>
      </c>
      <c r="L3217" t="s">
        <v>274</v>
      </c>
      <c r="M3217">
        <v>420</v>
      </c>
      <c r="N3217" t="s">
        <v>488</v>
      </c>
      <c r="O3217" t="s">
        <v>52</v>
      </c>
      <c r="P3217" t="s">
        <v>53</v>
      </c>
      <c r="Q3217" t="s">
        <v>109</v>
      </c>
      <c r="R3217" t="s">
        <v>55</v>
      </c>
      <c r="S3217" t="s">
        <v>110</v>
      </c>
      <c r="T3217" t="s">
        <v>241</v>
      </c>
      <c r="U3217" s="5">
        <v>45718</v>
      </c>
      <c r="W3217" t="s">
        <v>161</v>
      </c>
      <c r="X3217" t="s">
        <v>280</v>
      </c>
      <c r="Z3217" t="s">
        <v>59</v>
      </c>
      <c r="AB3217" t="s">
        <v>61</v>
      </c>
      <c r="AC3217" t="s">
        <v>1314</v>
      </c>
      <c r="AD3217" t="s">
        <v>91</v>
      </c>
      <c r="AE3217" s="5">
        <v>45706</v>
      </c>
      <c r="AF3217" t="s">
        <v>62</v>
      </c>
      <c r="AG3217" t="s">
        <v>282</v>
      </c>
      <c r="AH3217">
        <v>3</v>
      </c>
      <c r="AI3217" t="s">
        <v>63</v>
      </c>
      <c r="AJ3217" t="s">
        <v>64</v>
      </c>
      <c r="AK3217" t="s">
        <v>242</v>
      </c>
    </row>
    <row r="3218" spans="1:37" x14ac:dyDescent="0.55000000000000004">
      <c r="A3218">
        <v>8</v>
      </c>
      <c r="B3218" t="s">
        <v>1144</v>
      </c>
      <c r="C3218" t="s">
        <v>272</v>
      </c>
      <c r="E3218">
        <v>31</v>
      </c>
      <c r="F3218" t="s">
        <v>273</v>
      </c>
      <c r="G3218" t="s">
        <v>47</v>
      </c>
      <c r="J3218" t="s">
        <v>50</v>
      </c>
      <c r="K3218" s="5">
        <v>45705</v>
      </c>
      <c r="L3218" t="s">
        <v>274</v>
      </c>
      <c r="M3218">
        <v>420</v>
      </c>
      <c r="N3218" t="s">
        <v>488</v>
      </c>
      <c r="O3218" t="s">
        <v>52</v>
      </c>
      <c r="P3218" t="s">
        <v>53</v>
      </c>
      <c r="Q3218" t="s">
        <v>84</v>
      </c>
      <c r="R3218" t="s">
        <v>225</v>
      </c>
      <c r="S3218" t="s">
        <v>85</v>
      </c>
      <c r="T3218" t="s">
        <v>86</v>
      </c>
      <c r="U3218" s="5">
        <v>45722</v>
      </c>
      <c r="W3218" t="s">
        <v>161</v>
      </c>
      <c r="X3218" t="s">
        <v>280</v>
      </c>
      <c r="Z3218" t="s">
        <v>59</v>
      </c>
      <c r="AB3218" t="s">
        <v>61</v>
      </c>
      <c r="AC3218" t="s">
        <v>1315</v>
      </c>
      <c r="AD3218" t="s">
        <v>55</v>
      </c>
      <c r="AE3218" s="5">
        <v>45706</v>
      </c>
      <c r="AF3218" t="s">
        <v>62</v>
      </c>
      <c r="AG3218" t="s">
        <v>282</v>
      </c>
      <c r="AH3218">
        <v>8</v>
      </c>
      <c r="AI3218" t="s">
        <v>63</v>
      </c>
      <c r="AJ3218" t="s">
        <v>64</v>
      </c>
      <c r="AK3218" t="s">
        <v>87</v>
      </c>
    </row>
    <row r="3219" spans="1:37" x14ac:dyDescent="0.55000000000000004">
      <c r="A3219">
        <v>6</v>
      </c>
      <c r="B3219" t="s">
        <v>1144</v>
      </c>
      <c r="C3219" t="s">
        <v>272</v>
      </c>
      <c r="E3219">
        <v>31</v>
      </c>
      <c r="F3219" t="s">
        <v>273</v>
      </c>
      <c r="G3219" t="s">
        <v>47</v>
      </c>
      <c r="J3219" t="s">
        <v>50</v>
      </c>
      <c r="K3219" s="5">
        <v>45705</v>
      </c>
      <c r="L3219" t="s">
        <v>274</v>
      </c>
      <c r="M3219">
        <v>420</v>
      </c>
      <c r="N3219" t="s">
        <v>488</v>
      </c>
      <c r="O3219" t="s">
        <v>52</v>
      </c>
      <c r="P3219" t="s">
        <v>53</v>
      </c>
      <c r="Q3219" t="s">
        <v>84</v>
      </c>
      <c r="R3219" t="s">
        <v>225</v>
      </c>
      <c r="S3219" t="s">
        <v>85</v>
      </c>
      <c r="T3219" t="s">
        <v>86</v>
      </c>
      <c r="U3219" s="5">
        <v>45727</v>
      </c>
      <c r="W3219" t="s">
        <v>161</v>
      </c>
      <c r="X3219" t="s">
        <v>280</v>
      </c>
      <c r="Z3219" t="s">
        <v>59</v>
      </c>
      <c r="AB3219" t="s">
        <v>61</v>
      </c>
      <c r="AC3219" t="s">
        <v>1315</v>
      </c>
      <c r="AD3219" t="s">
        <v>55</v>
      </c>
      <c r="AE3219" s="5">
        <v>45706</v>
      </c>
      <c r="AF3219" t="s">
        <v>62</v>
      </c>
      <c r="AG3219" t="s">
        <v>282</v>
      </c>
      <c r="AH3219">
        <v>6</v>
      </c>
      <c r="AI3219" t="s">
        <v>63</v>
      </c>
      <c r="AJ3219" t="s">
        <v>64</v>
      </c>
      <c r="AK3219" t="s">
        <v>87</v>
      </c>
    </row>
    <row r="3220" spans="1:37" x14ac:dyDescent="0.55000000000000004">
      <c r="A3220">
        <v>3</v>
      </c>
      <c r="B3220" t="s">
        <v>1144</v>
      </c>
      <c r="C3220" t="s">
        <v>272</v>
      </c>
      <c r="E3220">
        <v>31</v>
      </c>
      <c r="F3220" t="s">
        <v>273</v>
      </c>
      <c r="G3220" t="s">
        <v>47</v>
      </c>
      <c r="J3220" t="s">
        <v>50</v>
      </c>
      <c r="K3220" s="5">
        <v>45705</v>
      </c>
      <c r="L3220" t="s">
        <v>274</v>
      </c>
      <c r="M3220">
        <v>420</v>
      </c>
      <c r="N3220" t="s">
        <v>488</v>
      </c>
      <c r="O3220" t="s">
        <v>52</v>
      </c>
      <c r="P3220" t="s">
        <v>53</v>
      </c>
      <c r="Q3220" t="s">
        <v>109</v>
      </c>
      <c r="R3220" t="s">
        <v>124</v>
      </c>
      <c r="S3220" t="s">
        <v>110</v>
      </c>
      <c r="T3220" t="s">
        <v>1083</v>
      </c>
      <c r="U3220" s="5">
        <v>45715</v>
      </c>
      <c r="W3220" t="s">
        <v>161</v>
      </c>
      <c r="X3220" t="s">
        <v>280</v>
      </c>
      <c r="Z3220" t="s">
        <v>59</v>
      </c>
      <c r="AB3220" t="s">
        <v>61</v>
      </c>
      <c r="AC3220" t="s">
        <v>1316</v>
      </c>
      <c r="AD3220" t="s">
        <v>91</v>
      </c>
      <c r="AE3220" s="5">
        <v>45705</v>
      </c>
      <c r="AF3220" t="s">
        <v>62</v>
      </c>
      <c r="AG3220" t="s">
        <v>282</v>
      </c>
      <c r="AH3220">
        <v>3</v>
      </c>
      <c r="AI3220" t="s">
        <v>63</v>
      </c>
      <c r="AJ3220" t="s">
        <v>64</v>
      </c>
      <c r="AK3220" t="s">
        <v>1150</v>
      </c>
    </row>
    <row r="3221" spans="1:37" x14ac:dyDescent="0.55000000000000004">
      <c r="A3221">
        <v>2</v>
      </c>
      <c r="B3221" t="s">
        <v>1144</v>
      </c>
      <c r="C3221" t="s">
        <v>272</v>
      </c>
      <c r="E3221">
        <v>31</v>
      </c>
      <c r="F3221" t="s">
        <v>273</v>
      </c>
      <c r="G3221" t="s">
        <v>47</v>
      </c>
      <c r="J3221" t="s">
        <v>50</v>
      </c>
      <c r="K3221" s="5">
        <v>45705</v>
      </c>
      <c r="L3221" t="s">
        <v>274</v>
      </c>
      <c r="M3221">
        <v>420</v>
      </c>
      <c r="N3221" t="s">
        <v>488</v>
      </c>
      <c r="O3221" t="s">
        <v>52</v>
      </c>
      <c r="P3221" t="s">
        <v>53</v>
      </c>
      <c r="Q3221" t="s">
        <v>109</v>
      </c>
      <c r="R3221" t="s">
        <v>124</v>
      </c>
      <c r="S3221" t="s">
        <v>110</v>
      </c>
      <c r="T3221" t="s">
        <v>1083</v>
      </c>
      <c r="U3221" s="5">
        <v>45716</v>
      </c>
      <c r="W3221" t="s">
        <v>161</v>
      </c>
      <c r="X3221" t="s">
        <v>280</v>
      </c>
      <c r="Z3221" t="s">
        <v>59</v>
      </c>
      <c r="AB3221" t="s">
        <v>61</v>
      </c>
      <c r="AC3221" t="s">
        <v>1317</v>
      </c>
      <c r="AD3221" t="s">
        <v>91</v>
      </c>
      <c r="AE3221" s="5">
        <v>45705</v>
      </c>
      <c r="AF3221" t="s">
        <v>62</v>
      </c>
      <c r="AG3221" t="s">
        <v>282</v>
      </c>
      <c r="AH3221">
        <v>2</v>
      </c>
      <c r="AI3221" t="s">
        <v>63</v>
      </c>
      <c r="AJ3221" t="s">
        <v>64</v>
      </c>
      <c r="AK3221" t="s">
        <v>1150</v>
      </c>
    </row>
    <row r="3222" spans="1:37" x14ac:dyDescent="0.55000000000000004">
      <c r="A3222">
        <v>1</v>
      </c>
      <c r="B3222" t="s">
        <v>1144</v>
      </c>
      <c r="C3222" t="s">
        <v>272</v>
      </c>
      <c r="E3222">
        <v>31</v>
      </c>
      <c r="F3222" t="s">
        <v>273</v>
      </c>
      <c r="G3222" t="s">
        <v>47</v>
      </c>
      <c r="J3222" t="s">
        <v>50</v>
      </c>
      <c r="K3222" s="5">
        <v>45705</v>
      </c>
      <c r="L3222" t="s">
        <v>274</v>
      </c>
      <c r="M3222">
        <v>420</v>
      </c>
      <c r="N3222" t="s">
        <v>488</v>
      </c>
      <c r="O3222" t="s">
        <v>52</v>
      </c>
      <c r="P3222" t="s">
        <v>53</v>
      </c>
      <c r="Q3222" t="s">
        <v>79</v>
      </c>
      <c r="R3222" t="s">
        <v>408</v>
      </c>
      <c r="S3222" t="s">
        <v>80</v>
      </c>
      <c r="T3222" t="s">
        <v>120</v>
      </c>
      <c r="U3222" s="5">
        <v>45729</v>
      </c>
      <c r="W3222" t="s">
        <v>161</v>
      </c>
      <c r="X3222" t="s">
        <v>280</v>
      </c>
      <c r="Z3222" t="s">
        <v>59</v>
      </c>
      <c r="AB3222" t="s">
        <v>61</v>
      </c>
      <c r="AC3222" t="s">
        <v>1318</v>
      </c>
      <c r="AD3222" t="s">
        <v>91</v>
      </c>
      <c r="AE3222" s="5">
        <v>45706</v>
      </c>
      <c r="AF3222" t="s">
        <v>62</v>
      </c>
      <c r="AG3222" t="s">
        <v>282</v>
      </c>
      <c r="AH3222">
        <v>1</v>
      </c>
      <c r="AI3222" t="s">
        <v>63</v>
      </c>
      <c r="AJ3222" t="s">
        <v>64</v>
      </c>
      <c r="AK3222" t="s">
        <v>217</v>
      </c>
    </row>
    <row r="3223" spans="1:37" x14ac:dyDescent="0.55000000000000004">
      <c r="A3223">
        <v>10</v>
      </c>
      <c r="B3223" t="s">
        <v>1144</v>
      </c>
      <c r="C3223" t="s">
        <v>272</v>
      </c>
      <c r="E3223">
        <v>31</v>
      </c>
      <c r="F3223" t="s">
        <v>273</v>
      </c>
      <c r="G3223" t="s">
        <v>47</v>
      </c>
      <c r="J3223" t="s">
        <v>50</v>
      </c>
      <c r="K3223" s="5">
        <v>45705</v>
      </c>
      <c r="L3223" t="s">
        <v>274</v>
      </c>
      <c r="M3223">
        <v>420</v>
      </c>
      <c r="N3223" t="s">
        <v>488</v>
      </c>
      <c r="O3223" t="s">
        <v>52</v>
      </c>
      <c r="P3223" t="s">
        <v>53</v>
      </c>
      <c r="Q3223" t="s">
        <v>79</v>
      </c>
      <c r="R3223" t="s">
        <v>408</v>
      </c>
      <c r="S3223" t="s">
        <v>80</v>
      </c>
      <c r="T3223" t="s">
        <v>120</v>
      </c>
      <c r="U3223" s="5">
        <v>45730</v>
      </c>
      <c r="W3223" t="s">
        <v>161</v>
      </c>
      <c r="X3223" t="s">
        <v>280</v>
      </c>
      <c r="Z3223" t="s">
        <v>59</v>
      </c>
      <c r="AB3223" t="s">
        <v>61</v>
      </c>
      <c r="AC3223" t="s">
        <v>1318</v>
      </c>
      <c r="AD3223" t="s">
        <v>91</v>
      </c>
      <c r="AE3223" s="5">
        <v>45706</v>
      </c>
      <c r="AF3223" t="s">
        <v>62</v>
      </c>
      <c r="AG3223" t="s">
        <v>282</v>
      </c>
      <c r="AH3223">
        <v>10</v>
      </c>
      <c r="AI3223" t="s">
        <v>63</v>
      </c>
      <c r="AJ3223" t="s">
        <v>64</v>
      </c>
      <c r="AK3223" t="s">
        <v>217</v>
      </c>
    </row>
    <row r="3224" spans="1:37" x14ac:dyDescent="0.55000000000000004">
      <c r="A3224">
        <v>7</v>
      </c>
      <c r="B3224" t="s">
        <v>1144</v>
      </c>
      <c r="C3224" t="s">
        <v>272</v>
      </c>
      <c r="E3224">
        <v>31</v>
      </c>
      <c r="F3224" t="s">
        <v>273</v>
      </c>
      <c r="G3224" t="s">
        <v>47</v>
      </c>
      <c r="J3224" t="s">
        <v>50</v>
      </c>
      <c r="K3224" s="5">
        <v>45705</v>
      </c>
      <c r="L3224" t="s">
        <v>274</v>
      </c>
      <c r="M3224">
        <v>420</v>
      </c>
      <c r="N3224" t="s">
        <v>488</v>
      </c>
      <c r="O3224" t="s">
        <v>52</v>
      </c>
      <c r="P3224" t="s">
        <v>53</v>
      </c>
      <c r="Q3224" t="s">
        <v>109</v>
      </c>
      <c r="R3224" t="s">
        <v>378</v>
      </c>
      <c r="S3224" t="s">
        <v>110</v>
      </c>
      <c r="T3224" t="s">
        <v>204</v>
      </c>
      <c r="U3224" s="5">
        <v>45716</v>
      </c>
      <c r="W3224" t="s">
        <v>161</v>
      </c>
      <c r="X3224" t="s">
        <v>280</v>
      </c>
      <c r="Z3224" t="s">
        <v>59</v>
      </c>
      <c r="AB3224" t="s">
        <v>61</v>
      </c>
      <c r="AC3224" t="s">
        <v>1319</v>
      </c>
      <c r="AD3224" t="s">
        <v>91</v>
      </c>
      <c r="AE3224" s="5">
        <v>45705</v>
      </c>
      <c r="AF3224" t="s">
        <v>62</v>
      </c>
      <c r="AG3224" t="s">
        <v>282</v>
      </c>
      <c r="AH3224">
        <v>7</v>
      </c>
      <c r="AI3224" t="s">
        <v>63</v>
      </c>
      <c r="AJ3224" t="s">
        <v>64</v>
      </c>
      <c r="AK3224" t="s">
        <v>206</v>
      </c>
    </row>
    <row r="3225" spans="1:37" x14ac:dyDescent="0.55000000000000004">
      <c r="A3225">
        <v>3</v>
      </c>
      <c r="B3225" t="s">
        <v>1144</v>
      </c>
      <c r="C3225" t="s">
        <v>272</v>
      </c>
      <c r="E3225">
        <v>31</v>
      </c>
      <c r="F3225" t="s">
        <v>273</v>
      </c>
      <c r="G3225" t="s">
        <v>47</v>
      </c>
      <c r="J3225" t="s">
        <v>50</v>
      </c>
      <c r="K3225" s="5">
        <v>45705</v>
      </c>
      <c r="L3225" t="s">
        <v>274</v>
      </c>
      <c r="M3225">
        <v>420</v>
      </c>
      <c r="N3225" t="s">
        <v>488</v>
      </c>
      <c r="O3225" t="s">
        <v>52</v>
      </c>
      <c r="P3225" t="s">
        <v>53</v>
      </c>
      <c r="Q3225" t="s">
        <v>109</v>
      </c>
      <c r="R3225" t="s">
        <v>378</v>
      </c>
      <c r="S3225" t="s">
        <v>110</v>
      </c>
      <c r="T3225" t="s">
        <v>204</v>
      </c>
      <c r="U3225" s="5">
        <v>45716</v>
      </c>
      <c r="W3225" t="s">
        <v>161</v>
      </c>
      <c r="X3225" t="s">
        <v>280</v>
      </c>
      <c r="Z3225" t="s">
        <v>59</v>
      </c>
      <c r="AB3225" t="s">
        <v>61</v>
      </c>
      <c r="AC3225" t="s">
        <v>1320</v>
      </c>
      <c r="AD3225" t="s">
        <v>91</v>
      </c>
      <c r="AE3225" s="5">
        <v>45705</v>
      </c>
      <c r="AF3225" t="s">
        <v>62</v>
      </c>
      <c r="AG3225" t="s">
        <v>282</v>
      </c>
      <c r="AH3225">
        <v>3</v>
      </c>
      <c r="AI3225" t="s">
        <v>63</v>
      </c>
      <c r="AJ3225" t="s">
        <v>64</v>
      </c>
      <c r="AK3225" t="s">
        <v>206</v>
      </c>
    </row>
    <row r="3226" spans="1:37" x14ac:dyDescent="0.55000000000000004">
      <c r="A3226">
        <v>34</v>
      </c>
      <c r="B3226" t="s">
        <v>1144</v>
      </c>
      <c r="C3226" t="s">
        <v>272</v>
      </c>
      <c r="E3226">
        <v>31</v>
      </c>
      <c r="F3226" t="s">
        <v>273</v>
      </c>
      <c r="G3226" t="s">
        <v>47</v>
      </c>
      <c r="J3226" t="s">
        <v>50</v>
      </c>
      <c r="K3226" s="5">
        <v>45705</v>
      </c>
      <c r="L3226" t="s">
        <v>274</v>
      </c>
      <c r="M3226">
        <v>420</v>
      </c>
      <c r="N3226" t="s">
        <v>488</v>
      </c>
      <c r="O3226" t="s">
        <v>52</v>
      </c>
      <c r="P3226" t="s">
        <v>53</v>
      </c>
      <c r="Q3226" t="s">
        <v>109</v>
      </c>
      <c r="R3226" t="s">
        <v>378</v>
      </c>
      <c r="S3226" t="s">
        <v>110</v>
      </c>
      <c r="T3226" t="s">
        <v>204</v>
      </c>
      <c r="U3226" s="5">
        <v>45716</v>
      </c>
      <c r="W3226" t="s">
        <v>161</v>
      </c>
      <c r="X3226" t="s">
        <v>280</v>
      </c>
      <c r="Z3226" t="s">
        <v>59</v>
      </c>
      <c r="AB3226" t="s">
        <v>61</v>
      </c>
      <c r="AC3226" t="s">
        <v>1321</v>
      </c>
      <c r="AD3226" t="s">
        <v>91</v>
      </c>
      <c r="AE3226" s="5">
        <v>45705</v>
      </c>
      <c r="AF3226" t="s">
        <v>62</v>
      </c>
      <c r="AG3226" t="s">
        <v>282</v>
      </c>
      <c r="AH3226">
        <v>34</v>
      </c>
      <c r="AI3226" t="s">
        <v>63</v>
      </c>
      <c r="AJ3226" t="s">
        <v>64</v>
      </c>
      <c r="AK3226" t="s">
        <v>206</v>
      </c>
    </row>
    <row r="3227" spans="1:37" x14ac:dyDescent="0.55000000000000004">
      <c r="A3227">
        <v>2</v>
      </c>
      <c r="B3227" t="s">
        <v>1144</v>
      </c>
      <c r="C3227" t="s">
        <v>272</v>
      </c>
      <c r="E3227">
        <v>31</v>
      </c>
      <c r="F3227" t="s">
        <v>273</v>
      </c>
      <c r="G3227" t="s">
        <v>47</v>
      </c>
      <c r="J3227" t="s">
        <v>50</v>
      </c>
      <c r="K3227" s="5">
        <v>45705</v>
      </c>
      <c r="L3227" t="s">
        <v>274</v>
      </c>
      <c r="M3227">
        <v>420</v>
      </c>
      <c r="N3227" t="s">
        <v>488</v>
      </c>
      <c r="O3227" t="s">
        <v>52</v>
      </c>
      <c r="P3227" t="s">
        <v>53</v>
      </c>
      <c r="Q3227" t="s">
        <v>79</v>
      </c>
      <c r="R3227" t="s">
        <v>1322</v>
      </c>
      <c r="S3227" t="s">
        <v>80</v>
      </c>
      <c r="T3227" t="s">
        <v>120</v>
      </c>
      <c r="U3227" s="5">
        <v>45730</v>
      </c>
      <c r="W3227" t="s">
        <v>161</v>
      </c>
      <c r="X3227" t="s">
        <v>280</v>
      </c>
      <c r="Z3227" t="s">
        <v>59</v>
      </c>
      <c r="AB3227" t="s">
        <v>61</v>
      </c>
      <c r="AC3227" t="s">
        <v>1323</v>
      </c>
      <c r="AD3227" t="s">
        <v>91</v>
      </c>
      <c r="AE3227" s="5">
        <v>45706</v>
      </c>
      <c r="AF3227" t="s">
        <v>62</v>
      </c>
      <c r="AG3227" t="s">
        <v>282</v>
      </c>
      <c r="AH3227">
        <v>2</v>
      </c>
      <c r="AI3227" t="s">
        <v>63</v>
      </c>
      <c r="AJ3227" t="s">
        <v>64</v>
      </c>
      <c r="AK3227" t="s">
        <v>217</v>
      </c>
    </row>
    <row r="3228" spans="1:37" x14ac:dyDescent="0.55000000000000004">
      <c r="A3228">
        <v>8</v>
      </c>
      <c r="B3228" t="s">
        <v>1144</v>
      </c>
      <c r="C3228" t="s">
        <v>272</v>
      </c>
      <c r="E3228">
        <v>31</v>
      </c>
      <c r="F3228" t="s">
        <v>273</v>
      </c>
      <c r="G3228" t="s">
        <v>47</v>
      </c>
      <c r="J3228" t="s">
        <v>50</v>
      </c>
      <c r="K3228" s="5">
        <v>45705</v>
      </c>
      <c r="L3228" t="s">
        <v>274</v>
      </c>
      <c r="M3228">
        <v>420</v>
      </c>
      <c r="N3228" t="s">
        <v>488</v>
      </c>
      <c r="O3228" t="s">
        <v>52</v>
      </c>
      <c r="P3228" t="s">
        <v>53</v>
      </c>
      <c r="Q3228" t="s">
        <v>79</v>
      </c>
      <c r="R3228" t="s">
        <v>1232</v>
      </c>
      <c r="S3228" t="s">
        <v>80</v>
      </c>
      <c r="T3228" t="s">
        <v>81</v>
      </c>
      <c r="U3228" s="5">
        <v>45780</v>
      </c>
      <c r="W3228" t="s">
        <v>161</v>
      </c>
      <c r="X3228" t="s">
        <v>280</v>
      </c>
      <c r="Z3228" t="s">
        <v>59</v>
      </c>
      <c r="AB3228" t="s">
        <v>61</v>
      </c>
      <c r="AC3228" t="s">
        <v>1324</v>
      </c>
      <c r="AD3228" t="s">
        <v>55</v>
      </c>
      <c r="AE3228" s="5">
        <v>45706</v>
      </c>
      <c r="AF3228" t="s">
        <v>62</v>
      </c>
      <c r="AG3228" t="s">
        <v>282</v>
      </c>
      <c r="AH3228">
        <v>8</v>
      </c>
      <c r="AI3228" t="s">
        <v>63</v>
      </c>
      <c r="AJ3228" t="s">
        <v>64</v>
      </c>
      <c r="AK3228" t="s">
        <v>83</v>
      </c>
    </row>
    <row r="3229" spans="1:37" x14ac:dyDescent="0.55000000000000004">
      <c r="A3229">
        <v>11</v>
      </c>
      <c r="B3229" t="s">
        <v>1144</v>
      </c>
      <c r="C3229" t="s">
        <v>272</v>
      </c>
      <c r="E3229">
        <v>31</v>
      </c>
      <c r="F3229" t="s">
        <v>273</v>
      </c>
      <c r="G3229" t="s">
        <v>47</v>
      </c>
      <c r="J3229" t="s">
        <v>50</v>
      </c>
      <c r="K3229" s="5">
        <v>45705</v>
      </c>
      <c r="L3229" t="s">
        <v>274</v>
      </c>
      <c r="M3229">
        <v>420</v>
      </c>
      <c r="N3229" t="s">
        <v>488</v>
      </c>
      <c r="O3229" t="s">
        <v>52</v>
      </c>
      <c r="P3229" t="s">
        <v>53</v>
      </c>
      <c r="Q3229" t="s">
        <v>79</v>
      </c>
      <c r="R3229" t="s">
        <v>1235</v>
      </c>
      <c r="S3229" t="s">
        <v>80</v>
      </c>
      <c r="T3229" t="s">
        <v>81</v>
      </c>
      <c r="U3229" s="5">
        <v>45780</v>
      </c>
      <c r="W3229" t="s">
        <v>161</v>
      </c>
      <c r="X3229" t="s">
        <v>280</v>
      </c>
      <c r="Z3229" t="s">
        <v>59</v>
      </c>
      <c r="AB3229" t="s">
        <v>61</v>
      </c>
      <c r="AC3229" t="s">
        <v>1325</v>
      </c>
      <c r="AD3229" t="s">
        <v>55</v>
      </c>
      <c r="AE3229" s="5">
        <v>45706</v>
      </c>
      <c r="AF3229" t="s">
        <v>62</v>
      </c>
      <c r="AG3229" t="s">
        <v>282</v>
      </c>
      <c r="AH3229">
        <v>11</v>
      </c>
      <c r="AI3229" t="s">
        <v>63</v>
      </c>
      <c r="AJ3229" t="s">
        <v>64</v>
      </c>
      <c r="AK3229" t="s">
        <v>83</v>
      </c>
    </row>
    <row r="3230" spans="1:37" x14ac:dyDescent="0.55000000000000004">
      <c r="A3230">
        <v>14</v>
      </c>
      <c r="B3230" t="s">
        <v>1144</v>
      </c>
      <c r="C3230" t="s">
        <v>272</v>
      </c>
      <c r="E3230">
        <v>31</v>
      </c>
      <c r="F3230" t="s">
        <v>273</v>
      </c>
      <c r="G3230" t="s">
        <v>47</v>
      </c>
      <c r="J3230" t="s">
        <v>50</v>
      </c>
      <c r="K3230" s="5">
        <v>45705</v>
      </c>
      <c r="L3230" t="s">
        <v>274</v>
      </c>
      <c r="M3230">
        <v>420</v>
      </c>
      <c r="N3230" t="s">
        <v>160</v>
      </c>
      <c r="O3230" t="s">
        <v>52</v>
      </c>
      <c r="P3230" t="s">
        <v>53</v>
      </c>
      <c r="Q3230" t="s">
        <v>109</v>
      </c>
      <c r="R3230" t="s">
        <v>91</v>
      </c>
      <c r="S3230" t="s">
        <v>110</v>
      </c>
      <c r="T3230" t="s">
        <v>213</v>
      </c>
      <c r="U3230" s="5">
        <v>45712</v>
      </c>
      <c r="W3230" t="s">
        <v>161</v>
      </c>
      <c r="X3230" t="s">
        <v>280</v>
      </c>
      <c r="Z3230" t="s">
        <v>59</v>
      </c>
      <c r="AB3230" t="s">
        <v>61</v>
      </c>
      <c r="AC3230" t="s">
        <v>1310</v>
      </c>
      <c r="AD3230" t="s">
        <v>91</v>
      </c>
      <c r="AE3230" s="5">
        <v>45705</v>
      </c>
      <c r="AF3230" t="s">
        <v>62</v>
      </c>
      <c r="AG3230" t="s">
        <v>282</v>
      </c>
      <c r="AH3230">
        <v>14</v>
      </c>
      <c r="AI3230" t="s">
        <v>63</v>
      </c>
      <c r="AJ3230" t="s">
        <v>64</v>
      </c>
      <c r="AK3230" t="s">
        <v>214</v>
      </c>
    </row>
    <row r="3231" spans="1:37" x14ac:dyDescent="0.55000000000000004">
      <c r="A3231">
        <v>7</v>
      </c>
      <c r="B3231" t="s">
        <v>1144</v>
      </c>
      <c r="C3231" t="s">
        <v>272</v>
      </c>
      <c r="E3231">
        <v>31</v>
      </c>
      <c r="F3231" t="s">
        <v>273</v>
      </c>
      <c r="G3231" t="s">
        <v>47</v>
      </c>
      <c r="J3231" t="s">
        <v>50</v>
      </c>
      <c r="K3231" s="5">
        <v>45705</v>
      </c>
      <c r="L3231" t="s">
        <v>274</v>
      </c>
      <c r="M3231">
        <v>420</v>
      </c>
      <c r="N3231" t="s">
        <v>160</v>
      </c>
      <c r="O3231" t="s">
        <v>52</v>
      </c>
      <c r="P3231" t="s">
        <v>53</v>
      </c>
      <c r="Q3231" t="s">
        <v>128</v>
      </c>
      <c r="R3231" t="s">
        <v>114</v>
      </c>
      <c r="S3231" t="s">
        <v>129</v>
      </c>
      <c r="T3231" t="s">
        <v>215</v>
      </c>
      <c r="U3231" s="5">
        <v>45720</v>
      </c>
      <c r="W3231" t="s">
        <v>161</v>
      </c>
      <c r="X3231" t="s">
        <v>280</v>
      </c>
      <c r="Z3231" t="s">
        <v>59</v>
      </c>
      <c r="AB3231" t="s">
        <v>61</v>
      </c>
      <c r="AC3231" t="s">
        <v>1307</v>
      </c>
      <c r="AD3231" t="s">
        <v>55</v>
      </c>
      <c r="AE3231" s="5">
        <v>45705</v>
      </c>
      <c r="AF3231" t="s">
        <v>62</v>
      </c>
      <c r="AG3231" t="s">
        <v>282</v>
      </c>
      <c r="AH3231">
        <v>7</v>
      </c>
      <c r="AI3231" t="s">
        <v>63</v>
      </c>
      <c r="AJ3231" t="s">
        <v>64</v>
      </c>
      <c r="AK3231" t="s">
        <v>216</v>
      </c>
    </row>
    <row r="3232" spans="1:37" x14ac:dyDescent="0.55000000000000004">
      <c r="A3232">
        <v>1</v>
      </c>
      <c r="B3232" t="s">
        <v>1144</v>
      </c>
      <c r="C3232" t="s">
        <v>272</v>
      </c>
      <c r="E3232">
        <v>31</v>
      </c>
      <c r="F3232" t="s">
        <v>273</v>
      </c>
      <c r="G3232" t="s">
        <v>47</v>
      </c>
      <c r="J3232" t="s">
        <v>50</v>
      </c>
      <c r="K3232" s="5">
        <v>45705</v>
      </c>
      <c r="L3232" t="s">
        <v>274</v>
      </c>
      <c r="M3232">
        <v>420</v>
      </c>
      <c r="N3232" t="s">
        <v>160</v>
      </c>
      <c r="O3232" t="s">
        <v>52</v>
      </c>
      <c r="P3232" t="s">
        <v>53</v>
      </c>
      <c r="Q3232" t="s">
        <v>128</v>
      </c>
      <c r="R3232" t="s">
        <v>114</v>
      </c>
      <c r="S3232" t="s">
        <v>129</v>
      </c>
      <c r="T3232" t="s">
        <v>215</v>
      </c>
      <c r="U3232" s="5">
        <v>45721</v>
      </c>
      <c r="W3232" t="s">
        <v>161</v>
      </c>
      <c r="X3232" t="s">
        <v>280</v>
      </c>
      <c r="Z3232" t="s">
        <v>59</v>
      </c>
      <c r="AB3232" t="s">
        <v>61</v>
      </c>
      <c r="AC3232" t="s">
        <v>1307</v>
      </c>
      <c r="AD3232" t="s">
        <v>55</v>
      </c>
      <c r="AE3232" s="5">
        <v>45705</v>
      </c>
      <c r="AF3232" t="s">
        <v>62</v>
      </c>
      <c r="AG3232" t="s">
        <v>282</v>
      </c>
      <c r="AH3232">
        <v>1</v>
      </c>
      <c r="AI3232" t="s">
        <v>63</v>
      </c>
      <c r="AJ3232" t="s">
        <v>64</v>
      </c>
      <c r="AK3232" t="s">
        <v>216</v>
      </c>
    </row>
    <row r="3233" spans="1:37" x14ac:dyDescent="0.55000000000000004">
      <c r="A3233">
        <v>6</v>
      </c>
      <c r="B3233" t="s">
        <v>1144</v>
      </c>
      <c r="C3233" t="s">
        <v>272</v>
      </c>
      <c r="E3233">
        <v>31</v>
      </c>
      <c r="F3233" t="s">
        <v>273</v>
      </c>
      <c r="G3233" t="s">
        <v>47</v>
      </c>
      <c r="J3233" t="s">
        <v>50</v>
      </c>
      <c r="K3233" s="5">
        <v>45705</v>
      </c>
      <c r="L3233" t="s">
        <v>274</v>
      </c>
      <c r="M3233">
        <v>420</v>
      </c>
      <c r="N3233" t="s">
        <v>160</v>
      </c>
      <c r="O3233" t="s">
        <v>52</v>
      </c>
      <c r="P3233" t="s">
        <v>53</v>
      </c>
      <c r="Q3233" t="s">
        <v>109</v>
      </c>
      <c r="R3233" t="s">
        <v>55</v>
      </c>
      <c r="S3233" t="s">
        <v>110</v>
      </c>
      <c r="T3233" t="s">
        <v>241</v>
      </c>
      <c r="U3233" s="5">
        <v>45716</v>
      </c>
      <c r="W3233" t="s">
        <v>161</v>
      </c>
      <c r="X3233" t="s">
        <v>280</v>
      </c>
      <c r="Z3233" t="s">
        <v>59</v>
      </c>
      <c r="AB3233" t="s">
        <v>61</v>
      </c>
      <c r="AC3233" t="s">
        <v>1309</v>
      </c>
      <c r="AD3233" t="s">
        <v>91</v>
      </c>
      <c r="AE3233" s="5">
        <v>45705</v>
      </c>
      <c r="AF3233" t="s">
        <v>62</v>
      </c>
      <c r="AG3233" t="s">
        <v>282</v>
      </c>
      <c r="AH3233">
        <v>6</v>
      </c>
      <c r="AI3233" t="s">
        <v>63</v>
      </c>
      <c r="AJ3233" t="s">
        <v>64</v>
      </c>
      <c r="AK3233" t="s">
        <v>242</v>
      </c>
    </row>
    <row r="3234" spans="1:37" x14ac:dyDescent="0.55000000000000004">
      <c r="A3234">
        <v>21</v>
      </c>
      <c r="B3234" t="s">
        <v>1144</v>
      </c>
      <c r="C3234" t="s">
        <v>272</v>
      </c>
      <c r="E3234">
        <v>31</v>
      </c>
      <c r="F3234" t="s">
        <v>273</v>
      </c>
      <c r="G3234" t="s">
        <v>47</v>
      </c>
      <c r="J3234" t="s">
        <v>50</v>
      </c>
      <c r="K3234" s="5">
        <v>45705</v>
      </c>
      <c r="L3234" t="s">
        <v>274</v>
      </c>
      <c r="M3234">
        <v>420</v>
      </c>
      <c r="N3234" t="s">
        <v>160</v>
      </c>
      <c r="O3234" t="s">
        <v>52</v>
      </c>
      <c r="P3234" t="s">
        <v>53</v>
      </c>
      <c r="Q3234" t="s">
        <v>109</v>
      </c>
      <c r="R3234" t="s">
        <v>55</v>
      </c>
      <c r="S3234" t="s">
        <v>110</v>
      </c>
      <c r="T3234" t="s">
        <v>241</v>
      </c>
      <c r="U3234" s="5">
        <v>45716</v>
      </c>
      <c r="W3234" t="s">
        <v>161</v>
      </c>
      <c r="X3234" t="s">
        <v>280</v>
      </c>
      <c r="Z3234" t="s">
        <v>59</v>
      </c>
      <c r="AB3234" t="s">
        <v>61</v>
      </c>
      <c r="AC3234" t="s">
        <v>1311</v>
      </c>
      <c r="AD3234" t="s">
        <v>91</v>
      </c>
      <c r="AE3234" s="5">
        <v>45705</v>
      </c>
      <c r="AF3234" t="s">
        <v>62</v>
      </c>
      <c r="AG3234" t="s">
        <v>282</v>
      </c>
      <c r="AH3234">
        <v>21</v>
      </c>
      <c r="AI3234" t="s">
        <v>63</v>
      </c>
      <c r="AJ3234" t="s">
        <v>64</v>
      </c>
      <c r="AK3234" t="s">
        <v>242</v>
      </c>
    </row>
    <row r="3235" spans="1:37" x14ac:dyDescent="0.55000000000000004">
      <c r="A3235">
        <v>13</v>
      </c>
      <c r="B3235" t="s">
        <v>1144</v>
      </c>
      <c r="C3235" t="s">
        <v>272</v>
      </c>
      <c r="E3235">
        <v>31</v>
      </c>
      <c r="F3235" t="s">
        <v>273</v>
      </c>
      <c r="G3235" t="s">
        <v>47</v>
      </c>
      <c r="J3235" t="s">
        <v>50</v>
      </c>
      <c r="K3235" s="5">
        <v>45705</v>
      </c>
      <c r="L3235" t="s">
        <v>274</v>
      </c>
      <c r="M3235">
        <v>420</v>
      </c>
      <c r="N3235" t="s">
        <v>160</v>
      </c>
      <c r="O3235" t="s">
        <v>52</v>
      </c>
      <c r="P3235" t="s">
        <v>53</v>
      </c>
      <c r="Q3235" t="s">
        <v>109</v>
      </c>
      <c r="R3235" t="s">
        <v>55</v>
      </c>
      <c r="S3235" t="s">
        <v>110</v>
      </c>
      <c r="T3235" t="s">
        <v>241</v>
      </c>
      <c r="U3235" s="5">
        <v>45718</v>
      </c>
      <c r="W3235" t="s">
        <v>161</v>
      </c>
      <c r="X3235" t="s">
        <v>280</v>
      </c>
      <c r="Z3235" t="s">
        <v>59</v>
      </c>
      <c r="AB3235" t="s">
        <v>61</v>
      </c>
      <c r="AC3235" t="s">
        <v>1312</v>
      </c>
      <c r="AD3235" t="s">
        <v>91</v>
      </c>
      <c r="AE3235" s="5">
        <v>45705</v>
      </c>
      <c r="AF3235" t="s">
        <v>62</v>
      </c>
      <c r="AG3235" t="s">
        <v>282</v>
      </c>
      <c r="AH3235">
        <v>13</v>
      </c>
      <c r="AI3235" t="s">
        <v>63</v>
      </c>
      <c r="AJ3235" t="s">
        <v>64</v>
      </c>
      <c r="AK3235" t="s">
        <v>242</v>
      </c>
    </row>
    <row r="3236" spans="1:37" x14ac:dyDescent="0.55000000000000004">
      <c r="A3236">
        <v>3</v>
      </c>
      <c r="B3236" t="s">
        <v>1144</v>
      </c>
      <c r="C3236" t="s">
        <v>272</v>
      </c>
      <c r="E3236">
        <v>31</v>
      </c>
      <c r="F3236" t="s">
        <v>273</v>
      </c>
      <c r="G3236" t="s">
        <v>47</v>
      </c>
      <c r="J3236" t="s">
        <v>50</v>
      </c>
      <c r="K3236" s="5">
        <v>45705</v>
      </c>
      <c r="L3236" t="s">
        <v>274</v>
      </c>
      <c r="M3236">
        <v>420</v>
      </c>
      <c r="N3236" t="s">
        <v>160</v>
      </c>
      <c r="O3236" t="s">
        <v>52</v>
      </c>
      <c r="P3236" t="s">
        <v>53</v>
      </c>
      <c r="Q3236" t="s">
        <v>109</v>
      </c>
      <c r="R3236" t="s">
        <v>55</v>
      </c>
      <c r="S3236" t="s">
        <v>110</v>
      </c>
      <c r="T3236" t="s">
        <v>241</v>
      </c>
      <c r="U3236" s="5">
        <v>45718</v>
      </c>
      <c r="W3236" t="s">
        <v>161</v>
      </c>
      <c r="X3236" t="s">
        <v>280</v>
      </c>
      <c r="Z3236" t="s">
        <v>59</v>
      </c>
      <c r="AB3236" t="s">
        <v>61</v>
      </c>
      <c r="AC3236" t="s">
        <v>1309</v>
      </c>
      <c r="AD3236" t="s">
        <v>91</v>
      </c>
      <c r="AE3236" s="5">
        <v>45705</v>
      </c>
      <c r="AF3236" t="s">
        <v>62</v>
      </c>
      <c r="AG3236" t="s">
        <v>282</v>
      </c>
      <c r="AH3236">
        <v>3</v>
      </c>
      <c r="AI3236" t="s">
        <v>63</v>
      </c>
      <c r="AJ3236" t="s">
        <v>64</v>
      </c>
      <c r="AK3236" t="s">
        <v>242</v>
      </c>
    </row>
    <row r="3237" spans="1:37" x14ac:dyDescent="0.55000000000000004">
      <c r="A3237">
        <v>2</v>
      </c>
      <c r="B3237" t="s">
        <v>1144</v>
      </c>
      <c r="C3237" t="s">
        <v>272</v>
      </c>
      <c r="E3237">
        <v>31</v>
      </c>
      <c r="F3237" t="s">
        <v>273</v>
      </c>
      <c r="G3237" t="s">
        <v>47</v>
      </c>
      <c r="J3237" t="s">
        <v>50</v>
      </c>
      <c r="K3237" s="5">
        <v>45705</v>
      </c>
      <c r="L3237" t="s">
        <v>274</v>
      </c>
      <c r="M3237">
        <v>420</v>
      </c>
      <c r="N3237" t="s">
        <v>160</v>
      </c>
      <c r="O3237" t="s">
        <v>52</v>
      </c>
      <c r="P3237" t="s">
        <v>53</v>
      </c>
      <c r="Q3237" t="s">
        <v>109</v>
      </c>
      <c r="R3237" t="s">
        <v>55</v>
      </c>
      <c r="S3237" t="s">
        <v>110</v>
      </c>
      <c r="T3237" t="s">
        <v>241</v>
      </c>
      <c r="U3237" s="5">
        <v>45718</v>
      </c>
      <c r="W3237" t="s">
        <v>161</v>
      </c>
      <c r="X3237" t="s">
        <v>280</v>
      </c>
      <c r="Z3237" t="s">
        <v>59</v>
      </c>
      <c r="AB3237" t="s">
        <v>61</v>
      </c>
      <c r="AC3237" t="s">
        <v>1311</v>
      </c>
      <c r="AD3237" t="s">
        <v>91</v>
      </c>
      <c r="AE3237" s="5">
        <v>45705</v>
      </c>
      <c r="AF3237" t="s">
        <v>62</v>
      </c>
      <c r="AG3237" t="s">
        <v>282</v>
      </c>
      <c r="AH3237">
        <v>2</v>
      </c>
      <c r="AI3237" t="s">
        <v>63</v>
      </c>
      <c r="AJ3237" t="s">
        <v>64</v>
      </c>
      <c r="AK3237" t="s">
        <v>242</v>
      </c>
    </row>
    <row r="3238" spans="1:37" x14ac:dyDescent="0.55000000000000004">
      <c r="A3238">
        <v>4</v>
      </c>
      <c r="B3238" t="s">
        <v>1144</v>
      </c>
      <c r="C3238" t="s">
        <v>272</v>
      </c>
      <c r="E3238">
        <v>31</v>
      </c>
      <c r="F3238" t="s">
        <v>273</v>
      </c>
      <c r="G3238" t="s">
        <v>47</v>
      </c>
      <c r="J3238" t="s">
        <v>50</v>
      </c>
      <c r="K3238" s="5">
        <v>45705</v>
      </c>
      <c r="L3238" t="s">
        <v>274</v>
      </c>
      <c r="M3238">
        <v>420</v>
      </c>
      <c r="N3238" t="s">
        <v>160</v>
      </c>
      <c r="O3238" t="s">
        <v>52</v>
      </c>
      <c r="P3238" t="s">
        <v>53</v>
      </c>
      <c r="Q3238" t="s">
        <v>109</v>
      </c>
      <c r="R3238" t="s">
        <v>55</v>
      </c>
      <c r="S3238" t="s">
        <v>110</v>
      </c>
      <c r="T3238" t="s">
        <v>241</v>
      </c>
      <c r="U3238" s="5">
        <v>45718</v>
      </c>
      <c r="W3238" t="s">
        <v>161</v>
      </c>
      <c r="X3238" t="s">
        <v>280</v>
      </c>
      <c r="Z3238" t="s">
        <v>59</v>
      </c>
      <c r="AB3238" t="s">
        <v>61</v>
      </c>
      <c r="AC3238" t="s">
        <v>1313</v>
      </c>
      <c r="AD3238" t="s">
        <v>91</v>
      </c>
      <c r="AE3238" s="5">
        <v>45705</v>
      </c>
      <c r="AF3238" t="s">
        <v>62</v>
      </c>
      <c r="AG3238" t="s">
        <v>282</v>
      </c>
      <c r="AH3238">
        <v>4</v>
      </c>
      <c r="AI3238" t="s">
        <v>63</v>
      </c>
      <c r="AJ3238" t="s">
        <v>64</v>
      </c>
      <c r="AK3238" t="s">
        <v>242</v>
      </c>
    </row>
    <row r="3239" spans="1:37" x14ac:dyDescent="0.55000000000000004">
      <c r="A3239">
        <v>35</v>
      </c>
      <c r="B3239" t="s">
        <v>1144</v>
      </c>
      <c r="C3239" t="s">
        <v>272</v>
      </c>
      <c r="E3239">
        <v>31</v>
      </c>
      <c r="F3239" t="s">
        <v>273</v>
      </c>
      <c r="G3239" t="s">
        <v>47</v>
      </c>
      <c r="J3239" t="s">
        <v>50</v>
      </c>
      <c r="K3239" s="5">
        <v>45705</v>
      </c>
      <c r="L3239" t="s">
        <v>274</v>
      </c>
      <c r="M3239">
        <v>420</v>
      </c>
      <c r="N3239" t="s">
        <v>160</v>
      </c>
      <c r="O3239" t="s">
        <v>52</v>
      </c>
      <c r="P3239" t="s">
        <v>53</v>
      </c>
      <c r="Q3239" t="s">
        <v>109</v>
      </c>
      <c r="R3239" t="s">
        <v>55</v>
      </c>
      <c r="S3239" t="s">
        <v>110</v>
      </c>
      <c r="T3239" t="s">
        <v>241</v>
      </c>
      <c r="U3239" s="5">
        <v>45718</v>
      </c>
      <c r="W3239" t="s">
        <v>161</v>
      </c>
      <c r="X3239" t="s">
        <v>280</v>
      </c>
      <c r="Z3239" t="s">
        <v>59</v>
      </c>
      <c r="AB3239" t="s">
        <v>61</v>
      </c>
      <c r="AC3239" t="s">
        <v>1314</v>
      </c>
      <c r="AD3239" t="s">
        <v>91</v>
      </c>
      <c r="AE3239" s="5">
        <v>45706</v>
      </c>
      <c r="AF3239" t="s">
        <v>62</v>
      </c>
      <c r="AG3239" t="s">
        <v>282</v>
      </c>
      <c r="AH3239">
        <v>35</v>
      </c>
      <c r="AI3239" t="s">
        <v>63</v>
      </c>
      <c r="AJ3239" t="s">
        <v>64</v>
      </c>
      <c r="AK3239" t="s">
        <v>242</v>
      </c>
    </row>
    <row r="3240" spans="1:37" x14ac:dyDescent="0.55000000000000004">
      <c r="A3240">
        <v>10</v>
      </c>
      <c r="B3240" t="s">
        <v>1144</v>
      </c>
      <c r="C3240" t="s">
        <v>272</v>
      </c>
      <c r="E3240">
        <v>31</v>
      </c>
      <c r="F3240" t="s">
        <v>273</v>
      </c>
      <c r="G3240" t="s">
        <v>47</v>
      </c>
      <c r="J3240" t="s">
        <v>50</v>
      </c>
      <c r="K3240" s="5">
        <v>45705</v>
      </c>
      <c r="L3240" t="s">
        <v>274</v>
      </c>
      <c r="M3240">
        <v>420</v>
      </c>
      <c r="N3240" t="s">
        <v>160</v>
      </c>
      <c r="O3240" t="s">
        <v>52</v>
      </c>
      <c r="P3240" t="s">
        <v>53</v>
      </c>
      <c r="Q3240" t="s">
        <v>84</v>
      </c>
      <c r="R3240" t="s">
        <v>225</v>
      </c>
      <c r="S3240" t="s">
        <v>85</v>
      </c>
      <c r="T3240" t="s">
        <v>86</v>
      </c>
      <c r="U3240" s="5">
        <v>45727</v>
      </c>
      <c r="W3240" t="s">
        <v>161</v>
      </c>
      <c r="X3240" t="s">
        <v>280</v>
      </c>
      <c r="Z3240" t="s">
        <v>59</v>
      </c>
      <c r="AB3240" t="s">
        <v>61</v>
      </c>
      <c r="AC3240" t="s">
        <v>1315</v>
      </c>
      <c r="AD3240" t="s">
        <v>55</v>
      </c>
      <c r="AE3240" s="5">
        <v>45706</v>
      </c>
      <c r="AF3240" t="s">
        <v>62</v>
      </c>
      <c r="AG3240" t="s">
        <v>282</v>
      </c>
      <c r="AH3240">
        <v>10</v>
      </c>
      <c r="AI3240" t="s">
        <v>63</v>
      </c>
      <c r="AJ3240" t="s">
        <v>64</v>
      </c>
      <c r="AK3240" t="s">
        <v>87</v>
      </c>
    </row>
    <row r="3241" spans="1:37" x14ac:dyDescent="0.55000000000000004">
      <c r="A3241">
        <v>48</v>
      </c>
      <c r="B3241" t="s">
        <v>1144</v>
      </c>
      <c r="C3241" t="s">
        <v>272</v>
      </c>
      <c r="E3241">
        <v>31</v>
      </c>
      <c r="F3241" t="s">
        <v>273</v>
      </c>
      <c r="G3241" t="s">
        <v>47</v>
      </c>
      <c r="J3241" t="s">
        <v>50</v>
      </c>
      <c r="K3241" s="5">
        <v>45705</v>
      </c>
      <c r="L3241" t="s">
        <v>274</v>
      </c>
      <c r="M3241">
        <v>420</v>
      </c>
      <c r="N3241" t="s">
        <v>160</v>
      </c>
      <c r="O3241" t="s">
        <v>52</v>
      </c>
      <c r="P3241" t="s">
        <v>53</v>
      </c>
      <c r="Q3241" t="s">
        <v>109</v>
      </c>
      <c r="R3241" t="s">
        <v>124</v>
      </c>
      <c r="S3241" t="s">
        <v>110</v>
      </c>
      <c r="T3241" t="s">
        <v>1083</v>
      </c>
      <c r="U3241" s="5">
        <v>45715</v>
      </c>
      <c r="W3241" t="s">
        <v>161</v>
      </c>
      <c r="X3241" t="s">
        <v>280</v>
      </c>
      <c r="Z3241" t="s">
        <v>59</v>
      </c>
      <c r="AB3241" t="s">
        <v>61</v>
      </c>
      <c r="AC3241" t="s">
        <v>1316</v>
      </c>
      <c r="AD3241" t="s">
        <v>91</v>
      </c>
      <c r="AE3241" s="5">
        <v>45705</v>
      </c>
      <c r="AF3241" t="s">
        <v>62</v>
      </c>
      <c r="AG3241" t="s">
        <v>282</v>
      </c>
      <c r="AH3241">
        <v>48</v>
      </c>
      <c r="AI3241" t="s">
        <v>63</v>
      </c>
      <c r="AJ3241" t="s">
        <v>64</v>
      </c>
      <c r="AK3241" t="s">
        <v>1150</v>
      </c>
    </row>
    <row r="3242" spans="1:37" x14ac:dyDescent="0.55000000000000004">
      <c r="A3242">
        <v>1</v>
      </c>
      <c r="B3242" t="s">
        <v>1144</v>
      </c>
      <c r="C3242" t="s">
        <v>272</v>
      </c>
      <c r="E3242">
        <v>31</v>
      </c>
      <c r="F3242" t="s">
        <v>273</v>
      </c>
      <c r="G3242" t="s">
        <v>47</v>
      </c>
      <c r="J3242" t="s">
        <v>50</v>
      </c>
      <c r="K3242" s="5">
        <v>45705</v>
      </c>
      <c r="L3242" t="s">
        <v>274</v>
      </c>
      <c r="M3242">
        <v>420</v>
      </c>
      <c r="N3242" t="s">
        <v>160</v>
      </c>
      <c r="O3242" t="s">
        <v>52</v>
      </c>
      <c r="P3242" t="s">
        <v>53</v>
      </c>
      <c r="Q3242" t="s">
        <v>109</v>
      </c>
      <c r="R3242" t="s">
        <v>124</v>
      </c>
      <c r="S3242" t="s">
        <v>110</v>
      </c>
      <c r="T3242" t="s">
        <v>1083</v>
      </c>
      <c r="U3242" s="5">
        <v>45716</v>
      </c>
      <c r="W3242" t="s">
        <v>161</v>
      </c>
      <c r="X3242" t="s">
        <v>280</v>
      </c>
      <c r="Z3242" t="s">
        <v>59</v>
      </c>
      <c r="AB3242" t="s">
        <v>61</v>
      </c>
      <c r="AC3242" t="s">
        <v>1316</v>
      </c>
      <c r="AD3242" t="s">
        <v>91</v>
      </c>
      <c r="AE3242" s="5">
        <v>45705</v>
      </c>
      <c r="AF3242" t="s">
        <v>62</v>
      </c>
      <c r="AG3242" t="s">
        <v>282</v>
      </c>
      <c r="AH3242">
        <v>1</v>
      </c>
      <c r="AI3242" t="s">
        <v>63</v>
      </c>
      <c r="AJ3242" t="s">
        <v>64</v>
      </c>
      <c r="AK3242" t="s">
        <v>1150</v>
      </c>
    </row>
    <row r="3243" spans="1:37" x14ac:dyDescent="0.55000000000000004">
      <c r="A3243">
        <v>1</v>
      </c>
      <c r="B3243" t="s">
        <v>1144</v>
      </c>
      <c r="C3243" t="s">
        <v>272</v>
      </c>
      <c r="E3243">
        <v>31</v>
      </c>
      <c r="F3243" t="s">
        <v>273</v>
      </c>
      <c r="G3243" t="s">
        <v>47</v>
      </c>
      <c r="J3243" t="s">
        <v>50</v>
      </c>
      <c r="K3243" s="5">
        <v>45705</v>
      </c>
      <c r="L3243" t="s">
        <v>274</v>
      </c>
      <c r="M3243">
        <v>420</v>
      </c>
      <c r="N3243" t="s">
        <v>160</v>
      </c>
      <c r="O3243" t="s">
        <v>52</v>
      </c>
      <c r="P3243" t="s">
        <v>53</v>
      </c>
      <c r="Q3243" t="s">
        <v>109</v>
      </c>
      <c r="R3243" t="s">
        <v>124</v>
      </c>
      <c r="S3243" t="s">
        <v>110</v>
      </c>
      <c r="T3243" t="s">
        <v>1083</v>
      </c>
      <c r="U3243" s="5">
        <v>45716</v>
      </c>
      <c r="W3243" t="s">
        <v>161</v>
      </c>
      <c r="X3243" t="s">
        <v>280</v>
      </c>
      <c r="Z3243" t="s">
        <v>59</v>
      </c>
      <c r="AB3243" t="s">
        <v>61</v>
      </c>
      <c r="AC3243" t="s">
        <v>1317</v>
      </c>
      <c r="AD3243" t="s">
        <v>91</v>
      </c>
      <c r="AE3243" s="5">
        <v>45705</v>
      </c>
      <c r="AF3243" t="s">
        <v>62</v>
      </c>
      <c r="AG3243" t="s">
        <v>282</v>
      </c>
      <c r="AH3243">
        <v>1</v>
      </c>
      <c r="AI3243" t="s">
        <v>63</v>
      </c>
      <c r="AJ3243" t="s">
        <v>64</v>
      </c>
      <c r="AK3243" t="s">
        <v>1150</v>
      </c>
    </row>
    <row r="3244" spans="1:37" x14ac:dyDescent="0.55000000000000004">
      <c r="A3244">
        <v>10</v>
      </c>
      <c r="B3244" t="s">
        <v>1144</v>
      </c>
      <c r="C3244" t="s">
        <v>272</v>
      </c>
      <c r="E3244">
        <v>31</v>
      </c>
      <c r="F3244" t="s">
        <v>273</v>
      </c>
      <c r="G3244" t="s">
        <v>47</v>
      </c>
      <c r="J3244" t="s">
        <v>50</v>
      </c>
      <c r="K3244" s="5">
        <v>45705</v>
      </c>
      <c r="L3244" t="s">
        <v>274</v>
      </c>
      <c r="M3244">
        <v>420</v>
      </c>
      <c r="N3244" t="s">
        <v>160</v>
      </c>
      <c r="O3244" t="s">
        <v>52</v>
      </c>
      <c r="P3244" t="s">
        <v>53</v>
      </c>
      <c r="Q3244" t="s">
        <v>79</v>
      </c>
      <c r="R3244" t="s">
        <v>408</v>
      </c>
      <c r="S3244" t="s">
        <v>80</v>
      </c>
      <c r="T3244" t="s">
        <v>120</v>
      </c>
      <c r="U3244" s="5">
        <v>45730</v>
      </c>
      <c r="W3244" t="s">
        <v>161</v>
      </c>
      <c r="X3244" t="s">
        <v>280</v>
      </c>
      <c r="Z3244" t="s">
        <v>59</v>
      </c>
      <c r="AB3244" t="s">
        <v>61</v>
      </c>
      <c r="AC3244" t="s">
        <v>1318</v>
      </c>
      <c r="AD3244" t="s">
        <v>91</v>
      </c>
      <c r="AE3244" s="5">
        <v>45706</v>
      </c>
      <c r="AF3244" t="s">
        <v>62</v>
      </c>
      <c r="AG3244" t="s">
        <v>282</v>
      </c>
      <c r="AH3244">
        <v>10</v>
      </c>
      <c r="AI3244" t="s">
        <v>63</v>
      </c>
      <c r="AJ3244" t="s">
        <v>64</v>
      </c>
      <c r="AK3244" t="s">
        <v>217</v>
      </c>
    </row>
    <row r="3245" spans="1:37" x14ac:dyDescent="0.55000000000000004">
      <c r="A3245">
        <v>1</v>
      </c>
      <c r="B3245" t="s">
        <v>1144</v>
      </c>
      <c r="C3245" t="s">
        <v>272</v>
      </c>
      <c r="E3245">
        <v>31</v>
      </c>
      <c r="F3245" t="s">
        <v>273</v>
      </c>
      <c r="G3245" t="s">
        <v>47</v>
      </c>
      <c r="J3245" t="s">
        <v>50</v>
      </c>
      <c r="K3245" s="5">
        <v>45705</v>
      </c>
      <c r="L3245" t="s">
        <v>274</v>
      </c>
      <c r="M3245">
        <v>420</v>
      </c>
      <c r="N3245" t="s">
        <v>160</v>
      </c>
      <c r="O3245" t="s">
        <v>52</v>
      </c>
      <c r="P3245" t="s">
        <v>53</v>
      </c>
      <c r="Q3245" t="s">
        <v>109</v>
      </c>
      <c r="R3245" t="s">
        <v>378</v>
      </c>
      <c r="S3245" t="s">
        <v>110</v>
      </c>
      <c r="T3245" t="s">
        <v>204</v>
      </c>
      <c r="U3245" s="5">
        <v>45716</v>
      </c>
      <c r="W3245" t="s">
        <v>161</v>
      </c>
      <c r="X3245" t="s">
        <v>280</v>
      </c>
      <c r="Z3245" t="s">
        <v>59</v>
      </c>
      <c r="AB3245" t="s">
        <v>61</v>
      </c>
      <c r="AC3245" t="s">
        <v>1319</v>
      </c>
      <c r="AD3245" t="s">
        <v>91</v>
      </c>
      <c r="AE3245" s="5">
        <v>45705</v>
      </c>
      <c r="AF3245" t="s">
        <v>62</v>
      </c>
      <c r="AG3245" t="s">
        <v>282</v>
      </c>
      <c r="AH3245">
        <v>1</v>
      </c>
      <c r="AI3245" t="s">
        <v>63</v>
      </c>
      <c r="AJ3245" t="s">
        <v>64</v>
      </c>
      <c r="AK3245" t="s">
        <v>206</v>
      </c>
    </row>
    <row r="3246" spans="1:37" x14ac:dyDescent="0.55000000000000004">
      <c r="A3246">
        <v>1</v>
      </c>
      <c r="B3246" t="s">
        <v>1144</v>
      </c>
      <c r="C3246" t="s">
        <v>272</v>
      </c>
      <c r="E3246">
        <v>31</v>
      </c>
      <c r="F3246" t="s">
        <v>273</v>
      </c>
      <c r="G3246" t="s">
        <v>47</v>
      </c>
      <c r="J3246" t="s">
        <v>50</v>
      </c>
      <c r="K3246" s="5">
        <v>45705</v>
      </c>
      <c r="L3246" t="s">
        <v>274</v>
      </c>
      <c r="M3246">
        <v>420</v>
      </c>
      <c r="N3246" t="s">
        <v>160</v>
      </c>
      <c r="O3246" t="s">
        <v>52</v>
      </c>
      <c r="P3246" t="s">
        <v>53</v>
      </c>
      <c r="Q3246" t="s">
        <v>109</v>
      </c>
      <c r="R3246" t="s">
        <v>378</v>
      </c>
      <c r="S3246" t="s">
        <v>110</v>
      </c>
      <c r="T3246" t="s">
        <v>204</v>
      </c>
      <c r="U3246" s="5">
        <v>45716</v>
      </c>
      <c r="W3246" t="s">
        <v>161</v>
      </c>
      <c r="X3246" t="s">
        <v>280</v>
      </c>
      <c r="Z3246" t="s">
        <v>59</v>
      </c>
      <c r="AB3246" t="s">
        <v>61</v>
      </c>
      <c r="AC3246" t="s">
        <v>1320</v>
      </c>
      <c r="AD3246" t="s">
        <v>91</v>
      </c>
      <c r="AE3246" s="5">
        <v>45705</v>
      </c>
      <c r="AF3246" t="s">
        <v>62</v>
      </c>
      <c r="AG3246" t="s">
        <v>282</v>
      </c>
      <c r="AH3246">
        <v>1</v>
      </c>
      <c r="AI3246" t="s">
        <v>63</v>
      </c>
      <c r="AJ3246" t="s">
        <v>64</v>
      </c>
      <c r="AK3246" t="s">
        <v>206</v>
      </c>
    </row>
    <row r="3247" spans="1:37" x14ac:dyDescent="0.55000000000000004">
      <c r="A3247">
        <v>17</v>
      </c>
      <c r="B3247" t="s">
        <v>1144</v>
      </c>
      <c r="C3247" t="s">
        <v>272</v>
      </c>
      <c r="E3247">
        <v>31</v>
      </c>
      <c r="F3247" t="s">
        <v>273</v>
      </c>
      <c r="G3247" t="s">
        <v>47</v>
      </c>
      <c r="J3247" t="s">
        <v>50</v>
      </c>
      <c r="K3247" s="5">
        <v>45705</v>
      </c>
      <c r="L3247" t="s">
        <v>274</v>
      </c>
      <c r="M3247">
        <v>420</v>
      </c>
      <c r="N3247" t="s">
        <v>160</v>
      </c>
      <c r="O3247" t="s">
        <v>52</v>
      </c>
      <c r="P3247" t="s">
        <v>53</v>
      </c>
      <c r="Q3247" t="s">
        <v>109</v>
      </c>
      <c r="R3247" t="s">
        <v>378</v>
      </c>
      <c r="S3247" t="s">
        <v>110</v>
      </c>
      <c r="T3247" t="s">
        <v>204</v>
      </c>
      <c r="U3247" s="5">
        <v>45716</v>
      </c>
      <c r="W3247" t="s">
        <v>161</v>
      </c>
      <c r="X3247" t="s">
        <v>280</v>
      </c>
      <c r="Z3247" t="s">
        <v>59</v>
      </c>
      <c r="AB3247" t="s">
        <v>61</v>
      </c>
      <c r="AC3247" t="s">
        <v>1321</v>
      </c>
      <c r="AD3247" t="s">
        <v>91</v>
      </c>
      <c r="AE3247" s="5">
        <v>45705</v>
      </c>
      <c r="AF3247" t="s">
        <v>62</v>
      </c>
      <c r="AG3247" t="s">
        <v>282</v>
      </c>
      <c r="AH3247">
        <v>17</v>
      </c>
      <c r="AI3247" t="s">
        <v>63</v>
      </c>
      <c r="AJ3247" t="s">
        <v>64</v>
      </c>
      <c r="AK3247" t="s">
        <v>206</v>
      </c>
    </row>
    <row r="3248" spans="1:37" x14ac:dyDescent="0.55000000000000004">
      <c r="A3248">
        <v>2</v>
      </c>
      <c r="B3248" t="s">
        <v>1144</v>
      </c>
      <c r="C3248" t="s">
        <v>272</v>
      </c>
      <c r="E3248">
        <v>31</v>
      </c>
      <c r="F3248" t="s">
        <v>273</v>
      </c>
      <c r="G3248" t="s">
        <v>47</v>
      </c>
      <c r="J3248" t="s">
        <v>50</v>
      </c>
      <c r="K3248" s="5">
        <v>45705</v>
      </c>
      <c r="L3248" t="s">
        <v>274</v>
      </c>
      <c r="M3248">
        <v>420</v>
      </c>
      <c r="N3248" t="s">
        <v>160</v>
      </c>
      <c r="O3248" t="s">
        <v>52</v>
      </c>
      <c r="P3248" t="s">
        <v>53</v>
      </c>
      <c r="Q3248" t="s">
        <v>79</v>
      </c>
      <c r="R3248" t="s">
        <v>1322</v>
      </c>
      <c r="S3248" t="s">
        <v>80</v>
      </c>
      <c r="T3248" t="s">
        <v>120</v>
      </c>
      <c r="U3248" s="5">
        <v>45730</v>
      </c>
      <c r="W3248" t="s">
        <v>161</v>
      </c>
      <c r="X3248" t="s">
        <v>280</v>
      </c>
      <c r="Z3248" t="s">
        <v>59</v>
      </c>
      <c r="AB3248" t="s">
        <v>61</v>
      </c>
      <c r="AC3248" t="s">
        <v>1323</v>
      </c>
      <c r="AD3248" t="s">
        <v>91</v>
      </c>
      <c r="AE3248" s="5">
        <v>45706</v>
      </c>
      <c r="AF3248" t="s">
        <v>62</v>
      </c>
      <c r="AG3248" t="s">
        <v>282</v>
      </c>
      <c r="AH3248">
        <v>2</v>
      </c>
      <c r="AI3248" t="s">
        <v>63</v>
      </c>
      <c r="AJ3248" t="s">
        <v>64</v>
      </c>
      <c r="AK3248" t="s">
        <v>217</v>
      </c>
    </row>
    <row r="3249" spans="1:37" x14ac:dyDescent="0.55000000000000004">
      <c r="A3249">
        <v>1</v>
      </c>
      <c r="B3249" t="s">
        <v>1144</v>
      </c>
      <c r="C3249" t="s">
        <v>272</v>
      </c>
      <c r="E3249">
        <v>31</v>
      </c>
      <c r="F3249" t="s">
        <v>273</v>
      </c>
      <c r="G3249" t="s">
        <v>47</v>
      </c>
      <c r="J3249" t="s">
        <v>50</v>
      </c>
      <c r="K3249" s="5">
        <v>45705</v>
      </c>
      <c r="L3249" t="s">
        <v>274</v>
      </c>
      <c r="M3249">
        <v>420</v>
      </c>
      <c r="N3249" t="s">
        <v>160</v>
      </c>
      <c r="O3249" t="s">
        <v>52</v>
      </c>
      <c r="P3249" t="s">
        <v>53</v>
      </c>
      <c r="Q3249" t="s">
        <v>79</v>
      </c>
      <c r="R3249" t="s">
        <v>1232</v>
      </c>
      <c r="S3249" t="s">
        <v>80</v>
      </c>
      <c r="T3249" t="s">
        <v>81</v>
      </c>
      <c r="U3249" s="5">
        <v>45780</v>
      </c>
      <c r="W3249" t="s">
        <v>161</v>
      </c>
      <c r="X3249" t="s">
        <v>280</v>
      </c>
      <c r="Z3249" t="s">
        <v>59</v>
      </c>
      <c r="AB3249" t="s">
        <v>61</v>
      </c>
      <c r="AC3249" t="s">
        <v>1324</v>
      </c>
      <c r="AD3249" t="s">
        <v>55</v>
      </c>
      <c r="AE3249" s="5">
        <v>45706</v>
      </c>
      <c r="AF3249" t="s">
        <v>62</v>
      </c>
      <c r="AG3249" t="s">
        <v>282</v>
      </c>
      <c r="AH3249">
        <v>1</v>
      </c>
      <c r="AI3249" t="s">
        <v>63</v>
      </c>
      <c r="AJ3249" t="s">
        <v>64</v>
      </c>
      <c r="AK3249" t="s">
        <v>83</v>
      </c>
    </row>
    <row r="3250" spans="1:37" x14ac:dyDescent="0.55000000000000004">
      <c r="A3250">
        <v>2</v>
      </c>
      <c r="B3250" t="s">
        <v>1144</v>
      </c>
      <c r="C3250" t="s">
        <v>272</v>
      </c>
      <c r="E3250">
        <v>31</v>
      </c>
      <c r="F3250" t="s">
        <v>273</v>
      </c>
      <c r="G3250" t="s">
        <v>47</v>
      </c>
      <c r="J3250" t="s">
        <v>50</v>
      </c>
      <c r="K3250" s="5">
        <v>45705</v>
      </c>
      <c r="L3250" t="s">
        <v>274</v>
      </c>
      <c r="M3250">
        <v>420</v>
      </c>
      <c r="N3250" t="s">
        <v>160</v>
      </c>
      <c r="O3250" t="s">
        <v>52</v>
      </c>
      <c r="P3250" t="s">
        <v>53</v>
      </c>
      <c r="Q3250" t="s">
        <v>79</v>
      </c>
      <c r="R3250" t="s">
        <v>1235</v>
      </c>
      <c r="S3250" t="s">
        <v>80</v>
      </c>
      <c r="T3250" t="s">
        <v>81</v>
      </c>
      <c r="U3250" s="5">
        <v>45780</v>
      </c>
      <c r="W3250" t="s">
        <v>161</v>
      </c>
      <c r="X3250" t="s">
        <v>280</v>
      </c>
      <c r="Z3250" t="s">
        <v>59</v>
      </c>
      <c r="AB3250" t="s">
        <v>61</v>
      </c>
      <c r="AC3250" t="s">
        <v>1325</v>
      </c>
      <c r="AD3250" t="s">
        <v>55</v>
      </c>
      <c r="AE3250" s="5">
        <v>45706</v>
      </c>
      <c r="AF3250" t="s">
        <v>62</v>
      </c>
      <c r="AG3250" t="s">
        <v>282</v>
      </c>
      <c r="AH3250">
        <v>2</v>
      </c>
      <c r="AI3250" t="s">
        <v>63</v>
      </c>
      <c r="AJ3250" t="s">
        <v>64</v>
      </c>
      <c r="AK3250" t="s">
        <v>83</v>
      </c>
    </row>
    <row r="3251" spans="1:37" x14ac:dyDescent="0.55000000000000004">
      <c r="A3251">
        <v>9</v>
      </c>
      <c r="B3251" t="s">
        <v>1144</v>
      </c>
      <c r="C3251" t="s">
        <v>272</v>
      </c>
      <c r="E3251">
        <v>31</v>
      </c>
      <c r="F3251" t="s">
        <v>273</v>
      </c>
      <c r="G3251" t="s">
        <v>47</v>
      </c>
      <c r="J3251" t="s">
        <v>50</v>
      </c>
      <c r="K3251" s="5">
        <v>45705</v>
      </c>
      <c r="L3251" t="s">
        <v>299</v>
      </c>
      <c r="M3251">
        <v>420</v>
      </c>
      <c r="N3251" t="s">
        <v>488</v>
      </c>
      <c r="O3251" t="s">
        <v>52</v>
      </c>
      <c r="P3251" t="s">
        <v>65</v>
      </c>
      <c r="Q3251" t="s">
        <v>66</v>
      </c>
      <c r="R3251" t="s">
        <v>331</v>
      </c>
      <c r="S3251" t="s">
        <v>68</v>
      </c>
      <c r="T3251" t="s">
        <v>862</v>
      </c>
      <c r="U3251" s="5">
        <v>45714</v>
      </c>
      <c r="W3251" t="s">
        <v>161</v>
      </c>
      <c r="X3251" t="s">
        <v>280</v>
      </c>
      <c r="Z3251" t="s">
        <v>59</v>
      </c>
      <c r="AB3251" t="s">
        <v>61</v>
      </c>
      <c r="AC3251" t="s">
        <v>1326</v>
      </c>
      <c r="AD3251" t="s">
        <v>55</v>
      </c>
      <c r="AE3251" s="5">
        <v>45706</v>
      </c>
      <c r="AF3251" t="s">
        <v>62</v>
      </c>
      <c r="AG3251" t="s">
        <v>282</v>
      </c>
      <c r="AH3251">
        <v>9</v>
      </c>
      <c r="AI3251" t="s">
        <v>63</v>
      </c>
      <c r="AJ3251" t="s">
        <v>64</v>
      </c>
      <c r="AK3251" t="s">
        <v>1152</v>
      </c>
    </row>
    <row r="3252" spans="1:37" x14ac:dyDescent="0.55000000000000004">
      <c r="A3252">
        <v>5</v>
      </c>
      <c r="B3252" t="s">
        <v>1144</v>
      </c>
      <c r="C3252" t="s">
        <v>272</v>
      </c>
      <c r="E3252">
        <v>31</v>
      </c>
      <c r="F3252" t="s">
        <v>273</v>
      </c>
      <c r="G3252" t="s">
        <v>47</v>
      </c>
      <c r="J3252" t="s">
        <v>50</v>
      </c>
      <c r="K3252" s="5">
        <v>45705</v>
      </c>
      <c r="L3252" t="s">
        <v>299</v>
      </c>
      <c r="M3252">
        <v>420</v>
      </c>
      <c r="N3252" t="s">
        <v>160</v>
      </c>
      <c r="O3252" t="s">
        <v>52</v>
      </c>
      <c r="P3252" t="s">
        <v>65</v>
      </c>
      <c r="Q3252" t="s">
        <v>66</v>
      </c>
      <c r="R3252" t="s">
        <v>331</v>
      </c>
      <c r="S3252" t="s">
        <v>68</v>
      </c>
      <c r="T3252" t="s">
        <v>862</v>
      </c>
      <c r="U3252" s="5">
        <v>45714</v>
      </c>
      <c r="W3252" t="s">
        <v>161</v>
      </c>
      <c r="X3252" t="s">
        <v>280</v>
      </c>
      <c r="Z3252" t="s">
        <v>59</v>
      </c>
      <c r="AB3252" t="s">
        <v>61</v>
      </c>
      <c r="AC3252" t="s">
        <v>1326</v>
      </c>
      <c r="AD3252" t="s">
        <v>55</v>
      </c>
      <c r="AE3252" s="5">
        <v>45706</v>
      </c>
      <c r="AF3252" t="s">
        <v>62</v>
      </c>
      <c r="AG3252" t="s">
        <v>282</v>
      </c>
      <c r="AH3252">
        <v>5</v>
      </c>
      <c r="AI3252" t="s">
        <v>63</v>
      </c>
      <c r="AJ3252" t="s">
        <v>64</v>
      </c>
      <c r="AK3252" t="s">
        <v>1152</v>
      </c>
    </row>
    <row r="3253" spans="1:37" x14ac:dyDescent="0.55000000000000004">
      <c r="A3253">
        <v>14</v>
      </c>
      <c r="B3253" t="s">
        <v>1144</v>
      </c>
      <c r="C3253" t="s">
        <v>272</v>
      </c>
      <c r="E3253">
        <v>31</v>
      </c>
      <c r="F3253" t="s">
        <v>273</v>
      </c>
      <c r="G3253" t="s">
        <v>47</v>
      </c>
      <c r="J3253" t="s">
        <v>50</v>
      </c>
      <c r="K3253" s="5">
        <v>45705</v>
      </c>
      <c r="L3253" t="s">
        <v>289</v>
      </c>
      <c r="M3253">
        <v>420</v>
      </c>
      <c r="N3253" t="s">
        <v>488</v>
      </c>
      <c r="O3253" t="s">
        <v>52</v>
      </c>
      <c r="P3253" t="s">
        <v>53</v>
      </c>
      <c r="Q3253" t="s">
        <v>99</v>
      </c>
      <c r="R3253" t="s">
        <v>250</v>
      </c>
      <c r="S3253" t="s">
        <v>101</v>
      </c>
      <c r="T3253" t="s">
        <v>251</v>
      </c>
      <c r="U3253" s="5">
        <v>45729</v>
      </c>
      <c r="W3253" t="s">
        <v>161</v>
      </c>
      <c r="X3253" t="s">
        <v>280</v>
      </c>
      <c r="Z3253" t="s">
        <v>59</v>
      </c>
      <c r="AB3253" t="s">
        <v>61</v>
      </c>
      <c r="AC3253" t="s">
        <v>1327</v>
      </c>
      <c r="AD3253" t="s">
        <v>55</v>
      </c>
      <c r="AE3253" s="5">
        <v>45705</v>
      </c>
      <c r="AF3253" t="s">
        <v>62</v>
      </c>
      <c r="AG3253" t="s">
        <v>282</v>
      </c>
      <c r="AH3253">
        <v>14</v>
      </c>
      <c r="AI3253" t="s">
        <v>63</v>
      </c>
      <c r="AJ3253" t="s">
        <v>64</v>
      </c>
      <c r="AK3253" t="s">
        <v>252</v>
      </c>
    </row>
    <row r="3254" spans="1:37" x14ac:dyDescent="0.55000000000000004">
      <c r="A3254">
        <v>12</v>
      </c>
      <c r="B3254" t="s">
        <v>1144</v>
      </c>
      <c r="C3254" t="s">
        <v>272</v>
      </c>
      <c r="E3254">
        <v>31</v>
      </c>
      <c r="F3254" t="s">
        <v>273</v>
      </c>
      <c r="G3254" t="s">
        <v>47</v>
      </c>
      <c r="J3254" t="s">
        <v>50</v>
      </c>
      <c r="K3254" s="5">
        <v>45705</v>
      </c>
      <c r="L3254" t="s">
        <v>289</v>
      </c>
      <c r="M3254">
        <v>420</v>
      </c>
      <c r="N3254" t="s">
        <v>160</v>
      </c>
      <c r="O3254" t="s">
        <v>52</v>
      </c>
      <c r="P3254" t="s">
        <v>53</v>
      </c>
      <c r="Q3254" t="s">
        <v>99</v>
      </c>
      <c r="R3254" t="s">
        <v>250</v>
      </c>
      <c r="S3254" t="s">
        <v>101</v>
      </c>
      <c r="T3254" t="s">
        <v>251</v>
      </c>
      <c r="U3254" s="5">
        <v>45729</v>
      </c>
      <c r="W3254" t="s">
        <v>161</v>
      </c>
      <c r="X3254" t="s">
        <v>280</v>
      </c>
      <c r="Z3254" t="s">
        <v>59</v>
      </c>
      <c r="AB3254" t="s">
        <v>61</v>
      </c>
      <c r="AC3254" t="s">
        <v>1327</v>
      </c>
      <c r="AD3254" t="s">
        <v>55</v>
      </c>
      <c r="AE3254" s="5">
        <v>45705</v>
      </c>
      <c r="AF3254" t="s">
        <v>62</v>
      </c>
      <c r="AG3254" t="s">
        <v>282</v>
      </c>
      <c r="AH3254">
        <v>12</v>
      </c>
      <c r="AI3254" t="s">
        <v>63</v>
      </c>
      <c r="AJ3254" t="s">
        <v>64</v>
      </c>
      <c r="AK3254" t="s">
        <v>252</v>
      </c>
    </row>
    <row r="3255" spans="1:37" x14ac:dyDescent="0.55000000000000004">
      <c r="A3255">
        <v>11</v>
      </c>
      <c r="B3255" t="s">
        <v>1144</v>
      </c>
      <c r="C3255" t="s">
        <v>272</v>
      </c>
      <c r="E3255">
        <v>31</v>
      </c>
      <c r="F3255" t="s">
        <v>273</v>
      </c>
      <c r="G3255" t="s">
        <v>47</v>
      </c>
      <c r="J3255" t="s">
        <v>50</v>
      </c>
      <c r="K3255" s="5">
        <v>45706</v>
      </c>
      <c r="L3255" t="s">
        <v>274</v>
      </c>
      <c r="M3255">
        <v>420</v>
      </c>
      <c r="N3255" t="s">
        <v>1328</v>
      </c>
      <c r="O3255" t="s">
        <v>52</v>
      </c>
      <c r="P3255" t="s">
        <v>53</v>
      </c>
      <c r="Q3255" t="s">
        <v>84</v>
      </c>
      <c r="R3255" t="s">
        <v>400</v>
      </c>
      <c r="S3255" t="s">
        <v>85</v>
      </c>
      <c r="T3255" t="s">
        <v>86</v>
      </c>
      <c r="U3255" s="5">
        <v>45721</v>
      </c>
      <c r="W3255" t="s">
        <v>161</v>
      </c>
      <c r="X3255" t="s">
        <v>280</v>
      </c>
      <c r="Z3255" t="s">
        <v>59</v>
      </c>
      <c r="AB3255" t="s">
        <v>61</v>
      </c>
      <c r="AC3255" t="s">
        <v>1329</v>
      </c>
      <c r="AD3255" t="s">
        <v>91</v>
      </c>
      <c r="AE3255" s="5">
        <v>45707</v>
      </c>
      <c r="AF3255" t="s">
        <v>62</v>
      </c>
      <c r="AG3255" t="s">
        <v>282</v>
      </c>
      <c r="AH3255">
        <v>11</v>
      </c>
      <c r="AI3255" t="s">
        <v>63</v>
      </c>
      <c r="AJ3255" t="s">
        <v>64</v>
      </c>
      <c r="AK3255" t="s">
        <v>87</v>
      </c>
    </row>
    <row r="3256" spans="1:37" x14ac:dyDescent="0.55000000000000004">
      <c r="A3256">
        <v>2</v>
      </c>
      <c r="B3256" t="s">
        <v>1144</v>
      </c>
      <c r="C3256" t="s">
        <v>272</v>
      </c>
      <c r="E3256">
        <v>31</v>
      </c>
      <c r="F3256" t="s">
        <v>273</v>
      </c>
      <c r="G3256" t="s">
        <v>47</v>
      </c>
      <c r="J3256" t="s">
        <v>50</v>
      </c>
      <c r="K3256" s="5">
        <v>45706</v>
      </c>
      <c r="L3256" t="s">
        <v>274</v>
      </c>
      <c r="M3256">
        <v>420</v>
      </c>
      <c r="N3256" t="s">
        <v>1328</v>
      </c>
      <c r="O3256" t="s">
        <v>52</v>
      </c>
      <c r="P3256" t="s">
        <v>53</v>
      </c>
      <c r="Q3256" t="s">
        <v>84</v>
      </c>
      <c r="R3256" t="s">
        <v>400</v>
      </c>
      <c r="S3256" t="s">
        <v>85</v>
      </c>
      <c r="T3256" t="s">
        <v>86</v>
      </c>
      <c r="U3256" s="5">
        <v>45722</v>
      </c>
      <c r="W3256" t="s">
        <v>161</v>
      </c>
      <c r="X3256" t="s">
        <v>280</v>
      </c>
      <c r="Z3256" t="s">
        <v>59</v>
      </c>
      <c r="AB3256" t="s">
        <v>61</v>
      </c>
      <c r="AC3256" t="s">
        <v>1329</v>
      </c>
      <c r="AD3256" t="s">
        <v>91</v>
      </c>
      <c r="AE3256" s="5">
        <v>45707</v>
      </c>
      <c r="AF3256" t="s">
        <v>62</v>
      </c>
      <c r="AG3256" t="s">
        <v>282</v>
      </c>
      <c r="AH3256">
        <v>2</v>
      </c>
      <c r="AI3256" t="s">
        <v>63</v>
      </c>
      <c r="AJ3256" t="s">
        <v>64</v>
      </c>
      <c r="AK3256" t="s">
        <v>87</v>
      </c>
    </row>
    <row r="3257" spans="1:37" x14ac:dyDescent="0.55000000000000004">
      <c r="A3257">
        <v>4</v>
      </c>
      <c r="B3257" t="s">
        <v>1144</v>
      </c>
      <c r="C3257" t="s">
        <v>272</v>
      </c>
      <c r="E3257">
        <v>31</v>
      </c>
      <c r="F3257" t="s">
        <v>273</v>
      </c>
      <c r="G3257" t="s">
        <v>47</v>
      </c>
      <c r="J3257" t="s">
        <v>50</v>
      </c>
      <c r="K3257" s="5">
        <v>45706</v>
      </c>
      <c r="L3257" t="s">
        <v>274</v>
      </c>
      <c r="M3257">
        <v>420</v>
      </c>
      <c r="N3257" t="s">
        <v>1330</v>
      </c>
      <c r="O3257" t="s">
        <v>52</v>
      </c>
      <c r="P3257" t="s">
        <v>53</v>
      </c>
      <c r="Q3257" t="s">
        <v>79</v>
      </c>
      <c r="R3257" t="s">
        <v>1322</v>
      </c>
      <c r="S3257" t="s">
        <v>80</v>
      </c>
      <c r="T3257" t="s">
        <v>120</v>
      </c>
      <c r="U3257" s="5">
        <v>45730</v>
      </c>
      <c r="W3257" t="s">
        <v>161</v>
      </c>
      <c r="X3257" t="s">
        <v>280</v>
      </c>
      <c r="Z3257" t="s">
        <v>59</v>
      </c>
      <c r="AB3257" t="s">
        <v>61</v>
      </c>
      <c r="AC3257" t="s">
        <v>1331</v>
      </c>
      <c r="AD3257" t="s">
        <v>91</v>
      </c>
      <c r="AE3257" s="5">
        <v>45706</v>
      </c>
      <c r="AF3257" t="s">
        <v>62</v>
      </c>
      <c r="AG3257" t="s">
        <v>282</v>
      </c>
      <c r="AH3257">
        <v>4</v>
      </c>
      <c r="AI3257" t="s">
        <v>63</v>
      </c>
      <c r="AJ3257" t="s">
        <v>64</v>
      </c>
      <c r="AK3257" t="s">
        <v>217</v>
      </c>
    </row>
    <row r="3258" spans="1:37" x14ac:dyDescent="0.55000000000000004">
      <c r="A3258">
        <v>5</v>
      </c>
      <c r="B3258" t="s">
        <v>1144</v>
      </c>
      <c r="C3258" t="s">
        <v>272</v>
      </c>
      <c r="E3258">
        <v>31</v>
      </c>
      <c r="F3258" t="s">
        <v>273</v>
      </c>
      <c r="G3258" t="s">
        <v>47</v>
      </c>
      <c r="J3258" t="s">
        <v>50</v>
      </c>
      <c r="K3258" s="5">
        <v>45706</v>
      </c>
      <c r="L3258" t="s">
        <v>274</v>
      </c>
      <c r="M3258">
        <v>420</v>
      </c>
      <c r="N3258" t="s">
        <v>1332</v>
      </c>
      <c r="O3258" t="s">
        <v>52</v>
      </c>
      <c r="P3258" t="s">
        <v>53</v>
      </c>
      <c r="Q3258" t="s">
        <v>84</v>
      </c>
      <c r="R3258" t="s">
        <v>462</v>
      </c>
      <c r="S3258" t="s">
        <v>85</v>
      </c>
      <c r="T3258" t="s">
        <v>218</v>
      </c>
      <c r="U3258" s="5">
        <v>45727</v>
      </c>
      <c r="W3258" t="s">
        <v>161</v>
      </c>
      <c r="X3258" t="s">
        <v>280</v>
      </c>
      <c r="Z3258" t="s">
        <v>59</v>
      </c>
      <c r="AB3258" t="s">
        <v>61</v>
      </c>
      <c r="AC3258" t="s">
        <v>1333</v>
      </c>
      <c r="AD3258" t="s">
        <v>55</v>
      </c>
      <c r="AE3258" s="5">
        <v>45706</v>
      </c>
      <c r="AF3258" t="s">
        <v>62</v>
      </c>
      <c r="AG3258" t="s">
        <v>282</v>
      </c>
      <c r="AH3258">
        <v>5</v>
      </c>
      <c r="AI3258" t="s">
        <v>63</v>
      </c>
      <c r="AJ3258" t="s">
        <v>64</v>
      </c>
      <c r="AK3258" t="s">
        <v>219</v>
      </c>
    </row>
    <row r="3259" spans="1:37" x14ac:dyDescent="0.55000000000000004">
      <c r="A3259">
        <v>18</v>
      </c>
      <c r="B3259" t="s">
        <v>1144</v>
      </c>
      <c r="C3259" t="s">
        <v>272</v>
      </c>
      <c r="E3259">
        <v>31</v>
      </c>
      <c r="F3259" t="s">
        <v>273</v>
      </c>
      <c r="G3259" t="s">
        <v>47</v>
      </c>
      <c r="J3259" t="s">
        <v>50</v>
      </c>
      <c r="K3259" s="5">
        <v>45706</v>
      </c>
      <c r="L3259" t="s">
        <v>274</v>
      </c>
      <c r="M3259">
        <v>420</v>
      </c>
      <c r="N3259" t="s">
        <v>1332</v>
      </c>
      <c r="O3259" t="s">
        <v>52</v>
      </c>
      <c r="P3259" t="s">
        <v>53</v>
      </c>
      <c r="Q3259" t="s">
        <v>84</v>
      </c>
      <c r="R3259" t="s">
        <v>462</v>
      </c>
      <c r="S3259" t="s">
        <v>85</v>
      </c>
      <c r="T3259" t="s">
        <v>218</v>
      </c>
      <c r="U3259" s="5">
        <v>45727</v>
      </c>
      <c r="W3259" t="s">
        <v>161</v>
      </c>
      <c r="X3259" t="s">
        <v>280</v>
      </c>
      <c r="Z3259" t="s">
        <v>59</v>
      </c>
      <c r="AB3259" t="s">
        <v>61</v>
      </c>
      <c r="AC3259" t="s">
        <v>1334</v>
      </c>
      <c r="AD3259" t="s">
        <v>55</v>
      </c>
      <c r="AE3259" s="5">
        <v>45707</v>
      </c>
      <c r="AF3259" t="s">
        <v>62</v>
      </c>
      <c r="AG3259" t="s">
        <v>282</v>
      </c>
      <c r="AH3259">
        <v>18</v>
      </c>
      <c r="AI3259" t="s">
        <v>63</v>
      </c>
      <c r="AJ3259" t="s">
        <v>64</v>
      </c>
      <c r="AK3259" t="s">
        <v>219</v>
      </c>
    </row>
    <row r="3260" spans="1:37" x14ac:dyDescent="0.55000000000000004">
      <c r="A3260">
        <v>12</v>
      </c>
      <c r="B3260" t="s">
        <v>1144</v>
      </c>
      <c r="C3260" t="s">
        <v>272</v>
      </c>
      <c r="E3260">
        <v>31</v>
      </c>
      <c r="F3260" t="s">
        <v>273</v>
      </c>
      <c r="G3260" t="s">
        <v>47</v>
      </c>
      <c r="J3260" t="s">
        <v>50</v>
      </c>
      <c r="K3260" s="5">
        <v>45706</v>
      </c>
      <c r="L3260" t="s">
        <v>274</v>
      </c>
      <c r="M3260">
        <v>420</v>
      </c>
      <c r="N3260" t="s">
        <v>1332</v>
      </c>
      <c r="O3260" t="s">
        <v>52</v>
      </c>
      <c r="P3260" t="s">
        <v>53</v>
      </c>
      <c r="Q3260" t="s">
        <v>84</v>
      </c>
      <c r="R3260" t="s">
        <v>462</v>
      </c>
      <c r="S3260" t="s">
        <v>85</v>
      </c>
      <c r="T3260" t="s">
        <v>218</v>
      </c>
      <c r="U3260" s="5">
        <v>45727</v>
      </c>
      <c r="W3260" t="s">
        <v>161</v>
      </c>
      <c r="X3260" t="s">
        <v>280</v>
      </c>
      <c r="Z3260" t="s">
        <v>59</v>
      </c>
      <c r="AB3260" t="s">
        <v>61</v>
      </c>
      <c r="AC3260" t="s">
        <v>1335</v>
      </c>
      <c r="AD3260" t="s">
        <v>55</v>
      </c>
      <c r="AE3260" s="5">
        <v>45707</v>
      </c>
      <c r="AF3260" t="s">
        <v>62</v>
      </c>
      <c r="AG3260" t="s">
        <v>282</v>
      </c>
      <c r="AH3260">
        <v>12</v>
      </c>
      <c r="AI3260" t="s">
        <v>63</v>
      </c>
      <c r="AJ3260" t="s">
        <v>64</v>
      </c>
      <c r="AK3260" t="s">
        <v>219</v>
      </c>
    </row>
    <row r="3261" spans="1:37" x14ac:dyDescent="0.55000000000000004">
      <c r="A3261">
        <v>2</v>
      </c>
      <c r="B3261" t="s">
        <v>1144</v>
      </c>
      <c r="C3261" t="s">
        <v>272</v>
      </c>
      <c r="E3261">
        <v>31</v>
      </c>
      <c r="F3261" t="s">
        <v>273</v>
      </c>
      <c r="G3261" t="s">
        <v>47</v>
      </c>
      <c r="J3261" t="s">
        <v>50</v>
      </c>
      <c r="K3261" s="5">
        <v>45706</v>
      </c>
      <c r="L3261" t="s">
        <v>274</v>
      </c>
      <c r="M3261">
        <v>420</v>
      </c>
      <c r="N3261" t="s">
        <v>1332</v>
      </c>
      <c r="O3261" t="s">
        <v>52</v>
      </c>
      <c r="P3261" t="s">
        <v>53</v>
      </c>
      <c r="Q3261" t="s">
        <v>84</v>
      </c>
      <c r="R3261" t="s">
        <v>462</v>
      </c>
      <c r="S3261" t="s">
        <v>85</v>
      </c>
      <c r="T3261" t="s">
        <v>218</v>
      </c>
      <c r="U3261" s="5">
        <v>45728</v>
      </c>
      <c r="W3261" t="s">
        <v>161</v>
      </c>
      <c r="X3261" t="s">
        <v>280</v>
      </c>
      <c r="Z3261" t="s">
        <v>59</v>
      </c>
      <c r="AB3261" t="s">
        <v>61</v>
      </c>
      <c r="AC3261" t="s">
        <v>1333</v>
      </c>
      <c r="AD3261" t="s">
        <v>55</v>
      </c>
      <c r="AE3261" s="5">
        <v>45706</v>
      </c>
      <c r="AF3261" t="s">
        <v>62</v>
      </c>
      <c r="AG3261" t="s">
        <v>282</v>
      </c>
      <c r="AH3261">
        <v>2</v>
      </c>
      <c r="AI3261" t="s">
        <v>63</v>
      </c>
      <c r="AJ3261" t="s">
        <v>64</v>
      </c>
      <c r="AK3261" t="s">
        <v>219</v>
      </c>
    </row>
    <row r="3262" spans="1:37" x14ac:dyDescent="0.55000000000000004">
      <c r="A3262">
        <v>20</v>
      </c>
      <c r="B3262" t="s">
        <v>1144</v>
      </c>
      <c r="C3262" t="s">
        <v>272</v>
      </c>
      <c r="E3262">
        <v>31</v>
      </c>
      <c r="F3262" t="s">
        <v>273</v>
      </c>
      <c r="G3262" t="s">
        <v>47</v>
      </c>
      <c r="J3262" t="s">
        <v>50</v>
      </c>
      <c r="K3262" s="5">
        <v>45706</v>
      </c>
      <c r="L3262" t="s">
        <v>274</v>
      </c>
      <c r="M3262">
        <v>420</v>
      </c>
      <c r="N3262" t="s">
        <v>488</v>
      </c>
      <c r="O3262" t="s">
        <v>52</v>
      </c>
      <c r="P3262" t="s">
        <v>53</v>
      </c>
      <c r="Q3262" t="s">
        <v>109</v>
      </c>
      <c r="R3262" t="s">
        <v>55</v>
      </c>
      <c r="S3262" t="s">
        <v>110</v>
      </c>
      <c r="T3262" t="s">
        <v>241</v>
      </c>
      <c r="U3262" s="5">
        <v>45718</v>
      </c>
      <c r="W3262" t="s">
        <v>161</v>
      </c>
      <c r="X3262" t="s">
        <v>280</v>
      </c>
      <c r="Z3262" t="s">
        <v>59</v>
      </c>
      <c r="AB3262" t="s">
        <v>61</v>
      </c>
      <c r="AC3262" t="s">
        <v>1336</v>
      </c>
      <c r="AD3262" t="s">
        <v>91</v>
      </c>
      <c r="AE3262" s="5">
        <v>45706</v>
      </c>
      <c r="AF3262" t="s">
        <v>62</v>
      </c>
      <c r="AG3262" t="s">
        <v>282</v>
      </c>
      <c r="AH3262">
        <v>20</v>
      </c>
      <c r="AI3262" t="s">
        <v>63</v>
      </c>
      <c r="AJ3262" t="s">
        <v>64</v>
      </c>
      <c r="AK3262" t="s">
        <v>242</v>
      </c>
    </row>
    <row r="3263" spans="1:37" x14ac:dyDescent="0.55000000000000004">
      <c r="A3263">
        <v>4</v>
      </c>
      <c r="B3263" t="s">
        <v>1144</v>
      </c>
      <c r="C3263" t="s">
        <v>272</v>
      </c>
      <c r="E3263">
        <v>31</v>
      </c>
      <c r="F3263" t="s">
        <v>273</v>
      </c>
      <c r="G3263" t="s">
        <v>47</v>
      </c>
      <c r="J3263" t="s">
        <v>50</v>
      </c>
      <c r="K3263" s="5">
        <v>45706</v>
      </c>
      <c r="L3263" t="s">
        <v>274</v>
      </c>
      <c r="M3263">
        <v>420</v>
      </c>
      <c r="N3263" t="s">
        <v>488</v>
      </c>
      <c r="O3263" t="s">
        <v>52</v>
      </c>
      <c r="P3263" t="s">
        <v>53</v>
      </c>
      <c r="Q3263" t="s">
        <v>109</v>
      </c>
      <c r="R3263" t="s">
        <v>55</v>
      </c>
      <c r="S3263" t="s">
        <v>110</v>
      </c>
      <c r="T3263" t="s">
        <v>241</v>
      </c>
      <c r="U3263" s="5">
        <v>45718</v>
      </c>
      <c r="W3263" t="s">
        <v>161</v>
      </c>
      <c r="X3263" t="s">
        <v>280</v>
      </c>
      <c r="Z3263" t="s">
        <v>59</v>
      </c>
      <c r="AB3263" t="s">
        <v>61</v>
      </c>
      <c r="AC3263" t="s">
        <v>1337</v>
      </c>
      <c r="AD3263" t="s">
        <v>91</v>
      </c>
      <c r="AE3263" s="5">
        <v>45706</v>
      </c>
      <c r="AF3263" t="s">
        <v>62</v>
      </c>
      <c r="AG3263" t="s">
        <v>282</v>
      </c>
      <c r="AH3263">
        <v>4</v>
      </c>
      <c r="AI3263" t="s">
        <v>63</v>
      </c>
      <c r="AJ3263" t="s">
        <v>64</v>
      </c>
      <c r="AK3263" t="s">
        <v>242</v>
      </c>
    </row>
    <row r="3264" spans="1:37" x14ac:dyDescent="0.55000000000000004">
      <c r="A3264">
        <v>13</v>
      </c>
      <c r="B3264" t="s">
        <v>1144</v>
      </c>
      <c r="C3264" t="s">
        <v>272</v>
      </c>
      <c r="E3264">
        <v>31</v>
      </c>
      <c r="F3264" t="s">
        <v>273</v>
      </c>
      <c r="G3264" t="s">
        <v>47</v>
      </c>
      <c r="J3264" t="s">
        <v>50</v>
      </c>
      <c r="K3264" s="5">
        <v>45706</v>
      </c>
      <c r="L3264" t="s">
        <v>274</v>
      </c>
      <c r="M3264">
        <v>420</v>
      </c>
      <c r="N3264" t="s">
        <v>488</v>
      </c>
      <c r="O3264" t="s">
        <v>52</v>
      </c>
      <c r="P3264" t="s">
        <v>53</v>
      </c>
      <c r="Q3264" t="s">
        <v>84</v>
      </c>
      <c r="R3264" t="s">
        <v>225</v>
      </c>
      <c r="S3264" t="s">
        <v>85</v>
      </c>
      <c r="T3264" t="s">
        <v>86</v>
      </c>
      <c r="U3264" s="5">
        <v>45722</v>
      </c>
      <c r="W3264" t="s">
        <v>161</v>
      </c>
      <c r="X3264" t="s">
        <v>280</v>
      </c>
      <c r="Z3264" t="s">
        <v>59</v>
      </c>
      <c r="AB3264" t="s">
        <v>61</v>
      </c>
      <c r="AC3264" t="s">
        <v>1338</v>
      </c>
      <c r="AD3264" t="s">
        <v>55</v>
      </c>
      <c r="AE3264" s="5">
        <v>45706</v>
      </c>
      <c r="AF3264" t="s">
        <v>62</v>
      </c>
      <c r="AG3264" t="s">
        <v>282</v>
      </c>
      <c r="AH3264">
        <v>13</v>
      </c>
      <c r="AI3264" t="s">
        <v>63</v>
      </c>
      <c r="AJ3264" t="s">
        <v>64</v>
      </c>
      <c r="AK3264" t="s">
        <v>87</v>
      </c>
    </row>
    <row r="3265" spans="1:37" x14ac:dyDescent="0.55000000000000004">
      <c r="A3265">
        <v>14</v>
      </c>
      <c r="B3265" t="s">
        <v>1144</v>
      </c>
      <c r="C3265" t="s">
        <v>272</v>
      </c>
      <c r="E3265">
        <v>31</v>
      </c>
      <c r="F3265" t="s">
        <v>273</v>
      </c>
      <c r="G3265" t="s">
        <v>47</v>
      </c>
      <c r="J3265" t="s">
        <v>50</v>
      </c>
      <c r="K3265" s="5">
        <v>45706</v>
      </c>
      <c r="L3265" t="s">
        <v>274</v>
      </c>
      <c r="M3265">
        <v>420</v>
      </c>
      <c r="N3265" t="s">
        <v>488</v>
      </c>
      <c r="O3265" t="s">
        <v>52</v>
      </c>
      <c r="P3265" t="s">
        <v>53</v>
      </c>
      <c r="Q3265" t="s">
        <v>84</v>
      </c>
      <c r="R3265" t="s">
        <v>225</v>
      </c>
      <c r="S3265" t="s">
        <v>85</v>
      </c>
      <c r="T3265" t="s">
        <v>86</v>
      </c>
      <c r="U3265" s="5">
        <v>45722</v>
      </c>
      <c r="W3265" t="s">
        <v>161</v>
      </c>
      <c r="X3265" t="s">
        <v>280</v>
      </c>
      <c r="Z3265" t="s">
        <v>59</v>
      </c>
      <c r="AB3265" t="s">
        <v>61</v>
      </c>
      <c r="AC3265" t="s">
        <v>1339</v>
      </c>
      <c r="AD3265" t="s">
        <v>55</v>
      </c>
      <c r="AE3265" s="5">
        <v>45706</v>
      </c>
      <c r="AF3265" t="s">
        <v>62</v>
      </c>
      <c r="AG3265" t="s">
        <v>282</v>
      </c>
      <c r="AH3265">
        <v>14</v>
      </c>
      <c r="AI3265" t="s">
        <v>63</v>
      </c>
      <c r="AJ3265" t="s">
        <v>64</v>
      </c>
      <c r="AK3265" t="s">
        <v>87</v>
      </c>
    </row>
    <row r="3266" spans="1:37" x14ac:dyDescent="0.55000000000000004">
      <c r="A3266">
        <v>22</v>
      </c>
      <c r="B3266" t="s">
        <v>1144</v>
      </c>
      <c r="C3266" t="s">
        <v>272</v>
      </c>
      <c r="E3266">
        <v>31</v>
      </c>
      <c r="F3266" t="s">
        <v>273</v>
      </c>
      <c r="G3266" t="s">
        <v>47</v>
      </c>
      <c r="J3266" t="s">
        <v>50</v>
      </c>
      <c r="K3266" s="5">
        <v>45706</v>
      </c>
      <c r="L3266" t="s">
        <v>274</v>
      </c>
      <c r="M3266">
        <v>420</v>
      </c>
      <c r="N3266" t="s">
        <v>488</v>
      </c>
      <c r="O3266" t="s">
        <v>52</v>
      </c>
      <c r="P3266" t="s">
        <v>53</v>
      </c>
      <c r="Q3266" t="s">
        <v>84</v>
      </c>
      <c r="R3266" t="s">
        <v>225</v>
      </c>
      <c r="S3266" t="s">
        <v>85</v>
      </c>
      <c r="T3266" t="s">
        <v>86</v>
      </c>
      <c r="U3266" s="5">
        <v>45722</v>
      </c>
      <c r="W3266" t="s">
        <v>161</v>
      </c>
      <c r="X3266" t="s">
        <v>280</v>
      </c>
      <c r="Z3266" t="s">
        <v>59</v>
      </c>
      <c r="AB3266" t="s">
        <v>61</v>
      </c>
      <c r="AC3266" t="s">
        <v>1340</v>
      </c>
      <c r="AD3266" t="s">
        <v>55</v>
      </c>
      <c r="AE3266" s="5">
        <v>45707</v>
      </c>
      <c r="AF3266" t="s">
        <v>62</v>
      </c>
      <c r="AG3266" t="s">
        <v>282</v>
      </c>
      <c r="AH3266">
        <v>22</v>
      </c>
      <c r="AI3266" t="s">
        <v>63</v>
      </c>
      <c r="AJ3266" t="s">
        <v>64</v>
      </c>
      <c r="AK3266" t="s">
        <v>87</v>
      </c>
    </row>
    <row r="3267" spans="1:37" x14ac:dyDescent="0.55000000000000004">
      <c r="A3267">
        <v>5</v>
      </c>
      <c r="B3267" t="s">
        <v>1144</v>
      </c>
      <c r="C3267" t="s">
        <v>272</v>
      </c>
      <c r="E3267">
        <v>31</v>
      </c>
      <c r="F3267" t="s">
        <v>273</v>
      </c>
      <c r="G3267" t="s">
        <v>47</v>
      </c>
      <c r="J3267" t="s">
        <v>50</v>
      </c>
      <c r="K3267" s="5">
        <v>45706</v>
      </c>
      <c r="L3267" t="s">
        <v>274</v>
      </c>
      <c r="M3267">
        <v>420</v>
      </c>
      <c r="N3267" t="s">
        <v>488</v>
      </c>
      <c r="O3267" t="s">
        <v>52</v>
      </c>
      <c r="P3267" t="s">
        <v>53</v>
      </c>
      <c r="Q3267" t="s">
        <v>84</v>
      </c>
      <c r="R3267" t="s">
        <v>225</v>
      </c>
      <c r="S3267" t="s">
        <v>85</v>
      </c>
      <c r="T3267" t="s">
        <v>86</v>
      </c>
      <c r="U3267" s="5">
        <v>45722</v>
      </c>
      <c r="W3267" t="s">
        <v>161</v>
      </c>
      <c r="X3267" t="s">
        <v>280</v>
      </c>
      <c r="Z3267" t="s">
        <v>59</v>
      </c>
      <c r="AB3267" t="s">
        <v>61</v>
      </c>
      <c r="AC3267" t="s">
        <v>1341</v>
      </c>
      <c r="AD3267" t="s">
        <v>55</v>
      </c>
      <c r="AE3267" s="5">
        <v>45707</v>
      </c>
      <c r="AF3267" t="s">
        <v>62</v>
      </c>
      <c r="AG3267" t="s">
        <v>282</v>
      </c>
      <c r="AH3267">
        <v>5</v>
      </c>
      <c r="AI3267" t="s">
        <v>63</v>
      </c>
      <c r="AJ3267" t="s">
        <v>64</v>
      </c>
      <c r="AK3267" t="s">
        <v>87</v>
      </c>
    </row>
    <row r="3268" spans="1:37" x14ac:dyDescent="0.55000000000000004">
      <c r="A3268">
        <v>3</v>
      </c>
      <c r="B3268" t="s">
        <v>1144</v>
      </c>
      <c r="C3268" t="s">
        <v>272</v>
      </c>
      <c r="E3268">
        <v>31</v>
      </c>
      <c r="F3268" t="s">
        <v>273</v>
      </c>
      <c r="G3268" t="s">
        <v>47</v>
      </c>
      <c r="J3268" t="s">
        <v>50</v>
      </c>
      <c r="K3268" s="5">
        <v>45706</v>
      </c>
      <c r="L3268" t="s">
        <v>274</v>
      </c>
      <c r="M3268">
        <v>420</v>
      </c>
      <c r="N3268" t="s">
        <v>488</v>
      </c>
      <c r="O3268" t="s">
        <v>52</v>
      </c>
      <c r="P3268" t="s">
        <v>53</v>
      </c>
      <c r="Q3268" t="s">
        <v>84</v>
      </c>
      <c r="R3268" t="s">
        <v>225</v>
      </c>
      <c r="S3268" t="s">
        <v>85</v>
      </c>
      <c r="T3268" t="s">
        <v>86</v>
      </c>
      <c r="U3268" s="5">
        <v>45727</v>
      </c>
      <c r="W3268" t="s">
        <v>161</v>
      </c>
      <c r="X3268" t="s">
        <v>280</v>
      </c>
      <c r="Z3268" t="s">
        <v>59</v>
      </c>
      <c r="AB3268" t="s">
        <v>61</v>
      </c>
      <c r="AC3268" t="s">
        <v>1338</v>
      </c>
      <c r="AD3268" t="s">
        <v>55</v>
      </c>
      <c r="AE3268" s="5">
        <v>45706</v>
      </c>
      <c r="AF3268" t="s">
        <v>62</v>
      </c>
      <c r="AG3268" t="s">
        <v>282</v>
      </c>
      <c r="AH3268">
        <v>3</v>
      </c>
      <c r="AI3268" t="s">
        <v>63</v>
      </c>
      <c r="AJ3268" t="s">
        <v>64</v>
      </c>
      <c r="AK3268" t="s">
        <v>87</v>
      </c>
    </row>
    <row r="3269" spans="1:37" x14ac:dyDescent="0.55000000000000004">
      <c r="A3269">
        <v>8</v>
      </c>
      <c r="B3269" t="s">
        <v>1144</v>
      </c>
      <c r="C3269" t="s">
        <v>272</v>
      </c>
      <c r="E3269">
        <v>31</v>
      </c>
      <c r="F3269" t="s">
        <v>273</v>
      </c>
      <c r="G3269" t="s">
        <v>47</v>
      </c>
      <c r="J3269" t="s">
        <v>50</v>
      </c>
      <c r="K3269" s="5">
        <v>45706</v>
      </c>
      <c r="L3269" t="s">
        <v>274</v>
      </c>
      <c r="M3269">
        <v>420</v>
      </c>
      <c r="N3269" t="s">
        <v>488</v>
      </c>
      <c r="O3269" t="s">
        <v>52</v>
      </c>
      <c r="P3269" t="s">
        <v>53</v>
      </c>
      <c r="Q3269" t="s">
        <v>84</v>
      </c>
      <c r="R3269" t="s">
        <v>225</v>
      </c>
      <c r="S3269" t="s">
        <v>85</v>
      </c>
      <c r="T3269" t="s">
        <v>86</v>
      </c>
      <c r="U3269" s="5">
        <v>45727</v>
      </c>
      <c r="W3269" t="s">
        <v>161</v>
      </c>
      <c r="X3269" t="s">
        <v>280</v>
      </c>
      <c r="Z3269" t="s">
        <v>59</v>
      </c>
      <c r="AB3269" t="s">
        <v>61</v>
      </c>
      <c r="AC3269" t="s">
        <v>1339</v>
      </c>
      <c r="AD3269" t="s">
        <v>55</v>
      </c>
      <c r="AE3269" s="5">
        <v>45706</v>
      </c>
      <c r="AF3269" t="s">
        <v>62</v>
      </c>
      <c r="AG3269" t="s">
        <v>282</v>
      </c>
      <c r="AH3269">
        <v>8</v>
      </c>
      <c r="AI3269" t="s">
        <v>63</v>
      </c>
      <c r="AJ3269" t="s">
        <v>64</v>
      </c>
      <c r="AK3269" t="s">
        <v>87</v>
      </c>
    </row>
    <row r="3270" spans="1:37" x14ac:dyDescent="0.55000000000000004">
      <c r="A3270">
        <v>3</v>
      </c>
      <c r="B3270" t="s">
        <v>1144</v>
      </c>
      <c r="C3270" t="s">
        <v>272</v>
      </c>
      <c r="E3270">
        <v>31</v>
      </c>
      <c r="F3270" t="s">
        <v>273</v>
      </c>
      <c r="G3270" t="s">
        <v>47</v>
      </c>
      <c r="J3270" t="s">
        <v>50</v>
      </c>
      <c r="K3270" s="5">
        <v>45706</v>
      </c>
      <c r="L3270" t="s">
        <v>274</v>
      </c>
      <c r="M3270">
        <v>420</v>
      </c>
      <c r="N3270" t="s">
        <v>488</v>
      </c>
      <c r="O3270" t="s">
        <v>52</v>
      </c>
      <c r="P3270" t="s">
        <v>53</v>
      </c>
      <c r="Q3270" t="s">
        <v>84</v>
      </c>
      <c r="R3270" t="s">
        <v>400</v>
      </c>
      <c r="S3270" t="s">
        <v>85</v>
      </c>
      <c r="T3270" t="s">
        <v>86</v>
      </c>
      <c r="U3270" s="5">
        <v>45721</v>
      </c>
      <c r="W3270" t="s">
        <v>161</v>
      </c>
      <c r="X3270" t="s">
        <v>280</v>
      </c>
      <c r="Z3270" t="s">
        <v>59</v>
      </c>
      <c r="AB3270" t="s">
        <v>61</v>
      </c>
      <c r="AC3270" t="s">
        <v>1329</v>
      </c>
      <c r="AD3270" t="s">
        <v>91</v>
      </c>
      <c r="AE3270" s="5">
        <v>45707</v>
      </c>
      <c r="AF3270" t="s">
        <v>62</v>
      </c>
      <c r="AG3270" t="s">
        <v>282</v>
      </c>
      <c r="AH3270">
        <v>3</v>
      </c>
      <c r="AI3270" t="s">
        <v>63</v>
      </c>
      <c r="AJ3270" t="s">
        <v>64</v>
      </c>
      <c r="AK3270" t="s">
        <v>87</v>
      </c>
    </row>
    <row r="3271" spans="1:37" x14ac:dyDescent="0.55000000000000004">
      <c r="A3271">
        <v>2</v>
      </c>
      <c r="B3271" t="s">
        <v>1144</v>
      </c>
      <c r="C3271" t="s">
        <v>272</v>
      </c>
      <c r="E3271">
        <v>31</v>
      </c>
      <c r="F3271" t="s">
        <v>273</v>
      </c>
      <c r="G3271" t="s">
        <v>47</v>
      </c>
      <c r="J3271" t="s">
        <v>50</v>
      </c>
      <c r="K3271" s="5">
        <v>45706</v>
      </c>
      <c r="L3271" t="s">
        <v>274</v>
      </c>
      <c r="M3271">
        <v>420</v>
      </c>
      <c r="N3271" t="s">
        <v>488</v>
      </c>
      <c r="O3271" t="s">
        <v>52</v>
      </c>
      <c r="P3271" t="s">
        <v>53</v>
      </c>
      <c r="Q3271" t="s">
        <v>84</v>
      </c>
      <c r="R3271" t="s">
        <v>400</v>
      </c>
      <c r="S3271" t="s">
        <v>85</v>
      </c>
      <c r="T3271" t="s">
        <v>86</v>
      </c>
      <c r="U3271" s="5">
        <v>45722</v>
      </c>
      <c r="W3271" t="s">
        <v>161</v>
      </c>
      <c r="X3271" t="s">
        <v>280</v>
      </c>
      <c r="Z3271" t="s">
        <v>59</v>
      </c>
      <c r="AB3271" t="s">
        <v>61</v>
      </c>
      <c r="AC3271" t="s">
        <v>1342</v>
      </c>
      <c r="AD3271" t="s">
        <v>91</v>
      </c>
      <c r="AE3271" s="5">
        <v>45706</v>
      </c>
      <c r="AF3271" t="s">
        <v>62</v>
      </c>
      <c r="AG3271" t="s">
        <v>282</v>
      </c>
      <c r="AH3271">
        <v>2</v>
      </c>
      <c r="AI3271" t="s">
        <v>63</v>
      </c>
      <c r="AJ3271" t="s">
        <v>64</v>
      </c>
      <c r="AK3271" t="s">
        <v>87</v>
      </c>
    </row>
    <row r="3272" spans="1:37" x14ac:dyDescent="0.55000000000000004">
      <c r="A3272">
        <v>19</v>
      </c>
      <c r="B3272" t="s">
        <v>1144</v>
      </c>
      <c r="C3272" t="s">
        <v>272</v>
      </c>
      <c r="E3272">
        <v>31</v>
      </c>
      <c r="F3272" t="s">
        <v>273</v>
      </c>
      <c r="G3272" t="s">
        <v>47</v>
      </c>
      <c r="J3272" t="s">
        <v>50</v>
      </c>
      <c r="K3272" s="5">
        <v>45706</v>
      </c>
      <c r="L3272" t="s">
        <v>274</v>
      </c>
      <c r="M3272">
        <v>420</v>
      </c>
      <c r="N3272" t="s">
        <v>488</v>
      </c>
      <c r="O3272" t="s">
        <v>52</v>
      </c>
      <c r="P3272" t="s">
        <v>53</v>
      </c>
      <c r="Q3272" t="s">
        <v>84</v>
      </c>
      <c r="R3272" t="s">
        <v>400</v>
      </c>
      <c r="S3272" t="s">
        <v>85</v>
      </c>
      <c r="T3272" t="s">
        <v>86</v>
      </c>
      <c r="U3272" s="5">
        <v>45722</v>
      </c>
      <c r="W3272" t="s">
        <v>161</v>
      </c>
      <c r="X3272" t="s">
        <v>280</v>
      </c>
      <c r="Z3272" t="s">
        <v>59</v>
      </c>
      <c r="AB3272" t="s">
        <v>61</v>
      </c>
      <c r="AC3272" t="s">
        <v>1343</v>
      </c>
      <c r="AD3272" t="s">
        <v>91</v>
      </c>
      <c r="AE3272" s="5">
        <v>45706</v>
      </c>
      <c r="AF3272" t="s">
        <v>62</v>
      </c>
      <c r="AG3272" t="s">
        <v>282</v>
      </c>
      <c r="AH3272">
        <v>19</v>
      </c>
      <c r="AI3272" t="s">
        <v>63</v>
      </c>
      <c r="AJ3272" t="s">
        <v>64</v>
      </c>
      <c r="AK3272" t="s">
        <v>87</v>
      </c>
    </row>
    <row r="3273" spans="1:37" x14ac:dyDescent="0.55000000000000004">
      <c r="A3273">
        <v>6</v>
      </c>
      <c r="B3273" t="s">
        <v>1144</v>
      </c>
      <c r="C3273" t="s">
        <v>272</v>
      </c>
      <c r="E3273">
        <v>31</v>
      </c>
      <c r="F3273" t="s">
        <v>273</v>
      </c>
      <c r="G3273" t="s">
        <v>47</v>
      </c>
      <c r="J3273" t="s">
        <v>50</v>
      </c>
      <c r="K3273" s="5">
        <v>45706</v>
      </c>
      <c r="L3273" t="s">
        <v>274</v>
      </c>
      <c r="M3273">
        <v>420</v>
      </c>
      <c r="N3273" t="s">
        <v>488</v>
      </c>
      <c r="O3273" t="s">
        <v>52</v>
      </c>
      <c r="P3273" t="s">
        <v>53</v>
      </c>
      <c r="Q3273" t="s">
        <v>84</v>
      </c>
      <c r="R3273" t="s">
        <v>400</v>
      </c>
      <c r="S3273" t="s">
        <v>85</v>
      </c>
      <c r="T3273" t="s">
        <v>86</v>
      </c>
      <c r="U3273" s="5">
        <v>45722</v>
      </c>
      <c r="W3273" t="s">
        <v>161</v>
      </c>
      <c r="X3273" t="s">
        <v>280</v>
      </c>
      <c r="Z3273" t="s">
        <v>59</v>
      </c>
      <c r="AB3273" t="s">
        <v>61</v>
      </c>
      <c r="AC3273" t="s">
        <v>1329</v>
      </c>
      <c r="AD3273" t="s">
        <v>91</v>
      </c>
      <c r="AE3273" s="5">
        <v>45707</v>
      </c>
      <c r="AF3273" t="s">
        <v>62</v>
      </c>
      <c r="AG3273" t="s">
        <v>282</v>
      </c>
      <c r="AH3273">
        <v>6</v>
      </c>
      <c r="AI3273" t="s">
        <v>63</v>
      </c>
      <c r="AJ3273" t="s">
        <v>64</v>
      </c>
      <c r="AK3273" t="s">
        <v>87</v>
      </c>
    </row>
    <row r="3274" spans="1:37" x14ac:dyDescent="0.55000000000000004">
      <c r="A3274">
        <v>6</v>
      </c>
      <c r="B3274" t="s">
        <v>1144</v>
      </c>
      <c r="C3274" t="s">
        <v>272</v>
      </c>
      <c r="E3274">
        <v>31</v>
      </c>
      <c r="F3274" t="s">
        <v>273</v>
      </c>
      <c r="G3274" t="s">
        <v>47</v>
      </c>
      <c r="J3274" t="s">
        <v>50</v>
      </c>
      <c r="K3274" s="5">
        <v>45706</v>
      </c>
      <c r="L3274" t="s">
        <v>274</v>
      </c>
      <c r="M3274">
        <v>420</v>
      </c>
      <c r="N3274" t="s">
        <v>488</v>
      </c>
      <c r="O3274" t="s">
        <v>52</v>
      </c>
      <c r="P3274" t="s">
        <v>53</v>
      </c>
      <c r="Q3274" t="s">
        <v>84</v>
      </c>
      <c r="R3274" t="s">
        <v>400</v>
      </c>
      <c r="S3274" t="s">
        <v>85</v>
      </c>
      <c r="T3274" t="s">
        <v>86</v>
      </c>
      <c r="U3274" s="5">
        <v>45727</v>
      </c>
      <c r="W3274" t="s">
        <v>161</v>
      </c>
      <c r="X3274" t="s">
        <v>280</v>
      </c>
      <c r="Z3274" t="s">
        <v>59</v>
      </c>
      <c r="AB3274" t="s">
        <v>61</v>
      </c>
      <c r="AC3274" t="s">
        <v>1342</v>
      </c>
      <c r="AD3274" t="s">
        <v>91</v>
      </c>
      <c r="AE3274" s="5">
        <v>45706</v>
      </c>
      <c r="AF3274" t="s">
        <v>62</v>
      </c>
      <c r="AG3274" t="s">
        <v>282</v>
      </c>
      <c r="AH3274">
        <v>6</v>
      </c>
      <c r="AI3274" t="s">
        <v>63</v>
      </c>
      <c r="AJ3274" t="s">
        <v>64</v>
      </c>
      <c r="AK3274" t="s">
        <v>87</v>
      </c>
    </row>
    <row r="3275" spans="1:37" x14ac:dyDescent="0.55000000000000004">
      <c r="A3275">
        <v>2</v>
      </c>
      <c r="B3275" t="s">
        <v>1144</v>
      </c>
      <c r="C3275" t="s">
        <v>272</v>
      </c>
      <c r="E3275">
        <v>31</v>
      </c>
      <c r="F3275" t="s">
        <v>273</v>
      </c>
      <c r="G3275" t="s">
        <v>47</v>
      </c>
      <c r="J3275" t="s">
        <v>50</v>
      </c>
      <c r="K3275" s="5">
        <v>45706</v>
      </c>
      <c r="L3275" t="s">
        <v>274</v>
      </c>
      <c r="M3275">
        <v>420</v>
      </c>
      <c r="N3275" t="s">
        <v>488</v>
      </c>
      <c r="O3275" t="s">
        <v>52</v>
      </c>
      <c r="P3275" t="s">
        <v>53</v>
      </c>
      <c r="Q3275" t="s">
        <v>84</v>
      </c>
      <c r="R3275" t="s">
        <v>532</v>
      </c>
      <c r="S3275" t="s">
        <v>85</v>
      </c>
      <c r="T3275" t="s">
        <v>86</v>
      </c>
      <c r="U3275" s="5">
        <v>45722</v>
      </c>
      <c r="W3275" t="s">
        <v>161</v>
      </c>
      <c r="X3275" t="s">
        <v>280</v>
      </c>
      <c r="Z3275" t="s">
        <v>59</v>
      </c>
      <c r="AB3275" t="s">
        <v>61</v>
      </c>
      <c r="AC3275" t="s">
        <v>1344</v>
      </c>
      <c r="AD3275" t="s">
        <v>91</v>
      </c>
      <c r="AE3275" s="5">
        <v>45706</v>
      </c>
      <c r="AF3275" t="s">
        <v>62</v>
      </c>
      <c r="AG3275" t="s">
        <v>282</v>
      </c>
      <c r="AH3275">
        <v>2</v>
      </c>
      <c r="AI3275" t="s">
        <v>63</v>
      </c>
      <c r="AJ3275" t="s">
        <v>64</v>
      </c>
      <c r="AK3275" t="s">
        <v>87</v>
      </c>
    </row>
    <row r="3276" spans="1:37" x14ac:dyDescent="0.55000000000000004">
      <c r="A3276">
        <v>2</v>
      </c>
      <c r="B3276" t="s">
        <v>1144</v>
      </c>
      <c r="C3276" t="s">
        <v>272</v>
      </c>
      <c r="E3276">
        <v>31</v>
      </c>
      <c r="F3276" t="s">
        <v>273</v>
      </c>
      <c r="G3276" t="s">
        <v>47</v>
      </c>
      <c r="J3276" t="s">
        <v>50</v>
      </c>
      <c r="K3276" s="5">
        <v>45706</v>
      </c>
      <c r="L3276" t="s">
        <v>274</v>
      </c>
      <c r="M3276">
        <v>420</v>
      </c>
      <c r="N3276" t="s">
        <v>488</v>
      </c>
      <c r="O3276" t="s">
        <v>52</v>
      </c>
      <c r="P3276" t="s">
        <v>53</v>
      </c>
      <c r="Q3276" t="s">
        <v>84</v>
      </c>
      <c r="R3276" t="s">
        <v>532</v>
      </c>
      <c r="S3276" t="s">
        <v>85</v>
      </c>
      <c r="T3276" t="s">
        <v>86</v>
      </c>
      <c r="U3276" s="5">
        <v>45722</v>
      </c>
      <c r="W3276" t="s">
        <v>161</v>
      </c>
      <c r="X3276" t="s">
        <v>280</v>
      </c>
      <c r="Z3276" t="s">
        <v>59</v>
      </c>
      <c r="AB3276" t="s">
        <v>61</v>
      </c>
      <c r="AC3276" t="s">
        <v>1345</v>
      </c>
      <c r="AD3276" t="s">
        <v>91</v>
      </c>
      <c r="AE3276" s="5">
        <v>45707</v>
      </c>
      <c r="AF3276" t="s">
        <v>62</v>
      </c>
      <c r="AG3276" t="s">
        <v>282</v>
      </c>
      <c r="AH3276">
        <v>2</v>
      </c>
      <c r="AI3276" t="s">
        <v>63</v>
      </c>
      <c r="AJ3276" t="s">
        <v>64</v>
      </c>
      <c r="AK3276" t="s">
        <v>87</v>
      </c>
    </row>
    <row r="3277" spans="1:37" x14ac:dyDescent="0.55000000000000004">
      <c r="A3277">
        <v>19</v>
      </c>
      <c r="B3277" t="s">
        <v>1144</v>
      </c>
      <c r="C3277" t="s">
        <v>272</v>
      </c>
      <c r="E3277">
        <v>31</v>
      </c>
      <c r="F3277" t="s">
        <v>273</v>
      </c>
      <c r="G3277" t="s">
        <v>47</v>
      </c>
      <c r="J3277" t="s">
        <v>50</v>
      </c>
      <c r="K3277" s="5">
        <v>45706</v>
      </c>
      <c r="L3277" t="s">
        <v>274</v>
      </c>
      <c r="M3277">
        <v>420</v>
      </c>
      <c r="N3277" t="s">
        <v>488</v>
      </c>
      <c r="O3277" t="s">
        <v>52</v>
      </c>
      <c r="P3277" t="s">
        <v>53</v>
      </c>
      <c r="Q3277" t="s">
        <v>84</v>
      </c>
      <c r="R3277" t="s">
        <v>532</v>
      </c>
      <c r="S3277" t="s">
        <v>85</v>
      </c>
      <c r="T3277" t="s">
        <v>86</v>
      </c>
      <c r="U3277" s="5">
        <v>45727</v>
      </c>
      <c r="W3277" t="s">
        <v>161</v>
      </c>
      <c r="X3277" t="s">
        <v>280</v>
      </c>
      <c r="Z3277" t="s">
        <v>59</v>
      </c>
      <c r="AB3277" t="s">
        <v>61</v>
      </c>
      <c r="AC3277" t="s">
        <v>1344</v>
      </c>
      <c r="AD3277" t="s">
        <v>91</v>
      </c>
      <c r="AE3277" s="5">
        <v>45706</v>
      </c>
      <c r="AF3277" t="s">
        <v>62</v>
      </c>
      <c r="AG3277" t="s">
        <v>282</v>
      </c>
      <c r="AH3277">
        <v>19</v>
      </c>
      <c r="AI3277" t="s">
        <v>63</v>
      </c>
      <c r="AJ3277" t="s">
        <v>64</v>
      </c>
      <c r="AK3277" t="s">
        <v>87</v>
      </c>
    </row>
    <row r="3278" spans="1:37" x14ac:dyDescent="0.55000000000000004">
      <c r="A3278">
        <v>2</v>
      </c>
      <c r="B3278" t="s">
        <v>1144</v>
      </c>
      <c r="C3278" t="s">
        <v>272</v>
      </c>
      <c r="E3278">
        <v>31</v>
      </c>
      <c r="F3278" t="s">
        <v>273</v>
      </c>
      <c r="G3278" t="s">
        <v>47</v>
      </c>
      <c r="J3278" t="s">
        <v>50</v>
      </c>
      <c r="K3278" s="5">
        <v>45706</v>
      </c>
      <c r="L3278" t="s">
        <v>274</v>
      </c>
      <c r="M3278">
        <v>420</v>
      </c>
      <c r="N3278" t="s">
        <v>488</v>
      </c>
      <c r="O3278" t="s">
        <v>52</v>
      </c>
      <c r="P3278" t="s">
        <v>53</v>
      </c>
      <c r="Q3278" t="s">
        <v>84</v>
      </c>
      <c r="R3278" t="s">
        <v>462</v>
      </c>
      <c r="S3278" t="s">
        <v>85</v>
      </c>
      <c r="T3278" t="s">
        <v>218</v>
      </c>
      <c r="U3278" s="5">
        <v>45727</v>
      </c>
      <c r="W3278" t="s">
        <v>161</v>
      </c>
      <c r="X3278" t="s">
        <v>280</v>
      </c>
      <c r="Z3278" t="s">
        <v>59</v>
      </c>
      <c r="AB3278" t="s">
        <v>61</v>
      </c>
      <c r="AC3278" t="s">
        <v>1333</v>
      </c>
      <c r="AD3278" t="s">
        <v>55</v>
      </c>
      <c r="AE3278" s="5">
        <v>45706</v>
      </c>
      <c r="AF3278" t="s">
        <v>62</v>
      </c>
      <c r="AG3278" t="s">
        <v>282</v>
      </c>
      <c r="AH3278">
        <v>2</v>
      </c>
      <c r="AI3278" t="s">
        <v>63</v>
      </c>
      <c r="AJ3278" t="s">
        <v>64</v>
      </c>
      <c r="AK3278" t="s">
        <v>219</v>
      </c>
    </row>
    <row r="3279" spans="1:37" x14ac:dyDescent="0.55000000000000004">
      <c r="A3279">
        <v>1</v>
      </c>
      <c r="B3279" t="s">
        <v>1144</v>
      </c>
      <c r="C3279" t="s">
        <v>272</v>
      </c>
      <c r="E3279">
        <v>31</v>
      </c>
      <c r="F3279" t="s">
        <v>273</v>
      </c>
      <c r="G3279" t="s">
        <v>47</v>
      </c>
      <c r="J3279" t="s">
        <v>50</v>
      </c>
      <c r="K3279" s="5">
        <v>45706</v>
      </c>
      <c r="L3279" t="s">
        <v>274</v>
      </c>
      <c r="M3279">
        <v>420</v>
      </c>
      <c r="N3279" t="s">
        <v>488</v>
      </c>
      <c r="O3279" t="s">
        <v>52</v>
      </c>
      <c r="P3279" t="s">
        <v>53</v>
      </c>
      <c r="Q3279" t="s">
        <v>84</v>
      </c>
      <c r="R3279" t="s">
        <v>462</v>
      </c>
      <c r="S3279" t="s">
        <v>85</v>
      </c>
      <c r="T3279" t="s">
        <v>218</v>
      </c>
      <c r="U3279" s="5">
        <v>45727</v>
      </c>
      <c r="W3279" t="s">
        <v>161</v>
      </c>
      <c r="X3279" t="s">
        <v>280</v>
      </c>
      <c r="Z3279" t="s">
        <v>59</v>
      </c>
      <c r="AB3279" t="s">
        <v>61</v>
      </c>
      <c r="AC3279" t="s">
        <v>1334</v>
      </c>
      <c r="AD3279" t="s">
        <v>55</v>
      </c>
      <c r="AE3279" s="5">
        <v>45707</v>
      </c>
      <c r="AF3279" t="s">
        <v>62</v>
      </c>
      <c r="AG3279" t="s">
        <v>282</v>
      </c>
      <c r="AH3279">
        <v>1</v>
      </c>
      <c r="AI3279" t="s">
        <v>63</v>
      </c>
      <c r="AJ3279" t="s">
        <v>64</v>
      </c>
      <c r="AK3279" t="s">
        <v>219</v>
      </c>
    </row>
    <row r="3280" spans="1:37" x14ac:dyDescent="0.55000000000000004">
      <c r="A3280">
        <v>12</v>
      </c>
      <c r="B3280" t="s">
        <v>1144</v>
      </c>
      <c r="C3280" t="s">
        <v>272</v>
      </c>
      <c r="E3280">
        <v>31</v>
      </c>
      <c r="F3280" t="s">
        <v>273</v>
      </c>
      <c r="G3280" t="s">
        <v>47</v>
      </c>
      <c r="J3280" t="s">
        <v>50</v>
      </c>
      <c r="K3280" s="5">
        <v>45706</v>
      </c>
      <c r="L3280" t="s">
        <v>274</v>
      </c>
      <c r="M3280">
        <v>420</v>
      </c>
      <c r="N3280" t="s">
        <v>488</v>
      </c>
      <c r="O3280" t="s">
        <v>52</v>
      </c>
      <c r="P3280" t="s">
        <v>53</v>
      </c>
      <c r="Q3280" t="s">
        <v>84</v>
      </c>
      <c r="R3280" t="s">
        <v>462</v>
      </c>
      <c r="S3280" t="s">
        <v>85</v>
      </c>
      <c r="T3280" t="s">
        <v>218</v>
      </c>
      <c r="U3280" s="5">
        <v>45728</v>
      </c>
      <c r="W3280" t="s">
        <v>161</v>
      </c>
      <c r="X3280" t="s">
        <v>280</v>
      </c>
      <c r="Z3280" t="s">
        <v>59</v>
      </c>
      <c r="AB3280" t="s">
        <v>61</v>
      </c>
      <c r="AC3280" t="s">
        <v>1333</v>
      </c>
      <c r="AD3280" t="s">
        <v>55</v>
      </c>
      <c r="AE3280" s="5">
        <v>45706</v>
      </c>
      <c r="AF3280" t="s">
        <v>62</v>
      </c>
      <c r="AG3280" t="s">
        <v>282</v>
      </c>
      <c r="AH3280">
        <v>12</v>
      </c>
      <c r="AI3280" t="s">
        <v>63</v>
      </c>
      <c r="AJ3280" t="s">
        <v>64</v>
      </c>
      <c r="AK3280" t="s">
        <v>219</v>
      </c>
    </row>
    <row r="3281" spans="1:37" x14ac:dyDescent="0.55000000000000004">
      <c r="A3281">
        <v>22</v>
      </c>
      <c r="B3281" t="s">
        <v>1144</v>
      </c>
      <c r="C3281" t="s">
        <v>272</v>
      </c>
      <c r="E3281">
        <v>31</v>
      </c>
      <c r="F3281" t="s">
        <v>273</v>
      </c>
      <c r="G3281" t="s">
        <v>47</v>
      </c>
      <c r="J3281" t="s">
        <v>50</v>
      </c>
      <c r="K3281" s="5">
        <v>45706</v>
      </c>
      <c r="L3281" t="s">
        <v>274</v>
      </c>
      <c r="M3281">
        <v>420</v>
      </c>
      <c r="N3281" t="s">
        <v>488</v>
      </c>
      <c r="O3281" t="s">
        <v>52</v>
      </c>
      <c r="P3281" t="s">
        <v>53</v>
      </c>
      <c r="Q3281" t="s">
        <v>79</v>
      </c>
      <c r="R3281" t="s">
        <v>408</v>
      </c>
      <c r="S3281" t="s">
        <v>80</v>
      </c>
      <c r="T3281" t="s">
        <v>120</v>
      </c>
      <c r="U3281" s="5">
        <v>45730</v>
      </c>
      <c r="W3281" t="s">
        <v>161</v>
      </c>
      <c r="X3281" t="s">
        <v>280</v>
      </c>
      <c r="Z3281" t="s">
        <v>59</v>
      </c>
      <c r="AB3281" t="s">
        <v>61</v>
      </c>
      <c r="AC3281" t="s">
        <v>1346</v>
      </c>
      <c r="AD3281" t="s">
        <v>91</v>
      </c>
      <c r="AE3281" s="5">
        <v>45706</v>
      </c>
      <c r="AF3281" t="s">
        <v>62</v>
      </c>
      <c r="AG3281" t="s">
        <v>282</v>
      </c>
      <c r="AH3281">
        <v>22</v>
      </c>
      <c r="AI3281" t="s">
        <v>63</v>
      </c>
      <c r="AJ3281" t="s">
        <v>64</v>
      </c>
      <c r="AK3281" t="s">
        <v>217</v>
      </c>
    </row>
    <row r="3282" spans="1:37" x14ac:dyDescent="0.55000000000000004">
      <c r="A3282">
        <v>27</v>
      </c>
      <c r="B3282" t="s">
        <v>1144</v>
      </c>
      <c r="C3282" t="s">
        <v>272</v>
      </c>
      <c r="E3282">
        <v>31</v>
      </c>
      <c r="F3282" t="s">
        <v>273</v>
      </c>
      <c r="G3282" t="s">
        <v>47</v>
      </c>
      <c r="J3282" t="s">
        <v>50</v>
      </c>
      <c r="K3282" s="5">
        <v>45706</v>
      </c>
      <c r="L3282" t="s">
        <v>274</v>
      </c>
      <c r="M3282">
        <v>420</v>
      </c>
      <c r="N3282" t="s">
        <v>488</v>
      </c>
      <c r="O3282" t="s">
        <v>52</v>
      </c>
      <c r="P3282" t="s">
        <v>53</v>
      </c>
      <c r="Q3282" t="s">
        <v>79</v>
      </c>
      <c r="R3282" t="s">
        <v>408</v>
      </c>
      <c r="S3282" t="s">
        <v>80</v>
      </c>
      <c r="T3282" t="s">
        <v>120</v>
      </c>
      <c r="U3282" s="5">
        <v>45730</v>
      </c>
      <c r="W3282" t="s">
        <v>161</v>
      </c>
      <c r="X3282" t="s">
        <v>280</v>
      </c>
      <c r="Z3282" t="s">
        <v>59</v>
      </c>
      <c r="AB3282" t="s">
        <v>61</v>
      </c>
      <c r="AC3282" t="s">
        <v>1347</v>
      </c>
      <c r="AD3282" t="s">
        <v>91</v>
      </c>
      <c r="AE3282" s="5">
        <v>45706</v>
      </c>
      <c r="AF3282" t="s">
        <v>62</v>
      </c>
      <c r="AG3282" t="s">
        <v>282</v>
      </c>
      <c r="AH3282">
        <v>27</v>
      </c>
      <c r="AI3282" t="s">
        <v>63</v>
      </c>
      <c r="AJ3282" t="s">
        <v>64</v>
      </c>
      <c r="AK3282" t="s">
        <v>217</v>
      </c>
    </row>
    <row r="3283" spans="1:37" x14ac:dyDescent="0.55000000000000004">
      <c r="A3283">
        <v>3</v>
      </c>
      <c r="B3283" t="s">
        <v>1144</v>
      </c>
      <c r="C3283" t="s">
        <v>272</v>
      </c>
      <c r="E3283">
        <v>31</v>
      </c>
      <c r="F3283" t="s">
        <v>273</v>
      </c>
      <c r="G3283" t="s">
        <v>47</v>
      </c>
      <c r="J3283" t="s">
        <v>50</v>
      </c>
      <c r="K3283" s="5">
        <v>45706</v>
      </c>
      <c r="L3283" t="s">
        <v>274</v>
      </c>
      <c r="M3283">
        <v>420</v>
      </c>
      <c r="N3283" t="s">
        <v>488</v>
      </c>
      <c r="O3283" t="s">
        <v>52</v>
      </c>
      <c r="P3283" t="s">
        <v>53</v>
      </c>
      <c r="Q3283" t="s">
        <v>109</v>
      </c>
      <c r="R3283" t="s">
        <v>378</v>
      </c>
      <c r="S3283" t="s">
        <v>110</v>
      </c>
      <c r="T3283" t="s">
        <v>204</v>
      </c>
      <c r="U3283" s="5">
        <v>45716</v>
      </c>
      <c r="W3283" t="s">
        <v>161</v>
      </c>
      <c r="X3283" t="s">
        <v>280</v>
      </c>
      <c r="Z3283" t="s">
        <v>59</v>
      </c>
      <c r="AB3283" t="s">
        <v>61</v>
      </c>
      <c r="AC3283" t="s">
        <v>1348</v>
      </c>
      <c r="AD3283" t="s">
        <v>55</v>
      </c>
      <c r="AE3283" s="5">
        <v>45706</v>
      </c>
      <c r="AF3283" t="s">
        <v>62</v>
      </c>
      <c r="AG3283" t="s">
        <v>282</v>
      </c>
      <c r="AH3283">
        <v>3</v>
      </c>
      <c r="AI3283" t="s">
        <v>63</v>
      </c>
      <c r="AJ3283" t="s">
        <v>64</v>
      </c>
      <c r="AK3283" t="s">
        <v>206</v>
      </c>
    </row>
    <row r="3284" spans="1:37" x14ac:dyDescent="0.55000000000000004">
      <c r="A3284">
        <v>20</v>
      </c>
      <c r="B3284" t="s">
        <v>1144</v>
      </c>
      <c r="C3284" t="s">
        <v>272</v>
      </c>
      <c r="E3284">
        <v>31</v>
      </c>
      <c r="F3284" t="s">
        <v>273</v>
      </c>
      <c r="G3284" t="s">
        <v>47</v>
      </c>
      <c r="J3284" t="s">
        <v>50</v>
      </c>
      <c r="K3284" s="5">
        <v>45706</v>
      </c>
      <c r="L3284" t="s">
        <v>274</v>
      </c>
      <c r="M3284">
        <v>420</v>
      </c>
      <c r="N3284" t="s">
        <v>488</v>
      </c>
      <c r="O3284" t="s">
        <v>52</v>
      </c>
      <c r="P3284" t="s">
        <v>53</v>
      </c>
      <c r="Q3284" t="s">
        <v>109</v>
      </c>
      <c r="R3284" t="s">
        <v>378</v>
      </c>
      <c r="S3284" t="s">
        <v>110</v>
      </c>
      <c r="T3284" t="s">
        <v>204</v>
      </c>
      <c r="U3284" s="5">
        <v>45716</v>
      </c>
      <c r="W3284" t="s">
        <v>161</v>
      </c>
      <c r="X3284" t="s">
        <v>280</v>
      </c>
      <c r="Z3284" t="s">
        <v>59</v>
      </c>
      <c r="AB3284" t="s">
        <v>61</v>
      </c>
      <c r="AC3284" t="s">
        <v>1349</v>
      </c>
      <c r="AD3284" t="s">
        <v>55</v>
      </c>
      <c r="AE3284" s="5">
        <v>45706</v>
      </c>
      <c r="AF3284" t="s">
        <v>62</v>
      </c>
      <c r="AG3284" t="s">
        <v>282</v>
      </c>
      <c r="AH3284">
        <v>20</v>
      </c>
      <c r="AI3284" t="s">
        <v>63</v>
      </c>
      <c r="AJ3284" t="s">
        <v>64</v>
      </c>
      <c r="AK3284" t="s">
        <v>206</v>
      </c>
    </row>
    <row r="3285" spans="1:37" x14ac:dyDescent="0.55000000000000004">
      <c r="A3285">
        <v>19</v>
      </c>
      <c r="B3285" t="s">
        <v>1144</v>
      </c>
      <c r="C3285" t="s">
        <v>272</v>
      </c>
      <c r="E3285">
        <v>31</v>
      </c>
      <c r="F3285" t="s">
        <v>273</v>
      </c>
      <c r="G3285" t="s">
        <v>47</v>
      </c>
      <c r="J3285" t="s">
        <v>50</v>
      </c>
      <c r="K3285" s="5">
        <v>45706</v>
      </c>
      <c r="L3285" t="s">
        <v>274</v>
      </c>
      <c r="M3285">
        <v>420</v>
      </c>
      <c r="N3285" t="s">
        <v>488</v>
      </c>
      <c r="O3285" t="s">
        <v>52</v>
      </c>
      <c r="P3285" t="s">
        <v>53</v>
      </c>
      <c r="Q3285" t="s">
        <v>109</v>
      </c>
      <c r="R3285" t="s">
        <v>378</v>
      </c>
      <c r="S3285" t="s">
        <v>110</v>
      </c>
      <c r="T3285" t="s">
        <v>204</v>
      </c>
      <c r="U3285" s="5">
        <v>45716</v>
      </c>
      <c r="W3285" t="s">
        <v>161</v>
      </c>
      <c r="X3285" t="s">
        <v>280</v>
      </c>
      <c r="Z3285" t="s">
        <v>59</v>
      </c>
      <c r="AB3285" t="s">
        <v>61</v>
      </c>
      <c r="AC3285" t="s">
        <v>1350</v>
      </c>
      <c r="AD3285" t="s">
        <v>55</v>
      </c>
      <c r="AE3285" s="5">
        <v>45706</v>
      </c>
      <c r="AF3285" t="s">
        <v>62</v>
      </c>
      <c r="AG3285" t="s">
        <v>282</v>
      </c>
      <c r="AH3285">
        <v>19</v>
      </c>
      <c r="AI3285" t="s">
        <v>63</v>
      </c>
      <c r="AJ3285" t="s">
        <v>64</v>
      </c>
      <c r="AK3285" t="s">
        <v>206</v>
      </c>
    </row>
    <row r="3286" spans="1:37" x14ac:dyDescent="0.55000000000000004">
      <c r="A3286">
        <v>14</v>
      </c>
      <c r="B3286" t="s">
        <v>1144</v>
      </c>
      <c r="C3286" t="s">
        <v>272</v>
      </c>
      <c r="E3286">
        <v>31</v>
      </c>
      <c r="F3286" t="s">
        <v>273</v>
      </c>
      <c r="G3286" t="s">
        <v>47</v>
      </c>
      <c r="J3286" t="s">
        <v>50</v>
      </c>
      <c r="K3286" s="5">
        <v>45706</v>
      </c>
      <c r="L3286" t="s">
        <v>274</v>
      </c>
      <c r="M3286">
        <v>420</v>
      </c>
      <c r="N3286" t="s">
        <v>488</v>
      </c>
      <c r="O3286" t="s">
        <v>52</v>
      </c>
      <c r="P3286" t="s">
        <v>53</v>
      </c>
      <c r="Q3286" t="s">
        <v>79</v>
      </c>
      <c r="R3286" t="s">
        <v>1322</v>
      </c>
      <c r="S3286" t="s">
        <v>80</v>
      </c>
      <c r="T3286" t="s">
        <v>120</v>
      </c>
      <c r="U3286" s="5">
        <v>45729</v>
      </c>
      <c r="W3286" t="s">
        <v>161</v>
      </c>
      <c r="X3286" t="s">
        <v>280</v>
      </c>
      <c r="Z3286" t="s">
        <v>59</v>
      </c>
      <c r="AB3286" t="s">
        <v>61</v>
      </c>
      <c r="AC3286" t="s">
        <v>1351</v>
      </c>
      <c r="AD3286" t="s">
        <v>91</v>
      </c>
      <c r="AE3286" s="5">
        <v>45706</v>
      </c>
      <c r="AF3286" t="s">
        <v>62</v>
      </c>
      <c r="AG3286" t="s">
        <v>282</v>
      </c>
      <c r="AH3286">
        <v>14</v>
      </c>
      <c r="AI3286" t="s">
        <v>63</v>
      </c>
      <c r="AJ3286" t="s">
        <v>64</v>
      </c>
      <c r="AK3286" t="s">
        <v>217</v>
      </c>
    </row>
    <row r="3287" spans="1:37" x14ac:dyDescent="0.55000000000000004">
      <c r="A3287">
        <v>8</v>
      </c>
      <c r="B3287" t="s">
        <v>1144</v>
      </c>
      <c r="C3287" t="s">
        <v>272</v>
      </c>
      <c r="E3287">
        <v>31</v>
      </c>
      <c r="F3287" t="s">
        <v>273</v>
      </c>
      <c r="G3287" t="s">
        <v>47</v>
      </c>
      <c r="J3287" t="s">
        <v>50</v>
      </c>
      <c r="K3287" s="5">
        <v>45706</v>
      </c>
      <c r="L3287" t="s">
        <v>274</v>
      </c>
      <c r="M3287">
        <v>420</v>
      </c>
      <c r="N3287" t="s">
        <v>488</v>
      </c>
      <c r="O3287" t="s">
        <v>52</v>
      </c>
      <c r="P3287" t="s">
        <v>53</v>
      </c>
      <c r="Q3287" t="s">
        <v>79</v>
      </c>
      <c r="R3287" t="s">
        <v>1322</v>
      </c>
      <c r="S3287" t="s">
        <v>80</v>
      </c>
      <c r="T3287" t="s">
        <v>120</v>
      </c>
      <c r="U3287" s="5">
        <v>45730</v>
      </c>
      <c r="W3287" t="s">
        <v>161</v>
      </c>
      <c r="X3287" t="s">
        <v>280</v>
      </c>
      <c r="Z3287" t="s">
        <v>59</v>
      </c>
      <c r="AB3287" t="s">
        <v>61</v>
      </c>
      <c r="AC3287" t="s">
        <v>1331</v>
      </c>
      <c r="AD3287" t="s">
        <v>91</v>
      </c>
      <c r="AE3287" s="5">
        <v>45706</v>
      </c>
      <c r="AF3287" t="s">
        <v>62</v>
      </c>
      <c r="AG3287" t="s">
        <v>282</v>
      </c>
      <c r="AH3287">
        <v>8</v>
      </c>
      <c r="AI3287" t="s">
        <v>63</v>
      </c>
      <c r="AJ3287" t="s">
        <v>64</v>
      </c>
      <c r="AK3287" t="s">
        <v>217</v>
      </c>
    </row>
    <row r="3288" spans="1:37" x14ac:dyDescent="0.55000000000000004">
      <c r="A3288">
        <v>23</v>
      </c>
      <c r="B3288" t="s">
        <v>1144</v>
      </c>
      <c r="C3288" t="s">
        <v>272</v>
      </c>
      <c r="E3288">
        <v>31</v>
      </c>
      <c r="F3288" t="s">
        <v>273</v>
      </c>
      <c r="G3288" t="s">
        <v>47</v>
      </c>
      <c r="J3288" t="s">
        <v>50</v>
      </c>
      <c r="K3288" s="5">
        <v>45706</v>
      </c>
      <c r="L3288" t="s">
        <v>274</v>
      </c>
      <c r="M3288">
        <v>420</v>
      </c>
      <c r="N3288" t="s">
        <v>488</v>
      </c>
      <c r="O3288" t="s">
        <v>52</v>
      </c>
      <c r="P3288" t="s">
        <v>53</v>
      </c>
      <c r="Q3288" t="s">
        <v>79</v>
      </c>
      <c r="R3288" t="s">
        <v>1322</v>
      </c>
      <c r="S3288" t="s">
        <v>80</v>
      </c>
      <c r="T3288" t="s">
        <v>120</v>
      </c>
      <c r="U3288" s="5">
        <v>45730</v>
      </c>
      <c r="W3288" t="s">
        <v>161</v>
      </c>
      <c r="X3288" t="s">
        <v>280</v>
      </c>
      <c r="Z3288" t="s">
        <v>59</v>
      </c>
      <c r="AB3288" t="s">
        <v>61</v>
      </c>
      <c r="AC3288" t="s">
        <v>1352</v>
      </c>
      <c r="AD3288" t="s">
        <v>91</v>
      </c>
      <c r="AE3288" s="5">
        <v>45706</v>
      </c>
      <c r="AF3288" t="s">
        <v>62</v>
      </c>
      <c r="AG3288" t="s">
        <v>282</v>
      </c>
      <c r="AH3288">
        <v>23</v>
      </c>
      <c r="AI3288" t="s">
        <v>63</v>
      </c>
      <c r="AJ3288" t="s">
        <v>64</v>
      </c>
      <c r="AK3288" t="s">
        <v>217</v>
      </c>
    </row>
    <row r="3289" spans="1:37" x14ac:dyDescent="0.55000000000000004">
      <c r="A3289">
        <v>16</v>
      </c>
      <c r="B3289" t="s">
        <v>1144</v>
      </c>
      <c r="C3289" t="s">
        <v>272</v>
      </c>
      <c r="E3289">
        <v>31</v>
      </c>
      <c r="F3289" t="s">
        <v>273</v>
      </c>
      <c r="G3289" t="s">
        <v>47</v>
      </c>
      <c r="J3289" t="s">
        <v>50</v>
      </c>
      <c r="K3289" s="5">
        <v>45706</v>
      </c>
      <c r="L3289" t="s">
        <v>274</v>
      </c>
      <c r="M3289">
        <v>420</v>
      </c>
      <c r="N3289" t="s">
        <v>160</v>
      </c>
      <c r="O3289" t="s">
        <v>52</v>
      </c>
      <c r="P3289" t="s">
        <v>53</v>
      </c>
      <c r="Q3289" t="s">
        <v>109</v>
      </c>
      <c r="R3289" t="s">
        <v>55</v>
      </c>
      <c r="S3289" t="s">
        <v>110</v>
      </c>
      <c r="T3289" t="s">
        <v>241</v>
      </c>
      <c r="U3289" s="5">
        <v>45718</v>
      </c>
      <c r="W3289" t="s">
        <v>161</v>
      </c>
      <c r="X3289" t="s">
        <v>280</v>
      </c>
      <c r="Z3289" t="s">
        <v>59</v>
      </c>
      <c r="AB3289" t="s">
        <v>61</v>
      </c>
      <c r="AC3289" t="s">
        <v>1353</v>
      </c>
      <c r="AD3289" t="s">
        <v>91</v>
      </c>
      <c r="AE3289" s="5">
        <v>45706</v>
      </c>
      <c r="AF3289" t="s">
        <v>62</v>
      </c>
      <c r="AG3289" t="s">
        <v>282</v>
      </c>
      <c r="AH3289">
        <v>16</v>
      </c>
      <c r="AI3289" t="s">
        <v>63</v>
      </c>
      <c r="AJ3289" t="s">
        <v>64</v>
      </c>
      <c r="AK3289" t="s">
        <v>242</v>
      </c>
    </row>
    <row r="3290" spans="1:37" x14ac:dyDescent="0.55000000000000004">
      <c r="A3290">
        <v>6</v>
      </c>
      <c r="B3290" t="s">
        <v>1144</v>
      </c>
      <c r="C3290" t="s">
        <v>272</v>
      </c>
      <c r="E3290">
        <v>31</v>
      </c>
      <c r="F3290" t="s">
        <v>273</v>
      </c>
      <c r="G3290" t="s">
        <v>47</v>
      </c>
      <c r="J3290" t="s">
        <v>50</v>
      </c>
      <c r="K3290" s="5">
        <v>45706</v>
      </c>
      <c r="L3290" t="s">
        <v>274</v>
      </c>
      <c r="M3290">
        <v>420</v>
      </c>
      <c r="N3290" t="s">
        <v>160</v>
      </c>
      <c r="O3290" t="s">
        <v>52</v>
      </c>
      <c r="P3290" t="s">
        <v>53</v>
      </c>
      <c r="Q3290" t="s">
        <v>109</v>
      </c>
      <c r="R3290" t="s">
        <v>55</v>
      </c>
      <c r="S3290" t="s">
        <v>110</v>
      </c>
      <c r="T3290" t="s">
        <v>241</v>
      </c>
      <c r="U3290" s="5">
        <v>45718</v>
      </c>
      <c r="W3290" t="s">
        <v>161</v>
      </c>
      <c r="X3290" t="s">
        <v>280</v>
      </c>
      <c r="Z3290" t="s">
        <v>59</v>
      </c>
      <c r="AB3290" t="s">
        <v>61</v>
      </c>
      <c r="AC3290" t="s">
        <v>1336</v>
      </c>
      <c r="AD3290" t="s">
        <v>91</v>
      </c>
      <c r="AE3290" s="5">
        <v>45706</v>
      </c>
      <c r="AF3290" t="s">
        <v>62</v>
      </c>
      <c r="AG3290" t="s">
        <v>282</v>
      </c>
      <c r="AH3290">
        <v>6</v>
      </c>
      <c r="AI3290" t="s">
        <v>63</v>
      </c>
      <c r="AJ3290" t="s">
        <v>64</v>
      </c>
      <c r="AK3290" t="s">
        <v>242</v>
      </c>
    </row>
    <row r="3291" spans="1:37" x14ac:dyDescent="0.55000000000000004">
      <c r="A3291">
        <v>21</v>
      </c>
      <c r="B3291" t="s">
        <v>1144</v>
      </c>
      <c r="C3291" t="s">
        <v>272</v>
      </c>
      <c r="E3291">
        <v>31</v>
      </c>
      <c r="F3291" t="s">
        <v>273</v>
      </c>
      <c r="G3291" t="s">
        <v>47</v>
      </c>
      <c r="J3291" t="s">
        <v>50</v>
      </c>
      <c r="K3291" s="5">
        <v>45706</v>
      </c>
      <c r="L3291" t="s">
        <v>274</v>
      </c>
      <c r="M3291">
        <v>420</v>
      </c>
      <c r="N3291" t="s">
        <v>160</v>
      </c>
      <c r="O3291" t="s">
        <v>52</v>
      </c>
      <c r="P3291" t="s">
        <v>53</v>
      </c>
      <c r="Q3291" t="s">
        <v>109</v>
      </c>
      <c r="R3291" t="s">
        <v>55</v>
      </c>
      <c r="S3291" t="s">
        <v>110</v>
      </c>
      <c r="T3291" t="s">
        <v>241</v>
      </c>
      <c r="U3291" s="5">
        <v>45718</v>
      </c>
      <c r="W3291" t="s">
        <v>161</v>
      </c>
      <c r="X3291" t="s">
        <v>280</v>
      </c>
      <c r="Z3291" t="s">
        <v>59</v>
      </c>
      <c r="AB3291" t="s">
        <v>61</v>
      </c>
      <c r="AC3291" t="s">
        <v>1337</v>
      </c>
      <c r="AD3291" t="s">
        <v>91</v>
      </c>
      <c r="AE3291" s="5">
        <v>45706</v>
      </c>
      <c r="AF3291" t="s">
        <v>62</v>
      </c>
      <c r="AG3291" t="s">
        <v>282</v>
      </c>
      <c r="AH3291">
        <v>21</v>
      </c>
      <c r="AI3291" t="s">
        <v>63</v>
      </c>
      <c r="AJ3291" t="s">
        <v>64</v>
      </c>
      <c r="AK3291" t="s">
        <v>242</v>
      </c>
    </row>
    <row r="3292" spans="1:37" x14ac:dyDescent="0.55000000000000004">
      <c r="A3292">
        <v>1</v>
      </c>
      <c r="B3292" t="s">
        <v>1144</v>
      </c>
      <c r="C3292" t="s">
        <v>272</v>
      </c>
      <c r="E3292">
        <v>31</v>
      </c>
      <c r="F3292" t="s">
        <v>273</v>
      </c>
      <c r="G3292" t="s">
        <v>47</v>
      </c>
      <c r="J3292" t="s">
        <v>50</v>
      </c>
      <c r="K3292" s="5">
        <v>45706</v>
      </c>
      <c r="L3292" t="s">
        <v>274</v>
      </c>
      <c r="M3292">
        <v>420</v>
      </c>
      <c r="N3292" t="s">
        <v>160</v>
      </c>
      <c r="O3292" t="s">
        <v>52</v>
      </c>
      <c r="P3292" t="s">
        <v>53</v>
      </c>
      <c r="Q3292" t="s">
        <v>109</v>
      </c>
      <c r="R3292" t="s">
        <v>55</v>
      </c>
      <c r="S3292" t="s">
        <v>110</v>
      </c>
      <c r="T3292" t="s">
        <v>241</v>
      </c>
      <c r="U3292" s="5">
        <v>45718</v>
      </c>
      <c r="W3292" t="s">
        <v>161</v>
      </c>
      <c r="X3292" t="s">
        <v>280</v>
      </c>
      <c r="Z3292" t="s">
        <v>59</v>
      </c>
      <c r="AB3292" t="s">
        <v>61</v>
      </c>
      <c r="AC3292" t="s">
        <v>1354</v>
      </c>
      <c r="AD3292" t="s">
        <v>91</v>
      </c>
      <c r="AE3292" s="5">
        <v>45707</v>
      </c>
      <c r="AF3292" t="s">
        <v>62</v>
      </c>
      <c r="AG3292" t="s">
        <v>282</v>
      </c>
      <c r="AH3292">
        <v>1</v>
      </c>
      <c r="AI3292" t="s">
        <v>63</v>
      </c>
      <c r="AJ3292" t="s">
        <v>64</v>
      </c>
      <c r="AK3292" t="s">
        <v>242</v>
      </c>
    </row>
    <row r="3293" spans="1:37" x14ac:dyDescent="0.55000000000000004">
      <c r="A3293">
        <v>3</v>
      </c>
      <c r="B3293" t="s">
        <v>1144</v>
      </c>
      <c r="C3293" t="s">
        <v>272</v>
      </c>
      <c r="E3293">
        <v>31</v>
      </c>
      <c r="F3293" t="s">
        <v>273</v>
      </c>
      <c r="G3293" t="s">
        <v>47</v>
      </c>
      <c r="J3293" t="s">
        <v>50</v>
      </c>
      <c r="K3293" s="5">
        <v>45706</v>
      </c>
      <c r="L3293" t="s">
        <v>274</v>
      </c>
      <c r="M3293">
        <v>420</v>
      </c>
      <c r="N3293" t="s">
        <v>160</v>
      </c>
      <c r="O3293" t="s">
        <v>52</v>
      </c>
      <c r="P3293" t="s">
        <v>53</v>
      </c>
      <c r="Q3293" t="s">
        <v>109</v>
      </c>
      <c r="R3293" t="s">
        <v>55</v>
      </c>
      <c r="S3293" t="s">
        <v>110</v>
      </c>
      <c r="T3293" t="s">
        <v>241</v>
      </c>
      <c r="U3293" s="5">
        <v>45719</v>
      </c>
      <c r="W3293" t="s">
        <v>161</v>
      </c>
      <c r="X3293" t="s">
        <v>280</v>
      </c>
      <c r="Z3293" t="s">
        <v>59</v>
      </c>
      <c r="AB3293" t="s">
        <v>61</v>
      </c>
      <c r="AC3293" t="s">
        <v>1336</v>
      </c>
      <c r="AD3293" t="s">
        <v>91</v>
      </c>
      <c r="AE3293" s="5">
        <v>45706</v>
      </c>
      <c r="AF3293" t="s">
        <v>62</v>
      </c>
      <c r="AG3293" t="s">
        <v>282</v>
      </c>
      <c r="AH3293">
        <v>3</v>
      </c>
      <c r="AI3293" t="s">
        <v>63</v>
      </c>
      <c r="AJ3293" t="s">
        <v>64</v>
      </c>
      <c r="AK3293" t="s">
        <v>242</v>
      </c>
    </row>
    <row r="3294" spans="1:37" x14ac:dyDescent="0.55000000000000004">
      <c r="A3294">
        <v>2</v>
      </c>
      <c r="B3294" t="s">
        <v>1144</v>
      </c>
      <c r="C3294" t="s">
        <v>272</v>
      </c>
      <c r="E3294">
        <v>31</v>
      </c>
      <c r="F3294" t="s">
        <v>273</v>
      </c>
      <c r="G3294" t="s">
        <v>47</v>
      </c>
      <c r="J3294" t="s">
        <v>50</v>
      </c>
      <c r="K3294" s="5">
        <v>45706</v>
      </c>
      <c r="L3294" t="s">
        <v>274</v>
      </c>
      <c r="M3294">
        <v>420</v>
      </c>
      <c r="N3294" t="s">
        <v>160</v>
      </c>
      <c r="O3294" t="s">
        <v>52</v>
      </c>
      <c r="P3294" t="s">
        <v>53</v>
      </c>
      <c r="Q3294" t="s">
        <v>84</v>
      </c>
      <c r="R3294" t="s">
        <v>225</v>
      </c>
      <c r="S3294" t="s">
        <v>85</v>
      </c>
      <c r="T3294" t="s">
        <v>86</v>
      </c>
      <c r="U3294" s="5">
        <v>45722</v>
      </c>
      <c r="W3294" t="s">
        <v>161</v>
      </c>
      <c r="X3294" t="s">
        <v>280</v>
      </c>
      <c r="Z3294" t="s">
        <v>59</v>
      </c>
      <c r="AB3294" t="s">
        <v>61</v>
      </c>
      <c r="AC3294" t="s">
        <v>1340</v>
      </c>
      <c r="AD3294" t="s">
        <v>55</v>
      </c>
      <c r="AE3294" s="5">
        <v>45707</v>
      </c>
      <c r="AF3294" t="s">
        <v>62</v>
      </c>
      <c r="AG3294" t="s">
        <v>282</v>
      </c>
      <c r="AH3294">
        <v>2</v>
      </c>
      <c r="AI3294" t="s">
        <v>63</v>
      </c>
      <c r="AJ3294" t="s">
        <v>64</v>
      </c>
      <c r="AK3294" t="s">
        <v>87</v>
      </c>
    </row>
    <row r="3295" spans="1:37" x14ac:dyDescent="0.55000000000000004">
      <c r="A3295">
        <v>1</v>
      </c>
      <c r="B3295" t="s">
        <v>1144</v>
      </c>
      <c r="C3295" t="s">
        <v>272</v>
      </c>
      <c r="E3295">
        <v>31</v>
      </c>
      <c r="F3295" t="s">
        <v>273</v>
      </c>
      <c r="G3295" t="s">
        <v>47</v>
      </c>
      <c r="J3295" t="s">
        <v>50</v>
      </c>
      <c r="K3295" s="5">
        <v>45706</v>
      </c>
      <c r="L3295" t="s">
        <v>274</v>
      </c>
      <c r="M3295">
        <v>420</v>
      </c>
      <c r="N3295" t="s">
        <v>160</v>
      </c>
      <c r="O3295" t="s">
        <v>52</v>
      </c>
      <c r="P3295" t="s">
        <v>53</v>
      </c>
      <c r="Q3295" t="s">
        <v>84</v>
      </c>
      <c r="R3295" t="s">
        <v>225</v>
      </c>
      <c r="S3295" t="s">
        <v>85</v>
      </c>
      <c r="T3295" t="s">
        <v>86</v>
      </c>
      <c r="U3295" s="5">
        <v>45722</v>
      </c>
      <c r="W3295" t="s">
        <v>161</v>
      </c>
      <c r="X3295" t="s">
        <v>280</v>
      </c>
      <c r="Z3295" t="s">
        <v>59</v>
      </c>
      <c r="AB3295" t="s">
        <v>61</v>
      </c>
      <c r="AC3295" t="s">
        <v>1341</v>
      </c>
      <c r="AD3295" t="s">
        <v>55</v>
      </c>
      <c r="AE3295" s="5">
        <v>45707</v>
      </c>
      <c r="AF3295" t="s">
        <v>62</v>
      </c>
      <c r="AG3295" t="s">
        <v>282</v>
      </c>
      <c r="AH3295">
        <v>1</v>
      </c>
      <c r="AI3295" t="s">
        <v>63</v>
      </c>
      <c r="AJ3295" t="s">
        <v>64</v>
      </c>
      <c r="AK3295" t="s">
        <v>87</v>
      </c>
    </row>
    <row r="3296" spans="1:37" x14ac:dyDescent="0.55000000000000004">
      <c r="A3296">
        <v>4</v>
      </c>
      <c r="B3296" t="s">
        <v>1144</v>
      </c>
      <c r="C3296" t="s">
        <v>272</v>
      </c>
      <c r="E3296">
        <v>31</v>
      </c>
      <c r="F3296" t="s">
        <v>273</v>
      </c>
      <c r="G3296" t="s">
        <v>47</v>
      </c>
      <c r="J3296" t="s">
        <v>50</v>
      </c>
      <c r="K3296" s="5">
        <v>45706</v>
      </c>
      <c r="L3296" t="s">
        <v>274</v>
      </c>
      <c r="M3296">
        <v>420</v>
      </c>
      <c r="N3296" t="s">
        <v>160</v>
      </c>
      <c r="O3296" t="s">
        <v>52</v>
      </c>
      <c r="P3296" t="s">
        <v>53</v>
      </c>
      <c r="Q3296" t="s">
        <v>84</v>
      </c>
      <c r="R3296" t="s">
        <v>225</v>
      </c>
      <c r="S3296" t="s">
        <v>85</v>
      </c>
      <c r="T3296" t="s">
        <v>86</v>
      </c>
      <c r="U3296" s="5">
        <v>45727</v>
      </c>
      <c r="W3296" t="s">
        <v>161</v>
      </c>
      <c r="X3296" t="s">
        <v>280</v>
      </c>
      <c r="Z3296" t="s">
        <v>59</v>
      </c>
      <c r="AB3296" t="s">
        <v>61</v>
      </c>
      <c r="AC3296" t="s">
        <v>1338</v>
      </c>
      <c r="AD3296" t="s">
        <v>55</v>
      </c>
      <c r="AE3296" s="5">
        <v>45706</v>
      </c>
      <c r="AF3296" t="s">
        <v>62</v>
      </c>
      <c r="AG3296" t="s">
        <v>282</v>
      </c>
      <c r="AH3296">
        <v>4</v>
      </c>
      <c r="AI3296" t="s">
        <v>63</v>
      </c>
      <c r="AJ3296" t="s">
        <v>64</v>
      </c>
      <c r="AK3296" t="s">
        <v>87</v>
      </c>
    </row>
    <row r="3297" spans="1:37" x14ac:dyDescent="0.55000000000000004">
      <c r="A3297">
        <v>7</v>
      </c>
      <c r="B3297" t="s">
        <v>1144</v>
      </c>
      <c r="C3297" t="s">
        <v>272</v>
      </c>
      <c r="E3297">
        <v>31</v>
      </c>
      <c r="F3297" t="s">
        <v>273</v>
      </c>
      <c r="G3297" t="s">
        <v>47</v>
      </c>
      <c r="J3297" t="s">
        <v>50</v>
      </c>
      <c r="K3297" s="5">
        <v>45706</v>
      </c>
      <c r="L3297" t="s">
        <v>274</v>
      </c>
      <c r="M3297">
        <v>420</v>
      </c>
      <c r="N3297" t="s">
        <v>160</v>
      </c>
      <c r="O3297" t="s">
        <v>52</v>
      </c>
      <c r="P3297" t="s">
        <v>53</v>
      </c>
      <c r="Q3297" t="s">
        <v>84</v>
      </c>
      <c r="R3297" t="s">
        <v>225</v>
      </c>
      <c r="S3297" t="s">
        <v>85</v>
      </c>
      <c r="T3297" t="s">
        <v>86</v>
      </c>
      <c r="U3297" s="5">
        <v>45727</v>
      </c>
      <c r="W3297" t="s">
        <v>161</v>
      </c>
      <c r="X3297" t="s">
        <v>280</v>
      </c>
      <c r="Z3297" t="s">
        <v>59</v>
      </c>
      <c r="AB3297" t="s">
        <v>61</v>
      </c>
      <c r="AC3297" t="s">
        <v>1339</v>
      </c>
      <c r="AD3297" t="s">
        <v>55</v>
      </c>
      <c r="AE3297" s="5">
        <v>45706</v>
      </c>
      <c r="AF3297" t="s">
        <v>62</v>
      </c>
      <c r="AG3297" t="s">
        <v>282</v>
      </c>
      <c r="AH3297">
        <v>7</v>
      </c>
      <c r="AI3297" t="s">
        <v>63</v>
      </c>
      <c r="AJ3297" t="s">
        <v>64</v>
      </c>
      <c r="AK3297" t="s">
        <v>87</v>
      </c>
    </row>
    <row r="3298" spans="1:37" x14ac:dyDescent="0.55000000000000004">
      <c r="A3298">
        <v>8</v>
      </c>
      <c r="B3298" t="s">
        <v>1144</v>
      </c>
      <c r="C3298" t="s">
        <v>272</v>
      </c>
      <c r="E3298">
        <v>31</v>
      </c>
      <c r="F3298" t="s">
        <v>273</v>
      </c>
      <c r="G3298" t="s">
        <v>47</v>
      </c>
      <c r="J3298" t="s">
        <v>50</v>
      </c>
      <c r="K3298" s="5">
        <v>45706</v>
      </c>
      <c r="L3298" t="s">
        <v>274</v>
      </c>
      <c r="M3298">
        <v>420</v>
      </c>
      <c r="N3298" t="s">
        <v>160</v>
      </c>
      <c r="O3298" t="s">
        <v>52</v>
      </c>
      <c r="P3298" t="s">
        <v>53</v>
      </c>
      <c r="Q3298" t="s">
        <v>84</v>
      </c>
      <c r="R3298" t="s">
        <v>225</v>
      </c>
      <c r="S3298" t="s">
        <v>85</v>
      </c>
      <c r="T3298" t="s">
        <v>86</v>
      </c>
      <c r="U3298" s="5">
        <v>45727</v>
      </c>
      <c r="W3298" t="s">
        <v>161</v>
      </c>
      <c r="X3298" t="s">
        <v>280</v>
      </c>
      <c r="Z3298" t="s">
        <v>59</v>
      </c>
      <c r="AB3298" t="s">
        <v>61</v>
      </c>
      <c r="AC3298" t="s">
        <v>1340</v>
      </c>
      <c r="AD3298" t="s">
        <v>55</v>
      </c>
      <c r="AE3298" s="5">
        <v>45707</v>
      </c>
      <c r="AF3298" t="s">
        <v>62</v>
      </c>
      <c r="AG3298" t="s">
        <v>282</v>
      </c>
      <c r="AH3298">
        <v>8</v>
      </c>
      <c r="AI3298" t="s">
        <v>63</v>
      </c>
      <c r="AJ3298" t="s">
        <v>64</v>
      </c>
      <c r="AK3298" t="s">
        <v>87</v>
      </c>
    </row>
    <row r="3299" spans="1:37" x14ac:dyDescent="0.55000000000000004">
      <c r="A3299">
        <v>1</v>
      </c>
      <c r="B3299" t="s">
        <v>1144</v>
      </c>
      <c r="C3299" t="s">
        <v>272</v>
      </c>
      <c r="E3299">
        <v>31</v>
      </c>
      <c r="F3299" t="s">
        <v>273</v>
      </c>
      <c r="G3299" t="s">
        <v>47</v>
      </c>
      <c r="J3299" t="s">
        <v>50</v>
      </c>
      <c r="K3299" s="5">
        <v>45706</v>
      </c>
      <c r="L3299" t="s">
        <v>274</v>
      </c>
      <c r="M3299">
        <v>420</v>
      </c>
      <c r="N3299" t="s">
        <v>160</v>
      </c>
      <c r="O3299" t="s">
        <v>52</v>
      </c>
      <c r="P3299" t="s">
        <v>53</v>
      </c>
      <c r="Q3299" t="s">
        <v>84</v>
      </c>
      <c r="R3299" t="s">
        <v>225</v>
      </c>
      <c r="S3299" t="s">
        <v>85</v>
      </c>
      <c r="T3299" t="s">
        <v>86</v>
      </c>
      <c r="U3299" s="5">
        <v>45727</v>
      </c>
      <c r="W3299" t="s">
        <v>161</v>
      </c>
      <c r="X3299" t="s">
        <v>280</v>
      </c>
      <c r="Z3299" t="s">
        <v>59</v>
      </c>
      <c r="AB3299" t="s">
        <v>61</v>
      </c>
      <c r="AC3299" t="s">
        <v>1341</v>
      </c>
      <c r="AD3299" t="s">
        <v>55</v>
      </c>
      <c r="AE3299" s="5">
        <v>45707</v>
      </c>
      <c r="AF3299" t="s">
        <v>62</v>
      </c>
      <c r="AG3299" t="s">
        <v>282</v>
      </c>
      <c r="AH3299">
        <v>1</v>
      </c>
      <c r="AI3299" t="s">
        <v>63</v>
      </c>
      <c r="AJ3299" t="s">
        <v>64</v>
      </c>
      <c r="AK3299" t="s">
        <v>87</v>
      </c>
    </row>
    <row r="3300" spans="1:37" x14ac:dyDescent="0.55000000000000004">
      <c r="A3300">
        <v>6</v>
      </c>
      <c r="B3300" t="s">
        <v>1144</v>
      </c>
      <c r="C3300" t="s">
        <v>272</v>
      </c>
      <c r="E3300">
        <v>31</v>
      </c>
      <c r="F3300" t="s">
        <v>273</v>
      </c>
      <c r="G3300" t="s">
        <v>47</v>
      </c>
      <c r="J3300" t="s">
        <v>50</v>
      </c>
      <c r="K3300" s="5">
        <v>45706</v>
      </c>
      <c r="L3300" t="s">
        <v>274</v>
      </c>
      <c r="M3300">
        <v>420</v>
      </c>
      <c r="N3300" t="s">
        <v>160</v>
      </c>
      <c r="O3300" t="s">
        <v>52</v>
      </c>
      <c r="P3300" t="s">
        <v>53</v>
      </c>
      <c r="Q3300" t="s">
        <v>84</v>
      </c>
      <c r="R3300" t="s">
        <v>400</v>
      </c>
      <c r="S3300" t="s">
        <v>85</v>
      </c>
      <c r="T3300" t="s">
        <v>86</v>
      </c>
      <c r="U3300" s="5">
        <v>45727</v>
      </c>
      <c r="W3300" t="s">
        <v>161</v>
      </c>
      <c r="X3300" t="s">
        <v>280</v>
      </c>
      <c r="Z3300" t="s">
        <v>59</v>
      </c>
      <c r="AB3300" t="s">
        <v>61</v>
      </c>
      <c r="AC3300" t="s">
        <v>1342</v>
      </c>
      <c r="AD3300" t="s">
        <v>91</v>
      </c>
      <c r="AE3300" s="5">
        <v>45706</v>
      </c>
      <c r="AF3300" t="s">
        <v>62</v>
      </c>
      <c r="AG3300" t="s">
        <v>282</v>
      </c>
      <c r="AH3300">
        <v>6</v>
      </c>
      <c r="AI3300" t="s">
        <v>63</v>
      </c>
      <c r="AJ3300" t="s">
        <v>64</v>
      </c>
      <c r="AK3300" t="s">
        <v>87</v>
      </c>
    </row>
    <row r="3301" spans="1:37" x14ac:dyDescent="0.55000000000000004">
      <c r="A3301">
        <v>10</v>
      </c>
      <c r="B3301" t="s">
        <v>1144</v>
      </c>
      <c r="C3301" t="s">
        <v>272</v>
      </c>
      <c r="E3301">
        <v>31</v>
      </c>
      <c r="F3301" t="s">
        <v>273</v>
      </c>
      <c r="G3301" t="s">
        <v>47</v>
      </c>
      <c r="J3301" t="s">
        <v>50</v>
      </c>
      <c r="K3301" s="5">
        <v>45706</v>
      </c>
      <c r="L3301" t="s">
        <v>274</v>
      </c>
      <c r="M3301">
        <v>420</v>
      </c>
      <c r="N3301" t="s">
        <v>160</v>
      </c>
      <c r="O3301" t="s">
        <v>52</v>
      </c>
      <c r="P3301" t="s">
        <v>53</v>
      </c>
      <c r="Q3301" t="s">
        <v>84</v>
      </c>
      <c r="R3301" t="s">
        <v>400</v>
      </c>
      <c r="S3301" t="s">
        <v>85</v>
      </c>
      <c r="T3301" t="s">
        <v>86</v>
      </c>
      <c r="U3301" s="5">
        <v>45727</v>
      </c>
      <c r="W3301" t="s">
        <v>161</v>
      </c>
      <c r="X3301" t="s">
        <v>280</v>
      </c>
      <c r="Z3301" t="s">
        <v>59</v>
      </c>
      <c r="AB3301" t="s">
        <v>61</v>
      </c>
      <c r="AC3301" t="s">
        <v>1343</v>
      </c>
      <c r="AD3301" t="s">
        <v>91</v>
      </c>
      <c r="AE3301" s="5">
        <v>45706</v>
      </c>
      <c r="AF3301" t="s">
        <v>62</v>
      </c>
      <c r="AG3301" t="s">
        <v>282</v>
      </c>
      <c r="AH3301">
        <v>10</v>
      </c>
      <c r="AI3301" t="s">
        <v>63</v>
      </c>
      <c r="AJ3301" t="s">
        <v>64</v>
      </c>
      <c r="AK3301" t="s">
        <v>87</v>
      </c>
    </row>
    <row r="3302" spans="1:37" x14ac:dyDescent="0.55000000000000004">
      <c r="A3302">
        <v>12</v>
      </c>
      <c r="B3302" t="s">
        <v>1144</v>
      </c>
      <c r="C3302" t="s">
        <v>272</v>
      </c>
      <c r="E3302">
        <v>31</v>
      </c>
      <c r="F3302" t="s">
        <v>273</v>
      </c>
      <c r="G3302" t="s">
        <v>47</v>
      </c>
      <c r="J3302" t="s">
        <v>50</v>
      </c>
      <c r="K3302" s="5">
        <v>45706</v>
      </c>
      <c r="L3302" t="s">
        <v>274</v>
      </c>
      <c r="M3302">
        <v>420</v>
      </c>
      <c r="N3302" t="s">
        <v>160</v>
      </c>
      <c r="O3302" t="s">
        <v>52</v>
      </c>
      <c r="P3302" t="s">
        <v>53</v>
      </c>
      <c r="Q3302" t="s">
        <v>84</v>
      </c>
      <c r="R3302" t="s">
        <v>400</v>
      </c>
      <c r="S3302" t="s">
        <v>85</v>
      </c>
      <c r="T3302" t="s">
        <v>86</v>
      </c>
      <c r="U3302" s="5">
        <v>45727</v>
      </c>
      <c r="W3302" t="s">
        <v>161</v>
      </c>
      <c r="X3302" t="s">
        <v>280</v>
      </c>
      <c r="Z3302" t="s">
        <v>59</v>
      </c>
      <c r="AB3302" t="s">
        <v>61</v>
      </c>
      <c r="AC3302" t="s">
        <v>1329</v>
      </c>
      <c r="AD3302" t="s">
        <v>91</v>
      </c>
      <c r="AE3302" s="5">
        <v>45707</v>
      </c>
      <c r="AF3302" t="s">
        <v>62</v>
      </c>
      <c r="AG3302" t="s">
        <v>282</v>
      </c>
      <c r="AH3302">
        <v>12</v>
      </c>
      <c r="AI3302" t="s">
        <v>63</v>
      </c>
      <c r="AJ3302" t="s">
        <v>64</v>
      </c>
      <c r="AK3302" t="s">
        <v>87</v>
      </c>
    </row>
    <row r="3303" spans="1:37" x14ac:dyDescent="0.55000000000000004">
      <c r="A3303">
        <v>1</v>
      </c>
      <c r="B3303" t="s">
        <v>1144</v>
      </c>
      <c r="C3303" t="s">
        <v>272</v>
      </c>
      <c r="E3303">
        <v>31</v>
      </c>
      <c r="F3303" t="s">
        <v>273</v>
      </c>
      <c r="G3303" t="s">
        <v>47</v>
      </c>
      <c r="J3303" t="s">
        <v>50</v>
      </c>
      <c r="K3303" s="5">
        <v>45706</v>
      </c>
      <c r="L3303" t="s">
        <v>274</v>
      </c>
      <c r="M3303">
        <v>420</v>
      </c>
      <c r="N3303" t="s">
        <v>160</v>
      </c>
      <c r="O3303" t="s">
        <v>52</v>
      </c>
      <c r="P3303" t="s">
        <v>53</v>
      </c>
      <c r="Q3303" t="s">
        <v>84</v>
      </c>
      <c r="R3303" t="s">
        <v>532</v>
      </c>
      <c r="S3303" t="s">
        <v>85</v>
      </c>
      <c r="T3303" t="s">
        <v>86</v>
      </c>
      <c r="U3303" s="5">
        <v>45722</v>
      </c>
      <c r="W3303" t="s">
        <v>161</v>
      </c>
      <c r="X3303" t="s">
        <v>280</v>
      </c>
      <c r="Z3303" t="s">
        <v>59</v>
      </c>
      <c r="AB3303" t="s">
        <v>61</v>
      </c>
      <c r="AC3303" t="s">
        <v>1355</v>
      </c>
      <c r="AD3303" t="s">
        <v>91</v>
      </c>
      <c r="AE3303" s="5">
        <v>45707</v>
      </c>
      <c r="AF3303" t="s">
        <v>62</v>
      </c>
      <c r="AG3303" t="s">
        <v>282</v>
      </c>
      <c r="AH3303">
        <v>1</v>
      </c>
      <c r="AI3303" t="s">
        <v>63</v>
      </c>
      <c r="AJ3303" t="s">
        <v>64</v>
      </c>
      <c r="AK3303" t="s">
        <v>87</v>
      </c>
    </row>
    <row r="3304" spans="1:37" x14ac:dyDescent="0.55000000000000004">
      <c r="A3304">
        <v>8</v>
      </c>
      <c r="B3304" t="s">
        <v>1144</v>
      </c>
      <c r="C3304" t="s">
        <v>272</v>
      </c>
      <c r="E3304">
        <v>31</v>
      </c>
      <c r="F3304" t="s">
        <v>273</v>
      </c>
      <c r="G3304" t="s">
        <v>47</v>
      </c>
      <c r="J3304" t="s">
        <v>50</v>
      </c>
      <c r="K3304" s="5">
        <v>45706</v>
      </c>
      <c r="L3304" t="s">
        <v>274</v>
      </c>
      <c r="M3304">
        <v>420</v>
      </c>
      <c r="N3304" t="s">
        <v>160</v>
      </c>
      <c r="O3304" t="s">
        <v>52</v>
      </c>
      <c r="P3304" t="s">
        <v>53</v>
      </c>
      <c r="Q3304" t="s">
        <v>84</v>
      </c>
      <c r="R3304" t="s">
        <v>532</v>
      </c>
      <c r="S3304" t="s">
        <v>85</v>
      </c>
      <c r="T3304" t="s">
        <v>86</v>
      </c>
      <c r="U3304" s="5">
        <v>45727</v>
      </c>
      <c r="W3304" t="s">
        <v>161</v>
      </c>
      <c r="X3304" t="s">
        <v>280</v>
      </c>
      <c r="Z3304" t="s">
        <v>59</v>
      </c>
      <c r="AB3304" t="s">
        <v>61</v>
      </c>
      <c r="AC3304" t="s">
        <v>1344</v>
      </c>
      <c r="AD3304" t="s">
        <v>91</v>
      </c>
      <c r="AE3304" s="5">
        <v>45706</v>
      </c>
      <c r="AF3304" t="s">
        <v>62</v>
      </c>
      <c r="AG3304" t="s">
        <v>282</v>
      </c>
      <c r="AH3304">
        <v>8</v>
      </c>
      <c r="AI3304" t="s">
        <v>63</v>
      </c>
      <c r="AJ3304" t="s">
        <v>64</v>
      </c>
      <c r="AK3304" t="s">
        <v>87</v>
      </c>
    </row>
    <row r="3305" spans="1:37" x14ac:dyDescent="0.55000000000000004">
      <c r="A3305">
        <v>3</v>
      </c>
      <c r="B3305" t="s">
        <v>1144</v>
      </c>
      <c r="C3305" t="s">
        <v>272</v>
      </c>
      <c r="E3305">
        <v>31</v>
      </c>
      <c r="F3305" t="s">
        <v>273</v>
      </c>
      <c r="G3305" t="s">
        <v>47</v>
      </c>
      <c r="J3305" t="s">
        <v>50</v>
      </c>
      <c r="K3305" s="5">
        <v>45706</v>
      </c>
      <c r="L3305" t="s">
        <v>274</v>
      </c>
      <c r="M3305">
        <v>420</v>
      </c>
      <c r="N3305" t="s">
        <v>160</v>
      </c>
      <c r="O3305" t="s">
        <v>52</v>
      </c>
      <c r="P3305" t="s">
        <v>53</v>
      </c>
      <c r="Q3305" t="s">
        <v>84</v>
      </c>
      <c r="R3305" t="s">
        <v>532</v>
      </c>
      <c r="S3305" t="s">
        <v>85</v>
      </c>
      <c r="T3305" t="s">
        <v>86</v>
      </c>
      <c r="U3305" s="5">
        <v>45727</v>
      </c>
      <c r="W3305" t="s">
        <v>161</v>
      </c>
      <c r="X3305" t="s">
        <v>280</v>
      </c>
      <c r="Z3305" t="s">
        <v>59</v>
      </c>
      <c r="AB3305" t="s">
        <v>61</v>
      </c>
      <c r="AC3305" t="s">
        <v>1345</v>
      </c>
      <c r="AD3305" t="s">
        <v>91</v>
      </c>
      <c r="AE3305" s="5">
        <v>45707</v>
      </c>
      <c r="AF3305" t="s">
        <v>62</v>
      </c>
      <c r="AG3305" t="s">
        <v>282</v>
      </c>
      <c r="AH3305">
        <v>3</v>
      </c>
      <c r="AI3305" t="s">
        <v>63</v>
      </c>
      <c r="AJ3305" t="s">
        <v>64</v>
      </c>
      <c r="AK3305" t="s">
        <v>87</v>
      </c>
    </row>
    <row r="3306" spans="1:37" x14ac:dyDescent="0.55000000000000004">
      <c r="A3306">
        <v>1</v>
      </c>
      <c r="B3306" t="s">
        <v>1144</v>
      </c>
      <c r="C3306" t="s">
        <v>272</v>
      </c>
      <c r="E3306">
        <v>31</v>
      </c>
      <c r="F3306" t="s">
        <v>273</v>
      </c>
      <c r="G3306" t="s">
        <v>47</v>
      </c>
      <c r="J3306" t="s">
        <v>50</v>
      </c>
      <c r="K3306" s="5">
        <v>45706</v>
      </c>
      <c r="L3306" t="s">
        <v>274</v>
      </c>
      <c r="M3306">
        <v>420</v>
      </c>
      <c r="N3306" t="s">
        <v>160</v>
      </c>
      <c r="O3306" t="s">
        <v>52</v>
      </c>
      <c r="P3306" t="s">
        <v>53</v>
      </c>
      <c r="Q3306" t="s">
        <v>84</v>
      </c>
      <c r="R3306" t="s">
        <v>462</v>
      </c>
      <c r="S3306" t="s">
        <v>85</v>
      </c>
      <c r="T3306" t="s">
        <v>218</v>
      </c>
      <c r="U3306" s="5">
        <v>45727</v>
      </c>
      <c r="W3306" t="s">
        <v>161</v>
      </c>
      <c r="X3306" t="s">
        <v>280</v>
      </c>
      <c r="Z3306" t="s">
        <v>59</v>
      </c>
      <c r="AB3306" t="s">
        <v>61</v>
      </c>
      <c r="AC3306" t="s">
        <v>1333</v>
      </c>
      <c r="AD3306" t="s">
        <v>55</v>
      </c>
      <c r="AE3306" s="5">
        <v>45706</v>
      </c>
      <c r="AF3306" t="s">
        <v>62</v>
      </c>
      <c r="AG3306" t="s">
        <v>282</v>
      </c>
      <c r="AH3306">
        <v>1</v>
      </c>
      <c r="AI3306" t="s">
        <v>63</v>
      </c>
      <c r="AJ3306" t="s">
        <v>64</v>
      </c>
      <c r="AK3306" t="s">
        <v>219</v>
      </c>
    </row>
    <row r="3307" spans="1:37" x14ac:dyDescent="0.55000000000000004">
      <c r="A3307">
        <v>7</v>
      </c>
      <c r="B3307" t="s">
        <v>1144</v>
      </c>
      <c r="C3307" t="s">
        <v>272</v>
      </c>
      <c r="E3307">
        <v>31</v>
      </c>
      <c r="F3307" t="s">
        <v>273</v>
      </c>
      <c r="G3307" t="s">
        <v>47</v>
      </c>
      <c r="J3307" t="s">
        <v>50</v>
      </c>
      <c r="K3307" s="5">
        <v>45706</v>
      </c>
      <c r="L3307" t="s">
        <v>274</v>
      </c>
      <c r="M3307">
        <v>420</v>
      </c>
      <c r="N3307" t="s">
        <v>160</v>
      </c>
      <c r="O3307" t="s">
        <v>52</v>
      </c>
      <c r="P3307" t="s">
        <v>53</v>
      </c>
      <c r="Q3307" t="s">
        <v>84</v>
      </c>
      <c r="R3307" t="s">
        <v>462</v>
      </c>
      <c r="S3307" t="s">
        <v>85</v>
      </c>
      <c r="T3307" t="s">
        <v>218</v>
      </c>
      <c r="U3307" s="5">
        <v>45728</v>
      </c>
      <c r="W3307" t="s">
        <v>161</v>
      </c>
      <c r="X3307" t="s">
        <v>280</v>
      </c>
      <c r="Z3307" t="s">
        <v>59</v>
      </c>
      <c r="AB3307" t="s">
        <v>61</v>
      </c>
      <c r="AC3307" t="s">
        <v>1333</v>
      </c>
      <c r="AD3307" t="s">
        <v>55</v>
      </c>
      <c r="AE3307" s="5">
        <v>45706</v>
      </c>
      <c r="AF3307" t="s">
        <v>62</v>
      </c>
      <c r="AG3307" t="s">
        <v>282</v>
      </c>
      <c r="AH3307">
        <v>7</v>
      </c>
      <c r="AI3307" t="s">
        <v>63</v>
      </c>
      <c r="AJ3307" t="s">
        <v>64</v>
      </c>
      <c r="AK3307" t="s">
        <v>219</v>
      </c>
    </row>
    <row r="3308" spans="1:37" x14ac:dyDescent="0.55000000000000004">
      <c r="A3308">
        <v>8</v>
      </c>
      <c r="B3308" t="s">
        <v>1144</v>
      </c>
      <c r="C3308" t="s">
        <v>272</v>
      </c>
      <c r="E3308">
        <v>31</v>
      </c>
      <c r="F3308" t="s">
        <v>273</v>
      </c>
      <c r="G3308" t="s">
        <v>47</v>
      </c>
      <c r="J3308" t="s">
        <v>50</v>
      </c>
      <c r="K3308" s="5">
        <v>45706</v>
      </c>
      <c r="L3308" t="s">
        <v>274</v>
      </c>
      <c r="M3308">
        <v>420</v>
      </c>
      <c r="N3308" t="s">
        <v>160</v>
      </c>
      <c r="O3308" t="s">
        <v>52</v>
      </c>
      <c r="P3308" t="s">
        <v>53</v>
      </c>
      <c r="Q3308" t="s">
        <v>84</v>
      </c>
      <c r="R3308" t="s">
        <v>462</v>
      </c>
      <c r="S3308" t="s">
        <v>85</v>
      </c>
      <c r="T3308" t="s">
        <v>218</v>
      </c>
      <c r="U3308" s="5">
        <v>45728</v>
      </c>
      <c r="W3308" t="s">
        <v>161</v>
      </c>
      <c r="X3308" t="s">
        <v>280</v>
      </c>
      <c r="Z3308" t="s">
        <v>59</v>
      </c>
      <c r="AB3308" t="s">
        <v>61</v>
      </c>
      <c r="AC3308" t="s">
        <v>1334</v>
      </c>
      <c r="AD3308" t="s">
        <v>55</v>
      </c>
      <c r="AE3308" s="5">
        <v>45707</v>
      </c>
      <c r="AF3308" t="s">
        <v>62</v>
      </c>
      <c r="AG3308" t="s">
        <v>282</v>
      </c>
      <c r="AH3308">
        <v>8</v>
      </c>
      <c r="AI3308" t="s">
        <v>63</v>
      </c>
      <c r="AJ3308" t="s">
        <v>64</v>
      </c>
      <c r="AK3308" t="s">
        <v>219</v>
      </c>
    </row>
    <row r="3309" spans="1:37" x14ac:dyDescent="0.55000000000000004">
      <c r="A3309">
        <v>8</v>
      </c>
      <c r="B3309" t="s">
        <v>1144</v>
      </c>
      <c r="C3309" t="s">
        <v>272</v>
      </c>
      <c r="E3309">
        <v>31</v>
      </c>
      <c r="F3309" t="s">
        <v>273</v>
      </c>
      <c r="G3309" t="s">
        <v>47</v>
      </c>
      <c r="J3309" t="s">
        <v>50</v>
      </c>
      <c r="K3309" s="5">
        <v>45706</v>
      </c>
      <c r="L3309" t="s">
        <v>274</v>
      </c>
      <c r="M3309">
        <v>420</v>
      </c>
      <c r="N3309" t="s">
        <v>160</v>
      </c>
      <c r="O3309" t="s">
        <v>52</v>
      </c>
      <c r="P3309" t="s">
        <v>53</v>
      </c>
      <c r="Q3309" t="s">
        <v>84</v>
      </c>
      <c r="R3309" t="s">
        <v>462</v>
      </c>
      <c r="S3309" t="s">
        <v>85</v>
      </c>
      <c r="T3309" t="s">
        <v>218</v>
      </c>
      <c r="U3309" s="5">
        <v>45728</v>
      </c>
      <c r="W3309" t="s">
        <v>161</v>
      </c>
      <c r="X3309" t="s">
        <v>280</v>
      </c>
      <c r="Z3309" t="s">
        <v>59</v>
      </c>
      <c r="AB3309" t="s">
        <v>61</v>
      </c>
      <c r="AC3309" t="s">
        <v>1335</v>
      </c>
      <c r="AD3309" t="s">
        <v>55</v>
      </c>
      <c r="AE3309" s="5">
        <v>45707</v>
      </c>
      <c r="AF3309" t="s">
        <v>62</v>
      </c>
      <c r="AG3309" t="s">
        <v>282</v>
      </c>
      <c r="AH3309">
        <v>8</v>
      </c>
      <c r="AI3309" t="s">
        <v>63</v>
      </c>
      <c r="AJ3309" t="s">
        <v>64</v>
      </c>
      <c r="AK3309" t="s">
        <v>219</v>
      </c>
    </row>
    <row r="3310" spans="1:37" x14ac:dyDescent="0.55000000000000004">
      <c r="A3310">
        <v>10</v>
      </c>
      <c r="B3310" t="s">
        <v>1144</v>
      </c>
      <c r="C3310" t="s">
        <v>272</v>
      </c>
      <c r="E3310">
        <v>31</v>
      </c>
      <c r="F3310" t="s">
        <v>273</v>
      </c>
      <c r="G3310" t="s">
        <v>47</v>
      </c>
      <c r="J3310" t="s">
        <v>50</v>
      </c>
      <c r="K3310" s="5">
        <v>45706</v>
      </c>
      <c r="L3310" t="s">
        <v>274</v>
      </c>
      <c r="M3310">
        <v>420</v>
      </c>
      <c r="N3310" t="s">
        <v>160</v>
      </c>
      <c r="O3310" t="s">
        <v>52</v>
      </c>
      <c r="P3310" t="s">
        <v>53</v>
      </c>
      <c r="Q3310" t="s">
        <v>79</v>
      </c>
      <c r="R3310" t="s">
        <v>408</v>
      </c>
      <c r="S3310" t="s">
        <v>80</v>
      </c>
      <c r="T3310" t="s">
        <v>120</v>
      </c>
      <c r="U3310" s="5">
        <v>45730</v>
      </c>
      <c r="W3310" t="s">
        <v>161</v>
      </c>
      <c r="X3310" t="s">
        <v>280</v>
      </c>
      <c r="Z3310" t="s">
        <v>59</v>
      </c>
      <c r="AB3310" t="s">
        <v>61</v>
      </c>
      <c r="AC3310" t="s">
        <v>1346</v>
      </c>
      <c r="AD3310" t="s">
        <v>91</v>
      </c>
      <c r="AE3310" s="5">
        <v>45706</v>
      </c>
      <c r="AF3310" t="s">
        <v>62</v>
      </c>
      <c r="AG3310" t="s">
        <v>282</v>
      </c>
      <c r="AH3310">
        <v>10</v>
      </c>
      <c r="AI3310" t="s">
        <v>63</v>
      </c>
      <c r="AJ3310" t="s">
        <v>64</v>
      </c>
      <c r="AK3310" t="s">
        <v>217</v>
      </c>
    </row>
    <row r="3311" spans="1:37" x14ac:dyDescent="0.55000000000000004">
      <c r="A3311">
        <v>14</v>
      </c>
      <c r="B3311" t="s">
        <v>1144</v>
      </c>
      <c r="C3311" t="s">
        <v>272</v>
      </c>
      <c r="E3311">
        <v>31</v>
      </c>
      <c r="F3311" t="s">
        <v>273</v>
      </c>
      <c r="G3311" t="s">
        <v>47</v>
      </c>
      <c r="J3311" t="s">
        <v>50</v>
      </c>
      <c r="K3311" s="5">
        <v>45706</v>
      </c>
      <c r="L3311" t="s">
        <v>274</v>
      </c>
      <c r="M3311">
        <v>420</v>
      </c>
      <c r="N3311" t="s">
        <v>160</v>
      </c>
      <c r="O3311" t="s">
        <v>52</v>
      </c>
      <c r="P3311" t="s">
        <v>53</v>
      </c>
      <c r="Q3311" t="s">
        <v>79</v>
      </c>
      <c r="R3311" t="s">
        <v>408</v>
      </c>
      <c r="S3311" t="s">
        <v>80</v>
      </c>
      <c r="T3311" t="s">
        <v>120</v>
      </c>
      <c r="U3311" s="5">
        <v>45730</v>
      </c>
      <c r="W3311" t="s">
        <v>161</v>
      </c>
      <c r="X3311" t="s">
        <v>280</v>
      </c>
      <c r="Z3311" t="s">
        <v>59</v>
      </c>
      <c r="AB3311" t="s">
        <v>61</v>
      </c>
      <c r="AC3311" t="s">
        <v>1347</v>
      </c>
      <c r="AD3311" t="s">
        <v>91</v>
      </c>
      <c r="AE3311" s="5">
        <v>45706</v>
      </c>
      <c r="AF3311" t="s">
        <v>62</v>
      </c>
      <c r="AG3311" t="s">
        <v>282</v>
      </c>
      <c r="AH3311">
        <v>14</v>
      </c>
      <c r="AI3311" t="s">
        <v>63</v>
      </c>
      <c r="AJ3311" t="s">
        <v>64</v>
      </c>
      <c r="AK3311" t="s">
        <v>217</v>
      </c>
    </row>
    <row r="3312" spans="1:37" x14ac:dyDescent="0.55000000000000004">
      <c r="A3312">
        <v>1</v>
      </c>
      <c r="B3312" t="s">
        <v>1144</v>
      </c>
      <c r="C3312" t="s">
        <v>272</v>
      </c>
      <c r="E3312">
        <v>31</v>
      </c>
      <c r="F3312" t="s">
        <v>273</v>
      </c>
      <c r="G3312" t="s">
        <v>47</v>
      </c>
      <c r="J3312" t="s">
        <v>50</v>
      </c>
      <c r="K3312" s="5">
        <v>45706</v>
      </c>
      <c r="L3312" t="s">
        <v>274</v>
      </c>
      <c r="M3312">
        <v>420</v>
      </c>
      <c r="N3312" t="s">
        <v>160</v>
      </c>
      <c r="O3312" t="s">
        <v>52</v>
      </c>
      <c r="P3312" t="s">
        <v>53</v>
      </c>
      <c r="Q3312" t="s">
        <v>109</v>
      </c>
      <c r="R3312" t="s">
        <v>378</v>
      </c>
      <c r="S3312" t="s">
        <v>110</v>
      </c>
      <c r="T3312" t="s">
        <v>204</v>
      </c>
      <c r="U3312" s="5">
        <v>45716</v>
      </c>
      <c r="W3312" t="s">
        <v>161</v>
      </c>
      <c r="X3312" t="s">
        <v>280</v>
      </c>
      <c r="Z3312" t="s">
        <v>59</v>
      </c>
      <c r="AB3312" t="s">
        <v>61</v>
      </c>
      <c r="AC3312" t="s">
        <v>1348</v>
      </c>
      <c r="AD3312" t="s">
        <v>55</v>
      </c>
      <c r="AE3312" s="5">
        <v>45706</v>
      </c>
      <c r="AF3312" t="s">
        <v>62</v>
      </c>
      <c r="AG3312" t="s">
        <v>282</v>
      </c>
      <c r="AH3312">
        <v>1</v>
      </c>
      <c r="AI3312" t="s">
        <v>63</v>
      </c>
      <c r="AJ3312" t="s">
        <v>64</v>
      </c>
      <c r="AK3312" t="s">
        <v>206</v>
      </c>
    </row>
    <row r="3313" spans="1:37" x14ac:dyDescent="0.55000000000000004">
      <c r="A3313">
        <v>9</v>
      </c>
      <c r="B3313" t="s">
        <v>1144</v>
      </c>
      <c r="C3313" t="s">
        <v>272</v>
      </c>
      <c r="E3313">
        <v>31</v>
      </c>
      <c r="F3313" t="s">
        <v>273</v>
      </c>
      <c r="G3313" t="s">
        <v>47</v>
      </c>
      <c r="J3313" t="s">
        <v>50</v>
      </c>
      <c r="K3313" s="5">
        <v>45706</v>
      </c>
      <c r="L3313" t="s">
        <v>274</v>
      </c>
      <c r="M3313">
        <v>420</v>
      </c>
      <c r="N3313" t="s">
        <v>160</v>
      </c>
      <c r="O3313" t="s">
        <v>52</v>
      </c>
      <c r="P3313" t="s">
        <v>53</v>
      </c>
      <c r="Q3313" t="s">
        <v>109</v>
      </c>
      <c r="R3313" t="s">
        <v>378</v>
      </c>
      <c r="S3313" t="s">
        <v>110</v>
      </c>
      <c r="T3313" t="s">
        <v>204</v>
      </c>
      <c r="U3313" s="5">
        <v>45716</v>
      </c>
      <c r="W3313" t="s">
        <v>161</v>
      </c>
      <c r="X3313" t="s">
        <v>280</v>
      </c>
      <c r="Z3313" t="s">
        <v>59</v>
      </c>
      <c r="AB3313" t="s">
        <v>61</v>
      </c>
      <c r="AC3313" t="s">
        <v>1349</v>
      </c>
      <c r="AD3313" t="s">
        <v>55</v>
      </c>
      <c r="AE3313" s="5">
        <v>45706</v>
      </c>
      <c r="AF3313" t="s">
        <v>62</v>
      </c>
      <c r="AG3313" t="s">
        <v>282</v>
      </c>
      <c r="AH3313">
        <v>9</v>
      </c>
      <c r="AI3313" t="s">
        <v>63</v>
      </c>
      <c r="AJ3313" t="s">
        <v>64</v>
      </c>
      <c r="AK3313" t="s">
        <v>206</v>
      </c>
    </row>
    <row r="3314" spans="1:37" x14ac:dyDescent="0.55000000000000004">
      <c r="A3314">
        <v>6</v>
      </c>
      <c r="B3314" t="s">
        <v>1144</v>
      </c>
      <c r="C3314" t="s">
        <v>272</v>
      </c>
      <c r="E3314">
        <v>31</v>
      </c>
      <c r="F3314" t="s">
        <v>273</v>
      </c>
      <c r="G3314" t="s">
        <v>47</v>
      </c>
      <c r="J3314" t="s">
        <v>50</v>
      </c>
      <c r="K3314" s="5">
        <v>45706</v>
      </c>
      <c r="L3314" t="s">
        <v>274</v>
      </c>
      <c r="M3314">
        <v>420</v>
      </c>
      <c r="N3314" t="s">
        <v>160</v>
      </c>
      <c r="O3314" t="s">
        <v>52</v>
      </c>
      <c r="P3314" t="s">
        <v>53</v>
      </c>
      <c r="Q3314" t="s">
        <v>109</v>
      </c>
      <c r="R3314" t="s">
        <v>378</v>
      </c>
      <c r="S3314" t="s">
        <v>110</v>
      </c>
      <c r="T3314" t="s">
        <v>204</v>
      </c>
      <c r="U3314" s="5">
        <v>45716</v>
      </c>
      <c r="W3314" t="s">
        <v>161</v>
      </c>
      <c r="X3314" t="s">
        <v>280</v>
      </c>
      <c r="Z3314" t="s">
        <v>59</v>
      </c>
      <c r="AB3314" t="s">
        <v>61</v>
      </c>
      <c r="AC3314" t="s">
        <v>1350</v>
      </c>
      <c r="AD3314" t="s">
        <v>55</v>
      </c>
      <c r="AE3314" s="5">
        <v>45706</v>
      </c>
      <c r="AF3314" t="s">
        <v>62</v>
      </c>
      <c r="AG3314" t="s">
        <v>282</v>
      </c>
      <c r="AH3314">
        <v>6</v>
      </c>
      <c r="AI3314" t="s">
        <v>63</v>
      </c>
      <c r="AJ3314" t="s">
        <v>64</v>
      </c>
      <c r="AK3314" t="s">
        <v>206</v>
      </c>
    </row>
    <row r="3315" spans="1:37" x14ac:dyDescent="0.55000000000000004">
      <c r="A3315">
        <v>5</v>
      </c>
      <c r="B3315" t="s">
        <v>1144</v>
      </c>
      <c r="C3315" t="s">
        <v>272</v>
      </c>
      <c r="E3315">
        <v>31</v>
      </c>
      <c r="F3315" t="s">
        <v>273</v>
      </c>
      <c r="G3315" t="s">
        <v>47</v>
      </c>
      <c r="J3315" t="s">
        <v>50</v>
      </c>
      <c r="K3315" s="5">
        <v>45706</v>
      </c>
      <c r="L3315" t="s">
        <v>274</v>
      </c>
      <c r="M3315">
        <v>420</v>
      </c>
      <c r="N3315" t="s">
        <v>160</v>
      </c>
      <c r="O3315" t="s">
        <v>52</v>
      </c>
      <c r="P3315" t="s">
        <v>53</v>
      </c>
      <c r="Q3315" t="s">
        <v>79</v>
      </c>
      <c r="R3315" t="s">
        <v>1322</v>
      </c>
      <c r="S3315" t="s">
        <v>80</v>
      </c>
      <c r="T3315" t="s">
        <v>120</v>
      </c>
      <c r="U3315" s="5">
        <v>45730</v>
      </c>
      <c r="W3315" t="s">
        <v>161</v>
      </c>
      <c r="X3315" t="s">
        <v>280</v>
      </c>
      <c r="Z3315" t="s">
        <v>59</v>
      </c>
      <c r="AB3315" t="s">
        <v>61</v>
      </c>
      <c r="AC3315" t="s">
        <v>1331</v>
      </c>
      <c r="AD3315" t="s">
        <v>91</v>
      </c>
      <c r="AE3315" s="5">
        <v>45706</v>
      </c>
      <c r="AF3315" t="s">
        <v>62</v>
      </c>
      <c r="AG3315" t="s">
        <v>282</v>
      </c>
      <c r="AH3315">
        <v>5</v>
      </c>
      <c r="AI3315" t="s">
        <v>63</v>
      </c>
      <c r="AJ3315" t="s">
        <v>64</v>
      </c>
      <c r="AK3315" t="s">
        <v>217</v>
      </c>
    </row>
    <row r="3316" spans="1:37" x14ac:dyDescent="0.55000000000000004">
      <c r="A3316">
        <v>9</v>
      </c>
      <c r="B3316" t="s">
        <v>1144</v>
      </c>
      <c r="C3316" t="s">
        <v>272</v>
      </c>
      <c r="E3316">
        <v>31</v>
      </c>
      <c r="F3316" t="s">
        <v>273</v>
      </c>
      <c r="G3316" t="s">
        <v>47</v>
      </c>
      <c r="J3316" t="s">
        <v>50</v>
      </c>
      <c r="K3316" s="5">
        <v>45706</v>
      </c>
      <c r="L3316" t="s">
        <v>274</v>
      </c>
      <c r="M3316">
        <v>420</v>
      </c>
      <c r="N3316" t="s">
        <v>160</v>
      </c>
      <c r="O3316" t="s">
        <v>52</v>
      </c>
      <c r="P3316" t="s">
        <v>53</v>
      </c>
      <c r="Q3316" t="s">
        <v>79</v>
      </c>
      <c r="R3316" t="s">
        <v>1322</v>
      </c>
      <c r="S3316" t="s">
        <v>80</v>
      </c>
      <c r="T3316" t="s">
        <v>120</v>
      </c>
      <c r="U3316" s="5">
        <v>45730</v>
      </c>
      <c r="W3316" t="s">
        <v>161</v>
      </c>
      <c r="X3316" t="s">
        <v>280</v>
      </c>
      <c r="Z3316" t="s">
        <v>59</v>
      </c>
      <c r="AB3316" t="s">
        <v>61</v>
      </c>
      <c r="AC3316" t="s">
        <v>1352</v>
      </c>
      <c r="AD3316" t="s">
        <v>91</v>
      </c>
      <c r="AE3316" s="5">
        <v>45706</v>
      </c>
      <c r="AF3316" t="s">
        <v>62</v>
      </c>
      <c r="AG3316" t="s">
        <v>282</v>
      </c>
      <c r="AH3316">
        <v>9</v>
      </c>
      <c r="AI3316" t="s">
        <v>63</v>
      </c>
      <c r="AJ3316" t="s">
        <v>64</v>
      </c>
      <c r="AK3316" t="s">
        <v>217</v>
      </c>
    </row>
    <row r="3317" spans="1:37" x14ac:dyDescent="0.55000000000000004">
      <c r="A3317">
        <v>9</v>
      </c>
      <c r="B3317" t="s">
        <v>1144</v>
      </c>
      <c r="C3317" t="s">
        <v>272</v>
      </c>
      <c r="E3317">
        <v>31</v>
      </c>
      <c r="F3317" t="s">
        <v>273</v>
      </c>
      <c r="G3317" t="s">
        <v>47</v>
      </c>
      <c r="J3317" t="s">
        <v>50</v>
      </c>
      <c r="K3317" s="5">
        <v>45706</v>
      </c>
      <c r="L3317" t="s">
        <v>274</v>
      </c>
      <c r="M3317">
        <v>420</v>
      </c>
      <c r="N3317" t="s">
        <v>160</v>
      </c>
      <c r="O3317" t="s">
        <v>52</v>
      </c>
      <c r="P3317" t="s">
        <v>53</v>
      </c>
      <c r="Q3317" t="s">
        <v>79</v>
      </c>
      <c r="R3317" t="s">
        <v>1322</v>
      </c>
      <c r="S3317" t="s">
        <v>80</v>
      </c>
      <c r="T3317" t="s">
        <v>120</v>
      </c>
      <c r="U3317" s="5">
        <v>45730</v>
      </c>
      <c r="W3317" t="s">
        <v>161</v>
      </c>
      <c r="X3317" t="s">
        <v>280</v>
      </c>
      <c r="Z3317" t="s">
        <v>59</v>
      </c>
      <c r="AB3317" t="s">
        <v>61</v>
      </c>
      <c r="AC3317" t="s">
        <v>1351</v>
      </c>
      <c r="AD3317" t="s">
        <v>91</v>
      </c>
      <c r="AE3317" s="5">
        <v>45706</v>
      </c>
      <c r="AF3317" t="s">
        <v>62</v>
      </c>
      <c r="AG3317" t="s">
        <v>282</v>
      </c>
      <c r="AH3317">
        <v>9</v>
      </c>
      <c r="AI3317" t="s">
        <v>63</v>
      </c>
      <c r="AJ3317" t="s">
        <v>64</v>
      </c>
      <c r="AK3317" t="s">
        <v>217</v>
      </c>
    </row>
    <row r="3318" spans="1:37" x14ac:dyDescent="0.55000000000000004">
      <c r="A3318">
        <v>20</v>
      </c>
      <c r="B3318" t="s">
        <v>1144</v>
      </c>
      <c r="C3318" t="s">
        <v>272</v>
      </c>
      <c r="E3318">
        <v>31</v>
      </c>
      <c r="F3318" t="s">
        <v>273</v>
      </c>
      <c r="G3318" t="s">
        <v>47</v>
      </c>
      <c r="J3318" t="s">
        <v>50</v>
      </c>
      <c r="K3318" s="5">
        <v>45706</v>
      </c>
      <c r="L3318" t="s">
        <v>299</v>
      </c>
      <c r="M3318">
        <v>420</v>
      </c>
      <c r="N3318" t="s">
        <v>488</v>
      </c>
      <c r="O3318" t="s">
        <v>52</v>
      </c>
      <c r="P3318" t="s">
        <v>65</v>
      </c>
      <c r="Q3318" t="s">
        <v>66</v>
      </c>
      <c r="R3318" t="s">
        <v>91</v>
      </c>
      <c r="S3318" t="s">
        <v>68</v>
      </c>
      <c r="T3318" t="s">
        <v>862</v>
      </c>
      <c r="U3318" s="5">
        <v>45714</v>
      </c>
      <c r="W3318" t="s">
        <v>161</v>
      </c>
      <c r="X3318" t="s">
        <v>280</v>
      </c>
      <c r="Z3318" t="s">
        <v>59</v>
      </c>
      <c r="AB3318" t="s">
        <v>61</v>
      </c>
      <c r="AC3318" t="s">
        <v>1356</v>
      </c>
      <c r="AD3318" t="s">
        <v>55</v>
      </c>
      <c r="AE3318" s="5">
        <v>45706</v>
      </c>
      <c r="AF3318" t="s">
        <v>62</v>
      </c>
      <c r="AG3318" t="s">
        <v>282</v>
      </c>
      <c r="AH3318">
        <v>20</v>
      </c>
      <c r="AI3318" t="s">
        <v>63</v>
      </c>
      <c r="AJ3318" t="s">
        <v>64</v>
      </c>
      <c r="AK3318" t="s">
        <v>1152</v>
      </c>
    </row>
    <row r="3319" spans="1:37" x14ac:dyDescent="0.55000000000000004">
      <c r="A3319">
        <v>5</v>
      </c>
      <c r="B3319" t="s">
        <v>1144</v>
      </c>
      <c r="C3319" t="s">
        <v>272</v>
      </c>
      <c r="E3319">
        <v>31</v>
      </c>
      <c r="F3319" t="s">
        <v>273</v>
      </c>
      <c r="G3319" t="s">
        <v>47</v>
      </c>
      <c r="J3319" t="s">
        <v>50</v>
      </c>
      <c r="K3319" s="5">
        <v>45706</v>
      </c>
      <c r="L3319" t="s">
        <v>299</v>
      </c>
      <c r="M3319">
        <v>420</v>
      </c>
      <c r="N3319" t="s">
        <v>160</v>
      </c>
      <c r="O3319" t="s">
        <v>52</v>
      </c>
      <c r="P3319" t="s">
        <v>65</v>
      </c>
      <c r="Q3319" t="s">
        <v>66</v>
      </c>
      <c r="R3319" t="s">
        <v>91</v>
      </c>
      <c r="S3319" t="s">
        <v>68</v>
      </c>
      <c r="T3319" t="s">
        <v>862</v>
      </c>
      <c r="U3319" s="5">
        <v>45714</v>
      </c>
      <c r="W3319" t="s">
        <v>161</v>
      </c>
      <c r="X3319" t="s">
        <v>280</v>
      </c>
      <c r="Z3319" t="s">
        <v>59</v>
      </c>
      <c r="AB3319" t="s">
        <v>61</v>
      </c>
      <c r="AC3319" t="s">
        <v>1356</v>
      </c>
      <c r="AD3319" t="s">
        <v>55</v>
      </c>
      <c r="AE3319" s="5">
        <v>45706</v>
      </c>
      <c r="AF3319" t="s">
        <v>62</v>
      </c>
      <c r="AG3319" t="s">
        <v>282</v>
      </c>
      <c r="AH3319">
        <v>5</v>
      </c>
      <c r="AI3319" t="s">
        <v>63</v>
      </c>
      <c r="AJ3319" t="s">
        <v>64</v>
      </c>
      <c r="AK3319" t="s">
        <v>1152</v>
      </c>
    </row>
    <row r="3320" spans="1:37" x14ac:dyDescent="0.55000000000000004">
      <c r="A3320">
        <v>10</v>
      </c>
      <c r="B3320" t="s">
        <v>1144</v>
      </c>
      <c r="C3320" t="s">
        <v>272</v>
      </c>
      <c r="E3320">
        <v>31</v>
      </c>
      <c r="F3320" t="s">
        <v>273</v>
      </c>
      <c r="G3320" t="s">
        <v>47</v>
      </c>
      <c r="J3320" t="s">
        <v>50</v>
      </c>
      <c r="K3320" s="5">
        <v>45707</v>
      </c>
      <c r="L3320" t="s">
        <v>274</v>
      </c>
      <c r="M3320">
        <v>420</v>
      </c>
      <c r="N3320" t="s">
        <v>1332</v>
      </c>
      <c r="O3320" t="s">
        <v>52</v>
      </c>
      <c r="P3320" t="s">
        <v>53</v>
      </c>
      <c r="Q3320" t="s">
        <v>84</v>
      </c>
      <c r="R3320" t="s">
        <v>134</v>
      </c>
      <c r="S3320" t="s">
        <v>85</v>
      </c>
      <c r="T3320" t="s">
        <v>218</v>
      </c>
      <c r="U3320" s="5">
        <v>45727</v>
      </c>
      <c r="W3320" t="s">
        <v>161</v>
      </c>
      <c r="X3320" t="s">
        <v>280</v>
      </c>
      <c r="Z3320" t="s">
        <v>59</v>
      </c>
      <c r="AB3320" t="s">
        <v>61</v>
      </c>
      <c r="AC3320" t="s">
        <v>1357</v>
      </c>
      <c r="AD3320" t="s">
        <v>55</v>
      </c>
      <c r="AE3320" s="5">
        <v>45707</v>
      </c>
      <c r="AF3320" t="s">
        <v>62</v>
      </c>
      <c r="AG3320" t="s">
        <v>282</v>
      </c>
      <c r="AH3320">
        <v>10</v>
      </c>
      <c r="AI3320" t="s">
        <v>63</v>
      </c>
      <c r="AJ3320" t="s">
        <v>64</v>
      </c>
      <c r="AK3320" t="s">
        <v>219</v>
      </c>
    </row>
    <row r="3321" spans="1:37" x14ac:dyDescent="0.55000000000000004">
      <c r="A3321">
        <v>2</v>
      </c>
      <c r="B3321" t="s">
        <v>1144</v>
      </c>
      <c r="C3321" t="s">
        <v>272</v>
      </c>
      <c r="E3321">
        <v>31</v>
      </c>
      <c r="F3321" t="s">
        <v>273</v>
      </c>
      <c r="G3321" t="s">
        <v>47</v>
      </c>
      <c r="J3321" t="s">
        <v>50</v>
      </c>
      <c r="K3321" s="5">
        <v>45707</v>
      </c>
      <c r="L3321" t="s">
        <v>274</v>
      </c>
      <c r="M3321">
        <v>420</v>
      </c>
      <c r="N3321" t="s">
        <v>1332</v>
      </c>
      <c r="O3321" t="s">
        <v>52</v>
      </c>
      <c r="P3321" t="s">
        <v>53</v>
      </c>
      <c r="Q3321" t="s">
        <v>84</v>
      </c>
      <c r="R3321" t="s">
        <v>134</v>
      </c>
      <c r="S3321" t="s">
        <v>85</v>
      </c>
      <c r="T3321" t="s">
        <v>218</v>
      </c>
      <c r="U3321" s="5">
        <v>45727</v>
      </c>
      <c r="W3321" t="s">
        <v>161</v>
      </c>
      <c r="X3321" t="s">
        <v>280</v>
      </c>
      <c r="Z3321" t="s">
        <v>59</v>
      </c>
      <c r="AB3321" t="s">
        <v>61</v>
      </c>
      <c r="AC3321" t="s">
        <v>1358</v>
      </c>
      <c r="AD3321" t="s">
        <v>55</v>
      </c>
      <c r="AE3321" s="5">
        <v>45708</v>
      </c>
      <c r="AF3321" t="s">
        <v>62</v>
      </c>
      <c r="AG3321" t="s">
        <v>282</v>
      </c>
      <c r="AH3321">
        <v>2</v>
      </c>
      <c r="AI3321" t="s">
        <v>63</v>
      </c>
      <c r="AJ3321" t="s">
        <v>64</v>
      </c>
      <c r="AK3321" t="s">
        <v>219</v>
      </c>
    </row>
    <row r="3322" spans="1:37" x14ac:dyDescent="0.55000000000000004">
      <c r="A3322">
        <v>1</v>
      </c>
      <c r="B3322" t="s">
        <v>1144</v>
      </c>
      <c r="C3322" t="s">
        <v>272</v>
      </c>
      <c r="E3322">
        <v>31</v>
      </c>
      <c r="F3322" t="s">
        <v>273</v>
      </c>
      <c r="G3322" t="s">
        <v>47</v>
      </c>
      <c r="J3322" t="s">
        <v>50</v>
      </c>
      <c r="K3322" s="5">
        <v>45707</v>
      </c>
      <c r="L3322" t="s">
        <v>274</v>
      </c>
      <c r="M3322">
        <v>420</v>
      </c>
      <c r="N3322" t="s">
        <v>1332</v>
      </c>
      <c r="O3322" t="s">
        <v>52</v>
      </c>
      <c r="P3322" t="s">
        <v>53</v>
      </c>
      <c r="Q3322" t="s">
        <v>84</v>
      </c>
      <c r="R3322" t="s">
        <v>134</v>
      </c>
      <c r="S3322" t="s">
        <v>85</v>
      </c>
      <c r="T3322" t="s">
        <v>218</v>
      </c>
      <c r="U3322" s="5">
        <v>45728</v>
      </c>
      <c r="W3322" t="s">
        <v>161</v>
      </c>
      <c r="X3322" t="s">
        <v>280</v>
      </c>
      <c r="Z3322" t="s">
        <v>59</v>
      </c>
      <c r="AB3322" t="s">
        <v>61</v>
      </c>
      <c r="AC3322" t="s">
        <v>1357</v>
      </c>
      <c r="AD3322" t="s">
        <v>55</v>
      </c>
      <c r="AE3322" s="5">
        <v>45707</v>
      </c>
      <c r="AF3322" t="s">
        <v>62</v>
      </c>
      <c r="AG3322" t="s">
        <v>282</v>
      </c>
      <c r="AH3322">
        <v>1</v>
      </c>
      <c r="AI3322" t="s">
        <v>63</v>
      </c>
      <c r="AJ3322" t="s">
        <v>64</v>
      </c>
      <c r="AK3322" t="s">
        <v>219</v>
      </c>
    </row>
    <row r="3323" spans="1:37" x14ac:dyDescent="0.55000000000000004">
      <c r="A3323">
        <v>9</v>
      </c>
      <c r="B3323" t="s">
        <v>1144</v>
      </c>
      <c r="C3323" t="s">
        <v>272</v>
      </c>
      <c r="E3323">
        <v>31</v>
      </c>
      <c r="F3323" t="s">
        <v>273</v>
      </c>
      <c r="G3323" t="s">
        <v>47</v>
      </c>
      <c r="J3323" t="s">
        <v>50</v>
      </c>
      <c r="K3323" s="5">
        <v>45707</v>
      </c>
      <c r="L3323" t="s">
        <v>274</v>
      </c>
      <c r="M3323">
        <v>420</v>
      </c>
      <c r="N3323" t="s">
        <v>1332</v>
      </c>
      <c r="O3323" t="s">
        <v>52</v>
      </c>
      <c r="P3323" t="s">
        <v>53</v>
      </c>
      <c r="Q3323" t="s">
        <v>84</v>
      </c>
      <c r="R3323" t="s">
        <v>134</v>
      </c>
      <c r="S3323" t="s">
        <v>85</v>
      </c>
      <c r="T3323" t="s">
        <v>218</v>
      </c>
      <c r="U3323" s="5">
        <v>45728</v>
      </c>
      <c r="W3323" t="s">
        <v>161</v>
      </c>
      <c r="X3323" t="s">
        <v>280</v>
      </c>
      <c r="Z3323" t="s">
        <v>59</v>
      </c>
      <c r="AB3323" t="s">
        <v>61</v>
      </c>
      <c r="AC3323" t="s">
        <v>1359</v>
      </c>
      <c r="AD3323" t="s">
        <v>91</v>
      </c>
      <c r="AE3323" s="5">
        <v>45708</v>
      </c>
      <c r="AF3323" t="s">
        <v>62</v>
      </c>
      <c r="AG3323" t="s">
        <v>282</v>
      </c>
      <c r="AH3323">
        <v>9</v>
      </c>
      <c r="AI3323" t="s">
        <v>63</v>
      </c>
      <c r="AJ3323" t="s">
        <v>64</v>
      </c>
      <c r="AK3323" t="s">
        <v>219</v>
      </c>
    </row>
    <row r="3324" spans="1:37" x14ac:dyDescent="0.55000000000000004">
      <c r="A3324">
        <v>4</v>
      </c>
      <c r="B3324" t="s">
        <v>1144</v>
      </c>
      <c r="C3324" t="s">
        <v>272</v>
      </c>
      <c r="E3324">
        <v>31</v>
      </c>
      <c r="F3324" t="s">
        <v>273</v>
      </c>
      <c r="G3324" t="s">
        <v>47</v>
      </c>
      <c r="J3324" t="s">
        <v>50</v>
      </c>
      <c r="K3324" s="5">
        <v>45707</v>
      </c>
      <c r="L3324" t="s">
        <v>274</v>
      </c>
      <c r="M3324">
        <v>420</v>
      </c>
      <c r="N3324" t="s">
        <v>1332</v>
      </c>
      <c r="O3324" t="s">
        <v>52</v>
      </c>
      <c r="P3324" t="s">
        <v>53</v>
      </c>
      <c r="Q3324" t="s">
        <v>84</v>
      </c>
      <c r="R3324" t="s">
        <v>462</v>
      </c>
      <c r="S3324" t="s">
        <v>85</v>
      </c>
      <c r="T3324" t="s">
        <v>218</v>
      </c>
      <c r="U3324" s="5">
        <v>45727</v>
      </c>
      <c r="W3324" t="s">
        <v>161</v>
      </c>
      <c r="X3324" t="s">
        <v>280</v>
      </c>
      <c r="Z3324" t="s">
        <v>59</v>
      </c>
      <c r="AB3324" t="s">
        <v>61</v>
      </c>
      <c r="AC3324" t="s">
        <v>1360</v>
      </c>
      <c r="AD3324" t="s">
        <v>55</v>
      </c>
      <c r="AE3324" s="5">
        <v>45707</v>
      </c>
      <c r="AF3324" t="s">
        <v>62</v>
      </c>
      <c r="AG3324" t="s">
        <v>282</v>
      </c>
      <c r="AH3324">
        <v>4</v>
      </c>
      <c r="AI3324" t="s">
        <v>63</v>
      </c>
      <c r="AJ3324" t="s">
        <v>64</v>
      </c>
      <c r="AK3324" t="s">
        <v>219</v>
      </c>
    </row>
    <row r="3325" spans="1:37" x14ac:dyDescent="0.55000000000000004">
      <c r="A3325">
        <v>3</v>
      </c>
      <c r="B3325" t="s">
        <v>1144</v>
      </c>
      <c r="C3325" t="s">
        <v>272</v>
      </c>
      <c r="E3325">
        <v>31</v>
      </c>
      <c r="F3325" t="s">
        <v>273</v>
      </c>
      <c r="G3325" t="s">
        <v>47</v>
      </c>
      <c r="J3325" t="s">
        <v>50</v>
      </c>
      <c r="K3325" s="5">
        <v>45707</v>
      </c>
      <c r="L3325" t="s">
        <v>274</v>
      </c>
      <c r="M3325">
        <v>420</v>
      </c>
      <c r="N3325" t="s">
        <v>1332</v>
      </c>
      <c r="O3325" t="s">
        <v>52</v>
      </c>
      <c r="P3325" t="s">
        <v>53</v>
      </c>
      <c r="Q3325" t="s">
        <v>84</v>
      </c>
      <c r="R3325" t="s">
        <v>462</v>
      </c>
      <c r="S3325" t="s">
        <v>85</v>
      </c>
      <c r="T3325" t="s">
        <v>218</v>
      </c>
      <c r="U3325" s="5">
        <v>45727</v>
      </c>
      <c r="W3325" t="s">
        <v>161</v>
      </c>
      <c r="X3325" t="s">
        <v>280</v>
      </c>
      <c r="Z3325" t="s">
        <v>59</v>
      </c>
      <c r="AB3325" t="s">
        <v>61</v>
      </c>
      <c r="AC3325" t="s">
        <v>1361</v>
      </c>
      <c r="AD3325" t="s">
        <v>55</v>
      </c>
      <c r="AE3325" s="5">
        <v>45707</v>
      </c>
      <c r="AF3325" t="s">
        <v>62</v>
      </c>
      <c r="AG3325" t="s">
        <v>282</v>
      </c>
      <c r="AH3325">
        <v>3</v>
      </c>
      <c r="AI3325" t="s">
        <v>63</v>
      </c>
      <c r="AJ3325" t="s">
        <v>64</v>
      </c>
      <c r="AK3325" t="s">
        <v>219</v>
      </c>
    </row>
    <row r="3326" spans="1:37" x14ac:dyDescent="0.55000000000000004">
      <c r="A3326">
        <v>1</v>
      </c>
      <c r="B3326" t="s">
        <v>1144</v>
      </c>
      <c r="C3326" t="s">
        <v>272</v>
      </c>
      <c r="E3326">
        <v>31</v>
      </c>
      <c r="F3326" t="s">
        <v>273</v>
      </c>
      <c r="G3326" t="s">
        <v>47</v>
      </c>
      <c r="J3326" t="s">
        <v>50</v>
      </c>
      <c r="K3326" s="5">
        <v>45707</v>
      </c>
      <c r="L3326" t="s">
        <v>274</v>
      </c>
      <c r="M3326">
        <v>420</v>
      </c>
      <c r="N3326" t="s">
        <v>1362</v>
      </c>
      <c r="O3326" t="s">
        <v>52</v>
      </c>
      <c r="P3326" t="s">
        <v>53</v>
      </c>
      <c r="Q3326" t="s">
        <v>109</v>
      </c>
      <c r="R3326" t="s">
        <v>55</v>
      </c>
      <c r="S3326" t="s">
        <v>110</v>
      </c>
      <c r="T3326" t="s">
        <v>241</v>
      </c>
      <c r="U3326" s="5">
        <v>45718</v>
      </c>
      <c r="W3326" t="s">
        <v>161</v>
      </c>
      <c r="X3326" t="s">
        <v>280</v>
      </c>
      <c r="Z3326" t="s">
        <v>59</v>
      </c>
      <c r="AB3326" t="s">
        <v>61</v>
      </c>
      <c r="AC3326" t="s">
        <v>1363</v>
      </c>
      <c r="AD3326" t="s">
        <v>91</v>
      </c>
      <c r="AE3326" s="5">
        <v>45707</v>
      </c>
      <c r="AF3326" t="s">
        <v>62</v>
      </c>
      <c r="AG3326" t="s">
        <v>282</v>
      </c>
      <c r="AH3326">
        <v>1</v>
      </c>
      <c r="AI3326" t="s">
        <v>63</v>
      </c>
      <c r="AJ3326" t="s">
        <v>64</v>
      </c>
      <c r="AK3326" t="s">
        <v>242</v>
      </c>
    </row>
    <row r="3327" spans="1:37" x14ac:dyDescent="0.55000000000000004">
      <c r="A3327">
        <v>33</v>
      </c>
      <c r="B3327" t="s">
        <v>1144</v>
      </c>
      <c r="C3327" t="s">
        <v>272</v>
      </c>
      <c r="E3327">
        <v>31</v>
      </c>
      <c r="F3327" t="s">
        <v>273</v>
      </c>
      <c r="G3327" t="s">
        <v>47</v>
      </c>
      <c r="J3327" t="s">
        <v>50</v>
      </c>
      <c r="K3327" s="5">
        <v>45707</v>
      </c>
      <c r="L3327" t="s">
        <v>274</v>
      </c>
      <c r="M3327">
        <v>420</v>
      </c>
      <c r="N3327" t="s">
        <v>488</v>
      </c>
      <c r="O3327" t="s">
        <v>52</v>
      </c>
      <c r="P3327" t="s">
        <v>53</v>
      </c>
      <c r="Q3327" t="s">
        <v>94</v>
      </c>
      <c r="R3327" t="s">
        <v>91</v>
      </c>
      <c r="S3327" t="s">
        <v>95</v>
      </c>
      <c r="T3327" t="s">
        <v>96</v>
      </c>
      <c r="U3327" s="5">
        <v>45720</v>
      </c>
      <c r="W3327" t="s">
        <v>161</v>
      </c>
      <c r="X3327" t="s">
        <v>280</v>
      </c>
      <c r="Z3327" t="s">
        <v>59</v>
      </c>
      <c r="AB3327" t="s">
        <v>61</v>
      </c>
      <c r="AC3327" t="s">
        <v>1364</v>
      </c>
      <c r="AD3327" t="s">
        <v>55</v>
      </c>
      <c r="AE3327" s="5">
        <v>45707</v>
      </c>
      <c r="AF3327" t="s">
        <v>62</v>
      </c>
      <c r="AG3327" t="s">
        <v>282</v>
      </c>
      <c r="AH3327">
        <v>33</v>
      </c>
      <c r="AI3327" t="s">
        <v>63</v>
      </c>
      <c r="AJ3327" t="s">
        <v>64</v>
      </c>
      <c r="AK3327" t="s">
        <v>97</v>
      </c>
    </row>
    <row r="3328" spans="1:37" x14ac:dyDescent="0.55000000000000004">
      <c r="A3328">
        <v>14</v>
      </c>
      <c r="B3328" t="s">
        <v>1144</v>
      </c>
      <c r="C3328" t="s">
        <v>272</v>
      </c>
      <c r="E3328">
        <v>31</v>
      </c>
      <c r="F3328" t="s">
        <v>273</v>
      </c>
      <c r="G3328" t="s">
        <v>47</v>
      </c>
      <c r="J3328" t="s">
        <v>50</v>
      </c>
      <c r="K3328" s="5">
        <v>45707</v>
      </c>
      <c r="L3328" t="s">
        <v>274</v>
      </c>
      <c r="M3328">
        <v>420</v>
      </c>
      <c r="N3328" t="s">
        <v>488</v>
      </c>
      <c r="O3328" t="s">
        <v>52</v>
      </c>
      <c r="P3328" t="s">
        <v>53</v>
      </c>
      <c r="Q3328" t="s">
        <v>109</v>
      </c>
      <c r="R3328" t="s">
        <v>55</v>
      </c>
      <c r="S3328" t="s">
        <v>110</v>
      </c>
      <c r="T3328" t="s">
        <v>241</v>
      </c>
      <c r="U3328" s="5">
        <v>45718</v>
      </c>
      <c r="W3328" t="s">
        <v>161</v>
      </c>
      <c r="X3328" t="s">
        <v>280</v>
      </c>
      <c r="Z3328" t="s">
        <v>59</v>
      </c>
      <c r="AB3328" t="s">
        <v>61</v>
      </c>
      <c r="AC3328" t="s">
        <v>1363</v>
      </c>
      <c r="AD3328" t="s">
        <v>91</v>
      </c>
      <c r="AE3328" s="5">
        <v>45707</v>
      </c>
      <c r="AF3328" t="s">
        <v>62</v>
      </c>
      <c r="AG3328" t="s">
        <v>282</v>
      </c>
      <c r="AH3328">
        <v>14</v>
      </c>
      <c r="AI3328" t="s">
        <v>63</v>
      </c>
      <c r="AJ3328" t="s">
        <v>64</v>
      </c>
      <c r="AK3328" t="s">
        <v>242</v>
      </c>
    </row>
    <row r="3329" spans="1:37" x14ac:dyDescent="0.55000000000000004">
      <c r="A3329">
        <v>4</v>
      </c>
      <c r="B3329" t="s">
        <v>1144</v>
      </c>
      <c r="C3329" t="s">
        <v>272</v>
      </c>
      <c r="E3329">
        <v>31</v>
      </c>
      <c r="F3329" t="s">
        <v>273</v>
      </c>
      <c r="G3329" t="s">
        <v>47</v>
      </c>
      <c r="J3329" t="s">
        <v>50</v>
      </c>
      <c r="K3329" s="5">
        <v>45707</v>
      </c>
      <c r="L3329" t="s">
        <v>274</v>
      </c>
      <c r="M3329">
        <v>420</v>
      </c>
      <c r="N3329" t="s">
        <v>488</v>
      </c>
      <c r="O3329" t="s">
        <v>52</v>
      </c>
      <c r="P3329" t="s">
        <v>53</v>
      </c>
      <c r="Q3329" t="s">
        <v>84</v>
      </c>
      <c r="R3329" t="s">
        <v>225</v>
      </c>
      <c r="S3329" t="s">
        <v>85</v>
      </c>
      <c r="T3329" t="s">
        <v>86</v>
      </c>
      <c r="U3329" s="5">
        <v>45720</v>
      </c>
      <c r="W3329" t="s">
        <v>161</v>
      </c>
      <c r="X3329" t="s">
        <v>280</v>
      </c>
      <c r="Z3329" t="s">
        <v>59</v>
      </c>
      <c r="AB3329" t="s">
        <v>61</v>
      </c>
      <c r="AC3329" t="s">
        <v>1365</v>
      </c>
      <c r="AD3329" t="s">
        <v>55</v>
      </c>
      <c r="AE3329" s="5">
        <v>45707</v>
      </c>
      <c r="AF3329" t="s">
        <v>62</v>
      </c>
      <c r="AG3329" t="s">
        <v>282</v>
      </c>
      <c r="AH3329">
        <v>4</v>
      </c>
      <c r="AI3329" t="s">
        <v>63</v>
      </c>
      <c r="AJ3329" t="s">
        <v>64</v>
      </c>
      <c r="AK3329" t="s">
        <v>87</v>
      </c>
    </row>
    <row r="3330" spans="1:37" x14ac:dyDescent="0.55000000000000004">
      <c r="A3330">
        <v>3</v>
      </c>
      <c r="B3330" t="s">
        <v>1144</v>
      </c>
      <c r="C3330" t="s">
        <v>272</v>
      </c>
      <c r="E3330">
        <v>31</v>
      </c>
      <c r="F3330" t="s">
        <v>273</v>
      </c>
      <c r="G3330" t="s">
        <v>47</v>
      </c>
      <c r="J3330" t="s">
        <v>50</v>
      </c>
      <c r="K3330" s="5">
        <v>45707</v>
      </c>
      <c r="L3330" t="s">
        <v>274</v>
      </c>
      <c r="M3330">
        <v>420</v>
      </c>
      <c r="N3330" t="s">
        <v>488</v>
      </c>
      <c r="O3330" t="s">
        <v>52</v>
      </c>
      <c r="P3330" t="s">
        <v>53</v>
      </c>
      <c r="Q3330" t="s">
        <v>84</v>
      </c>
      <c r="R3330" t="s">
        <v>225</v>
      </c>
      <c r="S3330" t="s">
        <v>85</v>
      </c>
      <c r="T3330" t="s">
        <v>86</v>
      </c>
      <c r="U3330" s="5">
        <v>45721</v>
      </c>
      <c r="W3330" t="s">
        <v>161</v>
      </c>
      <c r="X3330" t="s">
        <v>280</v>
      </c>
      <c r="Z3330" t="s">
        <v>59</v>
      </c>
      <c r="AB3330" t="s">
        <v>61</v>
      </c>
      <c r="AC3330" t="s">
        <v>1366</v>
      </c>
      <c r="AD3330" t="s">
        <v>55</v>
      </c>
      <c r="AE3330" s="5">
        <v>45707</v>
      </c>
      <c r="AF3330" t="s">
        <v>62</v>
      </c>
      <c r="AG3330" t="s">
        <v>282</v>
      </c>
      <c r="AH3330">
        <v>3</v>
      </c>
      <c r="AI3330" t="s">
        <v>63</v>
      </c>
      <c r="AJ3330" t="s">
        <v>64</v>
      </c>
      <c r="AK3330" t="s">
        <v>87</v>
      </c>
    </row>
    <row r="3331" spans="1:37" x14ac:dyDescent="0.55000000000000004">
      <c r="A3331">
        <v>17</v>
      </c>
      <c r="B3331" t="s">
        <v>1144</v>
      </c>
      <c r="C3331" t="s">
        <v>272</v>
      </c>
      <c r="E3331">
        <v>31</v>
      </c>
      <c r="F3331" t="s">
        <v>273</v>
      </c>
      <c r="G3331" t="s">
        <v>47</v>
      </c>
      <c r="J3331" t="s">
        <v>50</v>
      </c>
      <c r="K3331" s="5">
        <v>45707</v>
      </c>
      <c r="L3331" t="s">
        <v>274</v>
      </c>
      <c r="M3331">
        <v>420</v>
      </c>
      <c r="N3331" t="s">
        <v>488</v>
      </c>
      <c r="O3331" t="s">
        <v>52</v>
      </c>
      <c r="P3331" t="s">
        <v>53</v>
      </c>
      <c r="Q3331" t="s">
        <v>84</v>
      </c>
      <c r="R3331" t="s">
        <v>225</v>
      </c>
      <c r="S3331" t="s">
        <v>85</v>
      </c>
      <c r="T3331" t="s">
        <v>86</v>
      </c>
      <c r="U3331" s="5">
        <v>45721</v>
      </c>
      <c r="W3331" t="s">
        <v>161</v>
      </c>
      <c r="X3331" t="s">
        <v>280</v>
      </c>
      <c r="Z3331" t="s">
        <v>59</v>
      </c>
      <c r="AB3331" t="s">
        <v>61</v>
      </c>
      <c r="AC3331" t="s">
        <v>1365</v>
      </c>
      <c r="AD3331" t="s">
        <v>55</v>
      </c>
      <c r="AE3331" s="5">
        <v>45707</v>
      </c>
      <c r="AF3331" t="s">
        <v>62</v>
      </c>
      <c r="AG3331" t="s">
        <v>282</v>
      </c>
      <c r="AH3331">
        <v>17</v>
      </c>
      <c r="AI3331" t="s">
        <v>63</v>
      </c>
      <c r="AJ3331" t="s">
        <v>64</v>
      </c>
      <c r="AK3331" t="s">
        <v>87</v>
      </c>
    </row>
    <row r="3332" spans="1:37" x14ac:dyDescent="0.55000000000000004">
      <c r="A3332">
        <v>17</v>
      </c>
      <c r="B3332" t="s">
        <v>1144</v>
      </c>
      <c r="C3332" t="s">
        <v>272</v>
      </c>
      <c r="E3332">
        <v>31</v>
      </c>
      <c r="F3332" t="s">
        <v>273</v>
      </c>
      <c r="G3332" t="s">
        <v>47</v>
      </c>
      <c r="J3332" t="s">
        <v>50</v>
      </c>
      <c r="K3332" s="5">
        <v>45707</v>
      </c>
      <c r="L3332" t="s">
        <v>274</v>
      </c>
      <c r="M3332">
        <v>420</v>
      </c>
      <c r="N3332" t="s">
        <v>488</v>
      </c>
      <c r="O3332" t="s">
        <v>52</v>
      </c>
      <c r="P3332" t="s">
        <v>53</v>
      </c>
      <c r="Q3332" t="s">
        <v>84</v>
      </c>
      <c r="R3332" t="s">
        <v>225</v>
      </c>
      <c r="S3332" t="s">
        <v>85</v>
      </c>
      <c r="T3332" t="s">
        <v>86</v>
      </c>
      <c r="U3332" s="5">
        <v>45721</v>
      </c>
      <c r="W3332" t="s">
        <v>161</v>
      </c>
      <c r="X3332" t="s">
        <v>280</v>
      </c>
      <c r="Z3332" t="s">
        <v>59</v>
      </c>
      <c r="AB3332" t="s">
        <v>61</v>
      </c>
      <c r="AC3332" t="s">
        <v>1367</v>
      </c>
      <c r="AD3332" t="s">
        <v>55</v>
      </c>
      <c r="AE3332" s="5">
        <v>45708</v>
      </c>
      <c r="AF3332" t="s">
        <v>62</v>
      </c>
      <c r="AG3332" t="s">
        <v>282</v>
      </c>
      <c r="AH3332">
        <v>17</v>
      </c>
      <c r="AI3332" t="s">
        <v>63</v>
      </c>
      <c r="AJ3332" t="s">
        <v>64</v>
      </c>
      <c r="AK3332" t="s">
        <v>87</v>
      </c>
    </row>
    <row r="3333" spans="1:37" x14ac:dyDescent="0.55000000000000004">
      <c r="A3333">
        <v>2</v>
      </c>
      <c r="B3333" t="s">
        <v>1144</v>
      </c>
      <c r="C3333" t="s">
        <v>272</v>
      </c>
      <c r="E3333">
        <v>31</v>
      </c>
      <c r="F3333" t="s">
        <v>273</v>
      </c>
      <c r="G3333" t="s">
        <v>47</v>
      </c>
      <c r="J3333" t="s">
        <v>50</v>
      </c>
      <c r="K3333" s="5">
        <v>45707</v>
      </c>
      <c r="L3333" t="s">
        <v>274</v>
      </c>
      <c r="M3333">
        <v>420</v>
      </c>
      <c r="N3333" t="s">
        <v>488</v>
      </c>
      <c r="O3333" t="s">
        <v>52</v>
      </c>
      <c r="P3333" t="s">
        <v>53</v>
      </c>
      <c r="Q3333" t="s">
        <v>84</v>
      </c>
      <c r="R3333" t="s">
        <v>225</v>
      </c>
      <c r="S3333" t="s">
        <v>85</v>
      </c>
      <c r="T3333" t="s">
        <v>86</v>
      </c>
      <c r="U3333" s="5">
        <v>45721</v>
      </c>
      <c r="W3333" t="s">
        <v>161</v>
      </c>
      <c r="X3333" t="s">
        <v>280</v>
      </c>
      <c r="Z3333" t="s">
        <v>59</v>
      </c>
      <c r="AB3333" t="s">
        <v>61</v>
      </c>
      <c r="AC3333" t="s">
        <v>1368</v>
      </c>
      <c r="AD3333" t="s">
        <v>55</v>
      </c>
      <c r="AE3333" s="5">
        <v>45708</v>
      </c>
      <c r="AF3333" t="s">
        <v>62</v>
      </c>
      <c r="AG3333" t="s">
        <v>282</v>
      </c>
      <c r="AH3333">
        <v>2</v>
      </c>
      <c r="AI3333" t="s">
        <v>63</v>
      </c>
      <c r="AJ3333" t="s">
        <v>64</v>
      </c>
      <c r="AK3333" t="s">
        <v>87</v>
      </c>
    </row>
    <row r="3334" spans="1:37" x14ac:dyDescent="0.55000000000000004">
      <c r="A3334">
        <v>20</v>
      </c>
      <c r="B3334" t="s">
        <v>1144</v>
      </c>
      <c r="C3334" t="s">
        <v>272</v>
      </c>
      <c r="E3334">
        <v>31</v>
      </c>
      <c r="F3334" t="s">
        <v>273</v>
      </c>
      <c r="G3334" t="s">
        <v>47</v>
      </c>
      <c r="J3334" t="s">
        <v>50</v>
      </c>
      <c r="K3334" s="5">
        <v>45707</v>
      </c>
      <c r="L3334" t="s">
        <v>274</v>
      </c>
      <c r="M3334">
        <v>420</v>
      </c>
      <c r="N3334" t="s">
        <v>488</v>
      </c>
      <c r="O3334" t="s">
        <v>52</v>
      </c>
      <c r="P3334" t="s">
        <v>53</v>
      </c>
      <c r="Q3334" t="s">
        <v>84</v>
      </c>
      <c r="R3334" t="s">
        <v>225</v>
      </c>
      <c r="S3334" t="s">
        <v>85</v>
      </c>
      <c r="T3334" t="s">
        <v>86</v>
      </c>
      <c r="U3334" s="5">
        <v>45722</v>
      </c>
      <c r="W3334" t="s">
        <v>161</v>
      </c>
      <c r="X3334" t="s">
        <v>280</v>
      </c>
      <c r="Z3334" t="s">
        <v>59</v>
      </c>
      <c r="AB3334" t="s">
        <v>61</v>
      </c>
      <c r="AC3334" t="s">
        <v>1366</v>
      </c>
      <c r="AD3334" t="s">
        <v>55</v>
      </c>
      <c r="AE3334" s="5">
        <v>45707</v>
      </c>
      <c r="AF3334" t="s">
        <v>62</v>
      </c>
      <c r="AG3334" t="s">
        <v>282</v>
      </c>
      <c r="AH3334">
        <v>20</v>
      </c>
      <c r="AI3334" t="s">
        <v>63</v>
      </c>
      <c r="AJ3334" t="s">
        <v>64</v>
      </c>
      <c r="AK3334" t="s">
        <v>87</v>
      </c>
    </row>
    <row r="3335" spans="1:37" x14ac:dyDescent="0.55000000000000004">
      <c r="A3335">
        <v>25</v>
      </c>
      <c r="B3335" t="s">
        <v>1144</v>
      </c>
      <c r="C3335" t="s">
        <v>272</v>
      </c>
      <c r="E3335">
        <v>31</v>
      </c>
      <c r="F3335" t="s">
        <v>273</v>
      </c>
      <c r="G3335" t="s">
        <v>47</v>
      </c>
      <c r="J3335" t="s">
        <v>50</v>
      </c>
      <c r="K3335" s="5">
        <v>45707</v>
      </c>
      <c r="L3335" t="s">
        <v>274</v>
      </c>
      <c r="M3335">
        <v>420</v>
      </c>
      <c r="N3335" t="s">
        <v>488</v>
      </c>
      <c r="O3335" t="s">
        <v>52</v>
      </c>
      <c r="P3335" t="s">
        <v>53</v>
      </c>
      <c r="Q3335" t="s">
        <v>84</v>
      </c>
      <c r="R3335" t="s">
        <v>225</v>
      </c>
      <c r="S3335" t="s">
        <v>85</v>
      </c>
      <c r="T3335" t="s">
        <v>86</v>
      </c>
      <c r="U3335" s="5">
        <v>45722</v>
      </c>
      <c r="W3335" t="s">
        <v>161</v>
      </c>
      <c r="X3335" t="s">
        <v>280</v>
      </c>
      <c r="Z3335" t="s">
        <v>59</v>
      </c>
      <c r="AB3335" t="s">
        <v>61</v>
      </c>
      <c r="AC3335" t="s">
        <v>1369</v>
      </c>
      <c r="AD3335" t="s">
        <v>55</v>
      </c>
      <c r="AE3335" s="5">
        <v>45708</v>
      </c>
      <c r="AF3335" t="s">
        <v>62</v>
      </c>
      <c r="AG3335" t="s">
        <v>282</v>
      </c>
      <c r="AH3335">
        <v>25</v>
      </c>
      <c r="AI3335" t="s">
        <v>63</v>
      </c>
      <c r="AJ3335" t="s">
        <v>64</v>
      </c>
      <c r="AK3335" t="s">
        <v>87</v>
      </c>
    </row>
    <row r="3336" spans="1:37" x14ac:dyDescent="0.55000000000000004">
      <c r="A3336">
        <v>25</v>
      </c>
      <c r="B3336" t="s">
        <v>1144</v>
      </c>
      <c r="C3336" t="s">
        <v>272</v>
      </c>
      <c r="E3336">
        <v>31</v>
      </c>
      <c r="F3336" t="s">
        <v>273</v>
      </c>
      <c r="G3336" t="s">
        <v>47</v>
      </c>
      <c r="J3336" t="s">
        <v>50</v>
      </c>
      <c r="K3336" s="5">
        <v>45707</v>
      </c>
      <c r="L3336" t="s">
        <v>274</v>
      </c>
      <c r="M3336">
        <v>420</v>
      </c>
      <c r="N3336" t="s">
        <v>488</v>
      </c>
      <c r="O3336" t="s">
        <v>52</v>
      </c>
      <c r="P3336" t="s">
        <v>53</v>
      </c>
      <c r="Q3336" t="s">
        <v>84</v>
      </c>
      <c r="R3336" t="s">
        <v>400</v>
      </c>
      <c r="S3336" t="s">
        <v>85</v>
      </c>
      <c r="T3336" t="s">
        <v>86</v>
      </c>
      <c r="U3336" s="5">
        <v>45721</v>
      </c>
      <c r="W3336" t="s">
        <v>161</v>
      </c>
      <c r="X3336" t="s">
        <v>280</v>
      </c>
      <c r="Z3336" t="s">
        <v>59</v>
      </c>
      <c r="AB3336" t="s">
        <v>61</v>
      </c>
      <c r="AC3336" t="s">
        <v>1370</v>
      </c>
      <c r="AD3336" t="s">
        <v>55</v>
      </c>
      <c r="AE3336" s="5">
        <v>45707</v>
      </c>
      <c r="AF3336" t="s">
        <v>62</v>
      </c>
      <c r="AG3336" t="s">
        <v>282</v>
      </c>
      <c r="AH3336">
        <v>25</v>
      </c>
      <c r="AI3336" t="s">
        <v>63</v>
      </c>
      <c r="AJ3336" t="s">
        <v>64</v>
      </c>
      <c r="AK3336" t="s">
        <v>87</v>
      </c>
    </row>
    <row r="3337" spans="1:37" x14ac:dyDescent="0.55000000000000004">
      <c r="A3337">
        <v>2</v>
      </c>
      <c r="B3337" t="s">
        <v>1144</v>
      </c>
      <c r="C3337" t="s">
        <v>272</v>
      </c>
      <c r="E3337">
        <v>31</v>
      </c>
      <c r="F3337" t="s">
        <v>273</v>
      </c>
      <c r="G3337" t="s">
        <v>47</v>
      </c>
      <c r="J3337" t="s">
        <v>50</v>
      </c>
      <c r="K3337" s="5">
        <v>45707</v>
      </c>
      <c r="L3337" t="s">
        <v>274</v>
      </c>
      <c r="M3337">
        <v>420</v>
      </c>
      <c r="N3337" t="s">
        <v>488</v>
      </c>
      <c r="O3337" t="s">
        <v>52</v>
      </c>
      <c r="P3337" t="s">
        <v>53</v>
      </c>
      <c r="Q3337" t="s">
        <v>84</v>
      </c>
      <c r="R3337" t="s">
        <v>400</v>
      </c>
      <c r="S3337" t="s">
        <v>85</v>
      </c>
      <c r="T3337" t="s">
        <v>86</v>
      </c>
      <c r="U3337" s="5">
        <v>45721</v>
      </c>
      <c r="W3337" t="s">
        <v>161</v>
      </c>
      <c r="X3337" t="s">
        <v>280</v>
      </c>
      <c r="Z3337" t="s">
        <v>59</v>
      </c>
      <c r="AB3337" t="s">
        <v>61</v>
      </c>
      <c r="AC3337" t="s">
        <v>1371</v>
      </c>
      <c r="AD3337" t="s">
        <v>91</v>
      </c>
      <c r="AE3337" s="5">
        <v>45708</v>
      </c>
      <c r="AF3337" t="s">
        <v>62</v>
      </c>
      <c r="AG3337" t="s">
        <v>282</v>
      </c>
      <c r="AH3337">
        <v>2</v>
      </c>
      <c r="AI3337" t="s">
        <v>63</v>
      </c>
      <c r="AJ3337" t="s">
        <v>64</v>
      </c>
      <c r="AK3337" t="s">
        <v>87</v>
      </c>
    </row>
    <row r="3338" spans="1:37" x14ac:dyDescent="0.55000000000000004">
      <c r="A3338">
        <v>17</v>
      </c>
      <c r="B3338" t="s">
        <v>1144</v>
      </c>
      <c r="C3338" t="s">
        <v>272</v>
      </c>
      <c r="E3338">
        <v>31</v>
      </c>
      <c r="F3338" t="s">
        <v>273</v>
      </c>
      <c r="G3338" t="s">
        <v>47</v>
      </c>
      <c r="J3338" t="s">
        <v>50</v>
      </c>
      <c r="K3338" s="5">
        <v>45707</v>
      </c>
      <c r="L3338" t="s">
        <v>274</v>
      </c>
      <c r="M3338">
        <v>420</v>
      </c>
      <c r="N3338" t="s">
        <v>488</v>
      </c>
      <c r="O3338" t="s">
        <v>52</v>
      </c>
      <c r="P3338" t="s">
        <v>53</v>
      </c>
      <c r="Q3338" t="s">
        <v>84</v>
      </c>
      <c r="R3338" t="s">
        <v>400</v>
      </c>
      <c r="S3338" t="s">
        <v>85</v>
      </c>
      <c r="T3338" t="s">
        <v>86</v>
      </c>
      <c r="U3338" s="5">
        <v>45721</v>
      </c>
      <c r="W3338" t="s">
        <v>161</v>
      </c>
      <c r="X3338" t="s">
        <v>280</v>
      </c>
      <c r="Z3338" t="s">
        <v>59</v>
      </c>
      <c r="AB3338" t="s">
        <v>61</v>
      </c>
      <c r="AC3338" t="s">
        <v>1372</v>
      </c>
      <c r="AD3338" t="s">
        <v>91</v>
      </c>
      <c r="AE3338" s="5">
        <v>45708</v>
      </c>
      <c r="AF3338" t="s">
        <v>62</v>
      </c>
      <c r="AG3338" t="s">
        <v>282</v>
      </c>
      <c r="AH3338">
        <v>17</v>
      </c>
      <c r="AI3338" t="s">
        <v>63</v>
      </c>
      <c r="AJ3338" t="s">
        <v>64</v>
      </c>
      <c r="AK3338" t="s">
        <v>87</v>
      </c>
    </row>
    <row r="3339" spans="1:37" x14ac:dyDescent="0.55000000000000004">
      <c r="A3339">
        <v>24</v>
      </c>
      <c r="B3339" t="s">
        <v>1144</v>
      </c>
      <c r="C3339" t="s">
        <v>272</v>
      </c>
      <c r="E3339">
        <v>31</v>
      </c>
      <c r="F3339" t="s">
        <v>273</v>
      </c>
      <c r="G3339" t="s">
        <v>47</v>
      </c>
      <c r="J3339" t="s">
        <v>50</v>
      </c>
      <c r="K3339" s="5">
        <v>45707</v>
      </c>
      <c r="L3339" t="s">
        <v>274</v>
      </c>
      <c r="M3339">
        <v>420</v>
      </c>
      <c r="N3339" t="s">
        <v>488</v>
      </c>
      <c r="O3339" t="s">
        <v>52</v>
      </c>
      <c r="P3339" t="s">
        <v>53</v>
      </c>
      <c r="Q3339" t="s">
        <v>84</v>
      </c>
      <c r="R3339" t="s">
        <v>400</v>
      </c>
      <c r="S3339" t="s">
        <v>85</v>
      </c>
      <c r="T3339" t="s">
        <v>86</v>
      </c>
      <c r="U3339" s="5">
        <v>45722</v>
      </c>
      <c r="W3339" t="s">
        <v>161</v>
      </c>
      <c r="X3339" t="s">
        <v>280</v>
      </c>
      <c r="Z3339" t="s">
        <v>59</v>
      </c>
      <c r="AB3339" t="s">
        <v>61</v>
      </c>
      <c r="AC3339" t="s">
        <v>1371</v>
      </c>
      <c r="AD3339" t="s">
        <v>91</v>
      </c>
      <c r="AE3339" s="5">
        <v>45708</v>
      </c>
      <c r="AF3339" t="s">
        <v>62</v>
      </c>
      <c r="AG3339" t="s">
        <v>282</v>
      </c>
      <c r="AH3339">
        <v>24</v>
      </c>
      <c r="AI3339" t="s">
        <v>63</v>
      </c>
      <c r="AJ3339" t="s">
        <v>64</v>
      </c>
      <c r="AK3339" t="s">
        <v>87</v>
      </c>
    </row>
    <row r="3340" spans="1:37" x14ac:dyDescent="0.55000000000000004">
      <c r="A3340">
        <v>17</v>
      </c>
      <c r="B3340" t="s">
        <v>1144</v>
      </c>
      <c r="C3340" t="s">
        <v>272</v>
      </c>
      <c r="E3340">
        <v>31</v>
      </c>
      <c r="F3340" t="s">
        <v>273</v>
      </c>
      <c r="G3340" t="s">
        <v>47</v>
      </c>
      <c r="J3340" t="s">
        <v>50</v>
      </c>
      <c r="K3340" s="5">
        <v>45707</v>
      </c>
      <c r="L3340" t="s">
        <v>274</v>
      </c>
      <c r="M3340">
        <v>420</v>
      </c>
      <c r="N3340" t="s">
        <v>488</v>
      </c>
      <c r="O3340" t="s">
        <v>52</v>
      </c>
      <c r="P3340" t="s">
        <v>53</v>
      </c>
      <c r="Q3340" t="s">
        <v>84</v>
      </c>
      <c r="R3340" t="s">
        <v>532</v>
      </c>
      <c r="S3340" t="s">
        <v>85</v>
      </c>
      <c r="T3340" t="s">
        <v>86</v>
      </c>
      <c r="U3340" s="5">
        <v>45721</v>
      </c>
      <c r="W3340" t="s">
        <v>161</v>
      </c>
      <c r="X3340" t="s">
        <v>280</v>
      </c>
      <c r="Z3340" t="s">
        <v>59</v>
      </c>
      <c r="AB3340" t="s">
        <v>61</v>
      </c>
      <c r="AC3340" t="s">
        <v>1373</v>
      </c>
      <c r="AD3340" t="s">
        <v>91</v>
      </c>
      <c r="AE3340" s="5">
        <v>45707</v>
      </c>
      <c r="AF3340" t="s">
        <v>62</v>
      </c>
      <c r="AG3340" t="s">
        <v>282</v>
      </c>
      <c r="AH3340">
        <v>17</v>
      </c>
      <c r="AI3340" t="s">
        <v>63</v>
      </c>
      <c r="AJ3340" t="s">
        <v>64</v>
      </c>
      <c r="AK3340" t="s">
        <v>87</v>
      </c>
    </row>
    <row r="3341" spans="1:37" x14ac:dyDescent="0.55000000000000004">
      <c r="A3341">
        <v>20</v>
      </c>
      <c r="B3341" t="s">
        <v>1144</v>
      </c>
      <c r="C3341" t="s">
        <v>272</v>
      </c>
      <c r="E3341">
        <v>31</v>
      </c>
      <c r="F3341" t="s">
        <v>273</v>
      </c>
      <c r="G3341" t="s">
        <v>47</v>
      </c>
      <c r="J3341" t="s">
        <v>50</v>
      </c>
      <c r="K3341" s="5">
        <v>45707</v>
      </c>
      <c r="L3341" t="s">
        <v>274</v>
      </c>
      <c r="M3341">
        <v>420</v>
      </c>
      <c r="N3341" t="s">
        <v>488</v>
      </c>
      <c r="O3341" t="s">
        <v>52</v>
      </c>
      <c r="P3341" t="s">
        <v>53</v>
      </c>
      <c r="Q3341" t="s">
        <v>84</v>
      </c>
      <c r="R3341" t="s">
        <v>532</v>
      </c>
      <c r="S3341" t="s">
        <v>85</v>
      </c>
      <c r="T3341" t="s">
        <v>86</v>
      </c>
      <c r="U3341" s="5">
        <v>45721</v>
      </c>
      <c r="W3341" t="s">
        <v>161</v>
      </c>
      <c r="X3341" t="s">
        <v>280</v>
      </c>
      <c r="Z3341" t="s">
        <v>59</v>
      </c>
      <c r="AB3341" t="s">
        <v>61</v>
      </c>
      <c r="AC3341" t="s">
        <v>1374</v>
      </c>
      <c r="AD3341" t="s">
        <v>91</v>
      </c>
      <c r="AE3341" s="5">
        <v>45708</v>
      </c>
      <c r="AF3341" t="s">
        <v>62</v>
      </c>
      <c r="AG3341" t="s">
        <v>282</v>
      </c>
      <c r="AH3341">
        <v>20</v>
      </c>
      <c r="AI3341" t="s">
        <v>63</v>
      </c>
      <c r="AJ3341" t="s">
        <v>64</v>
      </c>
      <c r="AK3341" t="s">
        <v>87</v>
      </c>
    </row>
    <row r="3342" spans="1:37" x14ac:dyDescent="0.55000000000000004">
      <c r="A3342">
        <v>11</v>
      </c>
      <c r="B3342" t="s">
        <v>1144</v>
      </c>
      <c r="C3342" t="s">
        <v>272</v>
      </c>
      <c r="E3342">
        <v>31</v>
      </c>
      <c r="F3342" t="s">
        <v>273</v>
      </c>
      <c r="G3342" t="s">
        <v>47</v>
      </c>
      <c r="J3342" t="s">
        <v>50</v>
      </c>
      <c r="K3342" s="5">
        <v>45707</v>
      </c>
      <c r="L3342" t="s">
        <v>274</v>
      </c>
      <c r="M3342">
        <v>420</v>
      </c>
      <c r="N3342" t="s">
        <v>488</v>
      </c>
      <c r="O3342" t="s">
        <v>52</v>
      </c>
      <c r="P3342" t="s">
        <v>53</v>
      </c>
      <c r="Q3342" t="s">
        <v>84</v>
      </c>
      <c r="R3342" t="s">
        <v>532</v>
      </c>
      <c r="S3342" t="s">
        <v>85</v>
      </c>
      <c r="T3342" t="s">
        <v>86</v>
      </c>
      <c r="U3342" s="5">
        <v>45721</v>
      </c>
      <c r="W3342" t="s">
        <v>161</v>
      </c>
      <c r="X3342" t="s">
        <v>280</v>
      </c>
      <c r="Z3342" t="s">
        <v>59</v>
      </c>
      <c r="AB3342" t="s">
        <v>61</v>
      </c>
      <c r="AC3342" t="s">
        <v>1375</v>
      </c>
      <c r="AD3342" t="s">
        <v>91</v>
      </c>
      <c r="AE3342" s="5">
        <v>45708</v>
      </c>
      <c r="AF3342" t="s">
        <v>62</v>
      </c>
      <c r="AG3342" t="s">
        <v>282</v>
      </c>
      <c r="AH3342">
        <v>11</v>
      </c>
      <c r="AI3342" t="s">
        <v>63</v>
      </c>
      <c r="AJ3342" t="s">
        <v>64</v>
      </c>
      <c r="AK3342" t="s">
        <v>87</v>
      </c>
    </row>
    <row r="3343" spans="1:37" x14ac:dyDescent="0.55000000000000004">
      <c r="A3343">
        <v>2</v>
      </c>
      <c r="B3343" t="s">
        <v>1144</v>
      </c>
      <c r="C3343" t="s">
        <v>272</v>
      </c>
      <c r="E3343">
        <v>31</v>
      </c>
      <c r="F3343" t="s">
        <v>273</v>
      </c>
      <c r="G3343" t="s">
        <v>47</v>
      </c>
      <c r="J3343" t="s">
        <v>50</v>
      </c>
      <c r="K3343" s="5">
        <v>45707</v>
      </c>
      <c r="L3343" t="s">
        <v>274</v>
      </c>
      <c r="M3343">
        <v>420</v>
      </c>
      <c r="N3343" t="s">
        <v>488</v>
      </c>
      <c r="O3343" t="s">
        <v>52</v>
      </c>
      <c r="P3343" t="s">
        <v>53</v>
      </c>
      <c r="Q3343" t="s">
        <v>84</v>
      </c>
      <c r="R3343" t="s">
        <v>532</v>
      </c>
      <c r="S3343" t="s">
        <v>85</v>
      </c>
      <c r="T3343" t="s">
        <v>86</v>
      </c>
      <c r="U3343" s="5">
        <v>45722</v>
      </c>
      <c r="W3343" t="s">
        <v>161</v>
      </c>
      <c r="X3343" t="s">
        <v>280</v>
      </c>
      <c r="Z3343" t="s">
        <v>59</v>
      </c>
      <c r="AB3343" t="s">
        <v>61</v>
      </c>
      <c r="AC3343" t="s">
        <v>1374</v>
      </c>
      <c r="AD3343" t="s">
        <v>91</v>
      </c>
      <c r="AE3343" s="5">
        <v>45708</v>
      </c>
      <c r="AF3343" t="s">
        <v>62</v>
      </c>
      <c r="AG3343" t="s">
        <v>282</v>
      </c>
      <c r="AH3343">
        <v>2</v>
      </c>
      <c r="AI3343" t="s">
        <v>63</v>
      </c>
      <c r="AJ3343" t="s">
        <v>64</v>
      </c>
      <c r="AK3343" t="s">
        <v>87</v>
      </c>
    </row>
    <row r="3344" spans="1:37" x14ac:dyDescent="0.55000000000000004">
      <c r="A3344">
        <v>2</v>
      </c>
      <c r="B3344" t="s">
        <v>1144</v>
      </c>
      <c r="C3344" t="s">
        <v>272</v>
      </c>
      <c r="E3344">
        <v>31</v>
      </c>
      <c r="F3344" t="s">
        <v>273</v>
      </c>
      <c r="G3344" t="s">
        <v>47</v>
      </c>
      <c r="J3344" t="s">
        <v>50</v>
      </c>
      <c r="K3344" s="5">
        <v>45707</v>
      </c>
      <c r="L3344" t="s">
        <v>274</v>
      </c>
      <c r="M3344">
        <v>420</v>
      </c>
      <c r="N3344" t="s">
        <v>488</v>
      </c>
      <c r="O3344" t="s">
        <v>52</v>
      </c>
      <c r="P3344" t="s">
        <v>53</v>
      </c>
      <c r="Q3344" t="s">
        <v>84</v>
      </c>
      <c r="R3344" t="s">
        <v>134</v>
      </c>
      <c r="S3344" t="s">
        <v>85</v>
      </c>
      <c r="T3344" t="s">
        <v>218</v>
      </c>
      <c r="U3344" s="5">
        <v>45727</v>
      </c>
      <c r="W3344" t="s">
        <v>161</v>
      </c>
      <c r="X3344" t="s">
        <v>280</v>
      </c>
      <c r="Z3344" t="s">
        <v>59</v>
      </c>
      <c r="AB3344" t="s">
        <v>61</v>
      </c>
      <c r="AC3344" t="s">
        <v>1358</v>
      </c>
      <c r="AD3344" t="s">
        <v>55</v>
      </c>
      <c r="AE3344" s="5">
        <v>45708</v>
      </c>
      <c r="AF3344" t="s">
        <v>62</v>
      </c>
      <c r="AG3344" t="s">
        <v>282</v>
      </c>
      <c r="AH3344">
        <v>2</v>
      </c>
      <c r="AI3344" t="s">
        <v>63</v>
      </c>
      <c r="AJ3344" t="s">
        <v>64</v>
      </c>
      <c r="AK3344" t="s">
        <v>219</v>
      </c>
    </row>
    <row r="3345" spans="1:37" x14ac:dyDescent="0.55000000000000004">
      <c r="A3345">
        <v>3</v>
      </c>
      <c r="B3345" t="s">
        <v>1144</v>
      </c>
      <c r="C3345" t="s">
        <v>272</v>
      </c>
      <c r="E3345">
        <v>31</v>
      </c>
      <c r="F3345" t="s">
        <v>273</v>
      </c>
      <c r="G3345" t="s">
        <v>47</v>
      </c>
      <c r="J3345" t="s">
        <v>50</v>
      </c>
      <c r="K3345" s="5">
        <v>45707</v>
      </c>
      <c r="L3345" t="s">
        <v>274</v>
      </c>
      <c r="M3345">
        <v>420</v>
      </c>
      <c r="N3345" t="s">
        <v>488</v>
      </c>
      <c r="O3345" t="s">
        <v>52</v>
      </c>
      <c r="P3345" t="s">
        <v>53</v>
      </c>
      <c r="Q3345" t="s">
        <v>84</v>
      </c>
      <c r="R3345" t="s">
        <v>134</v>
      </c>
      <c r="S3345" t="s">
        <v>85</v>
      </c>
      <c r="T3345" t="s">
        <v>218</v>
      </c>
      <c r="U3345" s="5">
        <v>45728</v>
      </c>
      <c r="W3345" t="s">
        <v>161</v>
      </c>
      <c r="X3345" t="s">
        <v>280</v>
      </c>
      <c r="Z3345" t="s">
        <v>59</v>
      </c>
      <c r="AB3345" t="s">
        <v>61</v>
      </c>
      <c r="AC3345" t="s">
        <v>1357</v>
      </c>
      <c r="AD3345" t="s">
        <v>55</v>
      </c>
      <c r="AE3345" s="5">
        <v>45707</v>
      </c>
      <c r="AF3345" t="s">
        <v>62</v>
      </c>
      <c r="AG3345" t="s">
        <v>282</v>
      </c>
      <c r="AH3345">
        <v>3</v>
      </c>
      <c r="AI3345" t="s">
        <v>63</v>
      </c>
      <c r="AJ3345" t="s">
        <v>64</v>
      </c>
      <c r="AK3345" t="s">
        <v>219</v>
      </c>
    </row>
    <row r="3346" spans="1:37" x14ac:dyDescent="0.55000000000000004">
      <c r="A3346">
        <v>22</v>
      </c>
      <c r="B3346" t="s">
        <v>1144</v>
      </c>
      <c r="C3346" t="s">
        <v>272</v>
      </c>
      <c r="E3346">
        <v>31</v>
      </c>
      <c r="F3346" t="s">
        <v>273</v>
      </c>
      <c r="G3346" t="s">
        <v>47</v>
      </c>
      <c r="J3346" t="s">
        <v>50</v>
      </c>
      <c r="K3346" s="5">
        <v>45707</v>
      </c>
      <c r="L3346" t="s">
        <v>274</v>
      </c>
      <c r="M3346">
        <v>420</v>
      </c>
      <c r="N3346" t="s">
        <v>488</v>
      </c>
      <c r="O3346" t="s">
        <v>52</v>
      </c>
      <c r="P3346" t="s">
        <v>53</v>
      </c>
      <c r="Q3346" t="s">
        <v>84</v>
      </c>
      <c r="R3346" t="s">
        <v>134</v>
      </c>
      <c r="S3346" t="s">
        <v>85</v>
      </c>
      <c r="T3346" t="s">
        <v>218</v>
      </c>
      <c r="U3346" s="5">
        <v>45728</v>
      </c>
      <c r="W3346" t="s">
        <v>161</v>
      </c>
      <c r="X3346" t="s">
        <v>280</v>
      </c>
      <c r="Z3346" t="s">
        <v>59</v>
      </c>
      <c r="AB3346" t="s">
        <v>61</v>
      </c>
      <c r="AC3346" t="s">
        <v>1376</v>
      </c>
      <c r="AD3346" t="s">
        <v>55</v>
      </c>
      <c r="AE3346" s="5">
        <v>45707</v>
      </c>
      <c r="AF3346" t="s">
        <v>62</v>
      </c>
      <c r="AG3346" t="s">
        <v>282</v>
      </c>
      <c r="AH3346">
        <v>22</v>
      </c>
      <c r="AI3346" t="s">
        <v>63</v>
      </c>
      <c r="AJ3346" t="s">
        <v>64</v>
      </c>
      <c r="AK3346" t="s">
        <v>219</v>
      </c>
    </row>
    <row r="3347" spans="1:37" x14ac:dyDescent="0.55000000000000004">
      <c r="A3347">
        <v>12</v>
      </c>
      <c r="B3347" t="s">
        <v>1144</v>
      </c>
      <c r="C3347" t="s">
        <v>272</v>
      </c>
      <c r="E3347">
        <v>31</v>
      </c>
      <c r="F3347" t="s">
        <v>273</v>
      </c>
      <c r="G3347" t="s">
        <v>47</v>
      </c>
      <c r="J3347" t="s">
        <v>50</v>
      </c>
      <c r="K3347" s="5">
        <v>45707</v>
      </c>
      <c r="L3347" t="s">
        <v>274</v>
      </c>
      <c r="M3347">
        <v>420</v>
      </c>
      <c r="N3347" t="s">
        <v>488</v>
      </c>
      <c r="O3347" t="s">
        <v>52</v>
      </c>
      <c r="P3347" t="s">
        <v>53</v>
      </c>
      <c r="Q3347" t="s">
        <v>84</v>
      </c>
      <c r="R3347" t="s">
        <v>134</v>
      </c>
      <c r="S3347" t="s">
        <v>85</v>
      </c>
      <c r="T3347" t="s">
        <v>218</v>
      </c>
      <c r="U3347" s="5">
        <v>45728</v>
      </c>
      <c r="W3347" t="s">
        <v>161</v>
      </c>
      <c r="X3347" t="s">
        <v>280</v>
      </c>
      <c r="Z3347" t="s">
        <v>59</v>
      </c>
      <c r="AB3347" t="s">
        <v>61</v>
      </c>
      <c r="AC3347" t="s">
        <v>1359</v>
      </c>
      <c r="AD3347" t="s">
        <v>91</v>
      </c>
      <c r="AE3347" s="5">
        <v>45708</v>
      </c>
      <c r="AF3347" t="s">
        <v>62</v>
      </c>
      <c r="AG3347" t="s">
        <v>282</v>
      </c>
      <c r="AH3347">
        <v>12</v>
      </c>
      <c r="AI3347" t="s">
        <v>63</v>
      </c>
      <c r="AJ3347" t="s">
        <v>64</v>
      </c>
      <c r="AK3347" t="s">
        <v>219</v>
      </c>
    </row>
    <row r="3348" spans="1:37" x14ac:dyDescent="0.55000000000000004">
      <c r="A3348">
        <v>19</v>
      </c>
      <c r="B3348" t="s">
        <v>1144</v>
      </c>
      <c r="C3348" t="s">
        <v>272</v>
      </c>
      <c r="E3348">
        <v>31</v>
      </c>
      <c r="F3348" t="s">
        <v>273</v>
      </c>
      <c r="G3348" t="s">
        <v>47</v>
      </c>
      <c r="J3348" t="s">
        <v>50</v>
      </c>
      <c r="K3348" s="5">
        <v>45707</v>
      </c>
      <c r="L3348" t="s">
        <v>274</v>
      </c>
      <c r="M3348">
        <v>420</v>
      </c>
      <c r="N3348" t="s">
        <v>488</v>
      </c>
      <c r="O3348" t="s">
        <v>52</v>
      </c>
      <c r="P3348" t="s">
        <v>53</v>
      </c>
      <c r="Q3348" t="s">
        <v>84</v>
      </c>
      <c r="R3348" t="s">
        <v>134</v>
      </c>
      <c r="S3348" t="s">
        <v>85</v>
      </c>
      <c r="T3348" t="s">
        <v>218</v>
      </c>
      <c r="U3348" s="5">
        <v>45728</v>
      </c>
      <c r="W3348" t="s">
        <v>161</v>
      </c>
      <c r="X3348" t="s">
        <v>280</v>
      </c>
      <c r="Z3348" t="s">
        <v>59</v>
      </c>
      <c r="AB3348" t="s">
        <v>61</v>
      </c>
      <c r="AC3348" t="s">
        <v>1358</v>
      </c>
      <c r="AD3348" t="s">
        <v>55</v>
      </c>
      <c r="AE3348" s="5">
        <v>45708</v>
      </c>
      <c r="AF3348" t="s">
        <v>62</v>
      </c>
      <c r="AG3348" t="s">
        <v>282</v>
      </c>
      <c r="AH3348">
        <v>19</v>
      </c>
      <c r="AI3348" t="s">
        <v>63</v>
      </c>
      <c r="AJ3348" t="s">
        <v>64</v>
      </c>
      <c r="AK3348" t="s">
        <v>219</v>
      </c>
    </row>
    <row r="3349" spans="1:37" x14ac:dyDescent="0.55000000000000004">
      <c r="A3349">
        <v>37</v>
      </c>
      <c r="B3349" t="s">
        <v>1144</v>
      </c>
      <c r="C3349" t="s">
        <v>272</v>
      </c>
      <c r="E3349">
        <v>31</v>
      </c>
      <c r="F3349" t="s">
        <v>273</v>
      </c>
      <c r="G3349" t="s">
        <v>47</v>
      </c>
      <c r="J3349" t="s">
        <v>50</v>
      </c>
      <c r="K3349" s="5">
        <v>45707</v>
      </c>
      <c r="L3349" t="s">
        <v>274</v>
      </c>
      <c r="M3349">
        <v>420</v>
      </c>
      <c r="N3349" t="s">
        <v>488</v>
      </c>
      <c r="O3349" t="s">
        <v>52</v>
      </c>
      <c r="P3349" t="s">
        <v>53</v>
      </c>
      <c r="Q3349" t="s">
        <v>79</v>
      </c>
      <c r="R3349" t="s">
        <v>378</v>
      </c>
      <c r="S3349" t="s">
        <v>80</v>
      </c>
      <c r="T3349" t="s">
        <v>120</v>
      </c>
      <c r="U3349" s="5">
        <v>45729</v>
      </c>
      <c r="W3349" t="s">
        <v>161</v>
      </c>
      <c r="X3349" t="s">
        <v>280</v>
      </c>
      <c r="Z3349" t="s">
        <v>59</v>
      </c>
      <c r="AB3349" t="s">
        <v>61</v>
      </c>
      <c r="AC3349" t="s">
        <v>1377</v>
      </c>
      <c r="AD3349" t="s">
        <v>55</v>
      </c>
      <c r="AE3349" s="5">
        <v>45708</v>
      </c>
      <c r="AF3349" t="s">
        <v>62</v>
      </c>
      <c r="AG3349" t="s">
        <v>282</v>
      </c>
      <c r="AH3349">
        <v>37</v>
      </c>
      <c r="AI3349" t="s">
        <v>63</v>
      </c>
      <c r="AJ3349" t="s">
        <v>64</v>
      </c>
      <c r="AK3349" t="s">
        <v>217</v>
      </c>
    </row>
    <row r="3350" spans="1:37" x14ac:dyDescent="0.55000000000000004">
      <c r="A3350">
        <v>9</v>
      </c>
      <c r="B3350" t="s">
        <v>1144</v>
      </c>
      <c r="C3350" t="s">
        <v>272</v>
      </c>
      <c r="E3350">
        <v>31</v>
      </c>
      <c r="F3350" t="s">
        <v>273</v>
      </c>
      <c r="G3350" t="s">
        <v>47</v>
      </c>
      <c r="J3350" t="s">
        <v>50</v>
      </c>
      <c r="K3350" s="5">
        <v>45707</v>
      </c>
      <c r="L3350" t="s">
        <v>274</v>
      </c>
      <c r="M3350">
        <v>420</v>
      </c>
      <c r="N3350" t="s">
        <v>488</v>
      </c>
      <c r="O3350" t="s">
        <v>52</v>
      </c>
      <c r="P3350" t="s">
        <v>53</v>
      </c>
      <c r="Q3350" t="s">
        <v>79</v>
      </c>
      <c r="R3350" t="s">
        <v>378</v>
      </c>
      <c r="S3350" t="s">
        <v>80</v>
      </c>
      <c r="T3350" t="s">
        <v>120</v>
      </c>
      <c r="U3350" s="5">
        <v>45729</v>
      </c>
      <c r="W3350" t="s">
        <v>161</v>
      </c>
      <c r="X3350" t="s">
        <v>280</v>
      </c>
      <c r="Z3350" t="s">
        <v>59</v>
      </c>
      <c r="AB3350" t="s">
        <v>61</v>
      </c>
      <c r="AC3350" t="s">
        <v>1378</v>
      </c>
      <c r="AD3350" t="s">
        <v>55</v>
      </c>
      <c r="AE3350" s="5">
        <v>45708</v>
      </c>
      <c r="AF3350" t="s">
        <v>62</v>
      </c>
      <c r="AG3350" t="s">
        <v>282</v>
      </c>
      <c r="AH3350">
        <v>9</v>
      </c>
      <c r="AI3350" t="s">
        <v>63</v>
      </c>
      <c r="AJ3350" t="s">
        <v>64</v>
      </c>
      <c r="AK3350" t="s">
        <v>217</v>
      </c>
    </row>
    <row r="3351" spans="1:37" x14ac:dyDescent="0.55000000000000004">
      <c r="A3351">
        <v>4</v>
      </c>
      <c r="B3351" t="s">
        <v>1144</v>
      </c>
      <c r="C3351" t="s">
        <v>272</v>
      </c>
      <c r="E3351">
        <v>31</v>
      </c>
      <c r="F3351" t="s">
        <v>273</v>
      </c>
      <c r="G3351" t="s">
        <v>47</v>
      </c>
      <c r="J3351" t="s">
        <v>50</v>
      </c>
      <c r="K3351" s="5">
        <v>45707</v>
      </c>
      <c r="L3351" t="s">
        <v>274</v>
      </c>
      <c r="M3351">
        <v>420</v>
      </c>
      <c r="N3351" t="s">
        <v>488</v>
      </c>
      <c r="O3351" t="s">
        <v>52</v>
      </c>
      <c r="P3351" t="s">
        <v>53</v>
      </c>
      <c r="Q3351" t="s">
        <v>79</v>
      </c>
      <c r="R3351" t="s">
        <v>378</v>
      </c>
      <c r="S3351" t="s">
        <v>80</v>
      </c>
      <c r="T3351" t="s">
        <v>120</v>
      </c>
      <c r="U3351" s="5">
        <v>45729</v>
      </c>
      <c r="W3351" t="s">
        <v>161</v>
      </c>
      <c r="X3351" t="s">
        <v>280</v>
      </c>
      <c r="Z3351" t="s">
        <v>59</v>
      </c>
      <c r="AB3351" t="s">
        <v>61</v>
      </c>
      <c r="AC3351" t="s">
        <v>1379</v>
      </c>
      <c r="AD3351" t="s">
        <v>55</v>
      </c>
      <c r="AE3351" s="5">
        <v>45708</v>
      </c>
      <c r="AF3351" t="s">
        <v>62</v>
      </c>
      <c r="AG3351" t="s">
        <v>282</v>
      </c>
      <c r="AH3351">
        <v>4</v>
      </c>
      <c r="AI3351" t="s">
        <v>63</v>
      </c>
      <c r="AJ3351" t="s">
        <v>64</v>
      </c>
      <c r="AK3351" t="s">
        <v>217</v>
      </c>
    </row>
    <row r="3352" spans="1:37" x14ac:dyDescent="0.55000000000000004">
      <c r="A3352">
        <v>5</v>
      </c>
      <c r="B3352" t="s">
        <v>1144</v>
      </c>
      <c r="C3352" t="s">
        <v>272</v>
      </c>
      <c r="E3352">
        <v>31</v>
      </c>
      <c r="F3352" t="s">
        <v>273</v>
      </c>
      <c r="G3352" t="s">
        <v>47</v>
      </c>
      <c r="J3352" t="s">
        <v>50</v>
      </c>
      <c r="K3352" s="5">
        <v>45707</v>
      </c>
      <c r="L3352" t="s">
        <v>274</v>
      </c>
      <c r="M3352">
        <v>420</v>
      </c>
      <c r="N3352" t="s">
        <v>488</v>
      </c>
      <c r="O3352" t="s">
        <v>52</v>
      </c>
      <c r="P3352" t="s">
        <v>53</v>
      </c>
      <c r="Q3352" t="s">
        <v>79</v>
      </c>
      <c r="R3352" t="s">
        <v>1322</v>
      </c>
      <c r="S3352" t="s">
        <v>80</v>
      </c>
      <c r="T3352" t="s">
        <v>120</v>
      </c>
      <c r="U3352" s="5">
        <v>45730</v>
      </c>
      <c r="W3352" t="s">
        <v>161</v>
      </c>
      <c r="X3352" t="s">
        <v>280</v>
      </c>
      <c r="Z3352" t="s">
        <v>59</v>
      </c>
      <c r="AB3352" t="s">
        <v>61</v>
      </c>
      <c r="AC3352" t="s">
        <v>1380</v>
      </c>
      <c r="AE3352" s="5">
        <v>45708</v>
      </c>
      <c r="AF3352" t="s">
        <v>62</v>
      </c>
      <c r="AG3352" t="s">
        <v>282</v>
      </c>
      <c r="AH3352">
        <v>5</v>
      </c>
      <c r="AI3352" t="s">
        <v>63</v>
      </c>
      <c r="AJ3352" t="s">
        <v>64</v>
      </c>
      <c r="AK3352" t="s">
        <v>217</v>
      </c>
    </row>
    <row r="3353" spans="1:37" x14ac:dyDescent="0.55000000000000004">
      <c r="A3353">
        <v>12</v>
      </c>
      <c r="B3353" t="s">
        <v>1144</v>
      </c>
      <c r="C3353" t="s">
        <v>272</v>
      </c>
      <c r="E3353">
        <v>31</v>
      </c>
      <c r="F3353" t="s">
        <v>273</v>
      </c>
      <c r="G3353" t="s">
        <v>47</v>
      </c>
      <c r="J3353" t="s">
        <v>50</v>
      </c>
      <c r="K3353" s="5">
        <v>45707</v>
      </c>
      <c r="L3353" t="s">
        <v>274</v>
      </c>
      <c r="M3353">
        <v>420</v>
      </c>
      <c r="N3353" t="s">
        <v>488</v>
      </c>
      <c r="O3353" t="s">
        <v>52</v>
      </c>
      <c r="P3353" t="s">
        <v>211</v>
      </c>
      <c r="Q3353" t="s">
        <v>79</v>
      </c>
      <c r="R3353" t="s">
        <v>543</v>
      </c>
      <c r="S3353" t="s">
        <v>80</v>
      </c>
      <c r="T3353" t="s">
        <v>253</v>
      </c>
      <c r="U3353" s="5">
        <v>45779</v>
      </c>
      <c r="W3353" t="s">
        <v>161</v>
      </c>
      <c r="X3353" t="s">
        <v>280</v>
      </c>
      <c r="Z3353" t="s">
        <v>59</v>
      </c>
      <c r="AB3353" t="s">
        <v>61</v>
      </c>
      <c r="AC3353" t="s">
        <v>1381</v>
      </c>
      <c r="AD3353" t="s">
        <v>91</v>
      </c>
      <c r="AE3353" s="5">
        <v>45708</v>
      </c>
      <c r="AF3353" t="s">
        <v>62</v>
      </c>
      <c r="AG3353" t="s">
        <v>282</v>
      </c>
      <c r="AH3353">
        <v>12</v>
      </c>
      <c r="AI3353" t="s">
        <v>63</v>
      </c>
      <c r="AJ3353" t="s">
        <v>64</v>
      </c>
      <c r="AK3353" t="s">
        <v>254</v>
      </c>
    </row>
    <row r="3354" spans="1:37" x14ac:dyDescent="0.55000000000000004">
      <c r="A3354">
        <v>21</v>
      </c>
      <c r="B3354" t="s">
        <v>1144</v>
      </c>
      <c r="C3354" t="s">
        <v>272</v>
      </c>
      <c r="E3354">
        <v>31</v>
      </c>
      <c r="F3354" t="s">
        <v>273</v>
      </c>
      <c r="G3354" t="s">
        <v>47</v>
      </c>
      <c r="J3354" t="s">
        <v>50</v>
      </c>
      <c r="K3354" s="5">
        <v>45707</v>
      </c>
      <c r="L3354" t="s">
        <v>274</v>
      </c>
      <c r="M3354">
        <v>420</v>
      </c>
      <c r="N3354" t="s">
        <v>160</v>
      </c>
      <c r="O3354" t="s">
        <v>52</v>
      </c>
      <c r="P3354" t="s">
        <v>53</v>
      </c>
      <c r="Q3354" t="s">
        <v>94</v>
      </c>
      <c r="R3354" t="s">
        <v>91</v>
      </c>
      <c r="S3354" t="s">
        <v>95</v>
      </c>
      <c r="T3354" t="s">
        <v>96</v>
      </c>
      <c r="U3354" s="5">
        <v>45720</v>
      </c>
      <c r="W3354" t="s">
        <v>161</v>
      </c>
      <c r="X3354" t="s">
        <v>280</v>
      </c>
      <c r="Z3354" t="s">
        <v>59</v>
      </c>
      <c r="AB3354" t="s">
        <v>61</v>
      </c>
      <c r="AC3354" t="s">
        <v>1364</v>
      </c>
      <c r="AD3354" t="s">
        <v>55</v>
      </c>
      <c r="AE3354" s="5">
        <v>45707</v>
      </c>
      <c r="AF3354" t="s">
        <v>62</v>
      </c>
      <c r="AG3354" t="s">
        <v>282</v>
      </c>
      <c r="AH3354">
        <v>21</v>
      </c>
      <c r="AI3354" t="s">
        <v>63</v>
      </c>
      <c r="AJ3354" t="s">
        <v>64</v>
      </c>
      <c r="AK3354" t="s">
        <v>97</v>
      </c>
    </row>
    <row r="3355" spans="1:37" x14ac:dyDescent="0.55000000000000004">
      <c r="A3355">
        <v>10</v>
      </c>
      <c r="B3355" t="s">
        <v>1144</v>
      </c>
      <c r="C3355" t="s">
        <v>272</v>
      </c>
      <c r="E3355">
        <v>31</v>
      </c>
      <c r="F3355" t="s">
        <v>273</v>
      </c>
      <c r="G3355" t="s">
        <v>47</v>
      </c>
      <c r="J3355" t="s">
        <v>50</v>
      </c>
      <c r="K3355" s="5">
        <v>45707</v>
      </c>
      <c r="L3355" t="s">
        <v>274</v>
      </c>
      <c r="M3355">
        <v>420</v>
      </c>
      <c r="N3355" t="s">
        <v>160</v>
      </c>
      <c r="O3355" t="s">
        <v>52</v>
      </c>
      <c r="P3355" t="s">
        <v>53</v>
      </c>
      <c r="Q3355" t="s">
        <v>109</v>
      </c>
      <c r="R3355" t="s">
        <v>55</v>
      </c>
      <c r="S3355" t="s">
        <v>110</v>
      </c>
      <c r="T3355" t="s">
        <v>241</v>
      </c>
      <c r="U3355" s="5">
        <v>45718</v>
      </c>
      <c r="W3355" t="s">
        <v>161</v>
      </c>
      <c r="X3355" t="s">
        <v>280</v>
      </c>
      <c r="Z3355" t="s">
        <v>59</v>
      </c>
      <c r="AB3355" t="s">
        <v>61</v>
      </c>
      <c r="AC3355" t="s">
        <v>1363</v>
      </c>
      <c r="AD3355" t="s">
        <v>91</v>
      </c>
      <c r="AE3355" s="5">
        <v>45707</v>
      </c>
      <c r="AF3355" t="s">
        <v>62</v>
      </c>
      <c r="AG3355" t="s">
        <v>282</v>
      </c>
      <c r="AH3355">
        <v>10</v>
      </c>
      <c r="AI3355" t="s">
        <v>63</v>
      </c>
      <c r="AJ3355" t="s">
        <v>64</v>
      </c>
      <c r="AK3355" t="s">
        <v>242</v>
      </c>
    </row>
    <row r="3356" spans="1:37" x14ac:dyDescent="0.55000000000000004">
      <c r="A3356">
        <v>3</v>
      </c>
      <c r="B3356" t="s">
        <v>1144</v>
      </c>
      <c r="C3356" t="s">
        <v>272</v>
      </c>
      <c r="E3356">
        <v>31</v>
      </c>
      <c r="F3356" t="s">
        <v>273</v>
      </c>
      <c r="G3356" t="s">
        <v>47</v>
      </c>
      <c r="J3356" t="s">
        <v>50</v>
      </c>
      <c r="K3356" s="5">
        <v>45707</v>
      </c>
      <c r="L3356" t="s">
        <v>274</v>
      </c>
      <c r="M3356">
        <v>420</v>
      </c>
      <c r="N3356" t="s">
        <v>160</v>
      </c>
      <c r="O3356" t="s">
        <v>52</v>
      </c>
      <c r="P3356" t="s">
        <v>53</v>
      </c>
      <c r="Q3356" t="s">
        <v>109</v>
      </c>
      <c r="R3356" t="s">
        <v>55</v>
      </c>
      <c r="S3356" t="s">
        <v>110</v>
      </c>
      <c r="T3356" t="s">
        <v>241</v>
      </c>
      <c r="U3356" s="5">
        <v>45719</v>
      </c>
      <c r="W3356" t="s">
        <v>161</v>
      </c>
      <c r="X3356" t="s">
        <v>280</v>
      </c>
      <c r="Z3356" t="s">
        <v>59</v>
      </c>
      <c r="AB3356" t="s">
        <v>61</v>
      </c>
      <c r="AC3356" t="s">
        <v>1363</v>
      </c>
      <c r="AD3356" t="s">
        <v>91</v>
      </c>
      <c r="AE3356" s="5">
        <v>45707</v>
      </c>
      <c r="AF3356" t="s">
        <v>62</v>
      </c>
      <c r="AG3356" t="s">
        <v>282</v>
      </c>
      <c r="AH3356">
        <v>3</v>
      </c>
      <c r="AI3356" t="s">
        <v>63</v>
      </c>
      <c r="AJ3356" t="s">
        <v>64</v>
      </c>
      <c r="AK3356" t="s">
        <v>242</v>
      </c>
    </row>
    <row r="3357" spans="1:37" x14ac:dyDescent="0.55000000000000004">
      <c r="A3357">
        <v>1</v>
      </c>
      <c r="B3357" t="s">
        <v>1144</v>
      </c>
      <c r="C3357" t="s">
        <v>272</v>
      </c>
      <c r="E3357">
        <v>31</v>
      </c>
      <c r="F3357" t="s">
        <v>273</v>
      </c>
      <c r="G3357" t="s">
        <v>47</v>
      </c>
      <c r="J3357" t="s">
        <v>50</v>
      </c>
      <c r="K3357" s="5">
        <v>45707</v>
      </c>
      <c r="L3357" t="s">
        <v>274</v>
      </c>
      <c r="M3357">
        <v>420</v>
      </c>
      <c r="N3357" t="s">
        <v>160</v>
      </c>
      <c r="O3357" t="s">
        <v>52</v>
      </c>
      <c r="P3357" t="s">
        <v>53</v>
      </c>
      <c r="Q3357" t="s">
        <v>84</v>
      </c>
      <c r="R3357" t="s">
        <v>225</v>
      </c>
      <c r="S3357" t="s">
        <v>85</v>
      </c>
      <c r="T3357" t="s">
        <v>86</v>
      </c>
      <c r="U3357" s="5">
        <v>45721</v>
      </c>
      <c r="W3357" t="s">
        <v>161</v>
      </c>
      <c r="X3357" t="s">
        <v>280</v>
      </c>
      <c r="Z3357" t="s">
        <v>59</v>
      </c>
      <c r="AB3357" t="s">
        <v>61</v>
      </c>
      <c r="AC3357" t="s">
        <v>1365</v>
      </c>
      <c r="AD3357" t="s">
        <v>55</v>
      </c>
      <c r="AE3357" s="5">
        <v>45707</v>
      </c>
      <c r="AF3357" t="s">
        <v>62</v>
      </c>
      <c r="AG3357" t="s">
        <v>282</v>
      </c>
      <c r="AH3357">
        <v>1</v>
      </c>
      <c r="AI3357" t="s">
        <v>63</v>
      </c>
      <c r="AJ3357" t="s">
        <v>64</v>
      </c>
      <c r="AK3357" t="s">
        <v>87</v>
      </c>
    </row>
    <row r="3358" spans="1:37" x14ac:dyDescent="0.55000000000000004">
      <c r="A3358">
        <v>1</v>
      </c>
      <c r="B3358" t="s">
        <v>1144</v>
      </c>
      <c r="C3358" t="s">
        <v>272</v>
      </c>
      <c r="E3358">
        <v>31</v>
      </c>
      <c r="F3358" t="s">
        <v>273</v>
      </c>
      <c r="G3358" t="s">
        <v>47</v>
      </c>
      <c r="J3358" t="s">
        <v>50</v>
      </c>
      <c r="K3358" s="5">
        <v>45707</v>
      </c>
      <c r="L3358" t="s">
        <v>274</v>
      </c>
      <c r="M3358">
        <v>420</v>
      </c>
      <c r="N3358" t="s">
        <v>160</v>
      </c>
      <c r="O3358" t="s">
        <v>52</v>
      </c>
      <c r="P3358" t="s">
        <v>53</v>
      </c>
      <c r="Q3358" t="s">
        <v>84</v>
      </c>
      <c r="R3358" t="s">
        <v>225</v>
      </c>
      <c r="S3358" t="s">
        <v>85</v>
      </c>
      <c r="T3358" t="s">
        <v>86</v>
      </c>
      <c r="U3358" s="5">
        <v>45721</v>
      </c>
      <c r="W3358" t="s">
        <v>161</v>
      </c>
      <c r="X3358" t="s">
        <v>280</v>
      </c>
      <c r="Z3358" t="s">
        <v>59</v>
      </c>
      <c r="AB3358" t="s">
        <v>61</v>
      </c>
      <c r="AC3358" t="s">
        <v>1367</v>
      </c>
      <c r="AD3358" t="s">
        <v>55</v>
      </c>
      <c r="AE3358" s="5">
        <v>45708</v>
      </c>
      <c r="AF3358" t="s">
        <v>62</v>
      </c>
      <c r="AG3358" t="s">
        <v>282</v>
      </c>
      <c r="AH3358">
        <v>1</v>
      </c>
      <c r="AI3358" t="s">
        <v>63</v>
      </c>
      <c r="AJ3358" t="s">
        <v>64</v>
      </c>
      <c r="AK3358" t="s">
        <v>87</v>
      </c>
    </row>
    <row r="3359" spans="1:37" x14ac:dyDescent="0.55000000000000004">
      <c r="A3359">
        <v>2</v>
      </c>
      <c r="B3359" t="s">
        <v>1144</v>
      </c>
      <c r="C3359" t="s">
        <v>272</v>
      </c>
      <c r="E3359">
        <v>31</v>
      </c>
      <c r="F3359" t="s">
        <v>273</v>
      </c>
      <c r="G3359" t="s">
        <v>47</v>
      </c>
      <c r="J3359" t="s">
        <v>50</v>
      </c>
      <c r="K3359" s="5">
        <v>45707</v>
      </c>
      <c r="L3359" t="s">
        <v>274</v>
      </c>
      <c r="M3359">
        <v>420</v>
      </c>
      <c r="N3359" t="s">
        <v>160</v>
      </c>
      <c r="O3359" t="s">
        <v>52</v>
      </c>
      <c r="P3359" t="s">
        <v>53</v>
      </c>
      <c r="Q3359" t="s">
        <v>84</v>
      </c>
      <c r="R3359" t="s">
        <v>225</v>
      </c>
      <c r="S3359" t="s">
        <v>85</v>
      </c>
      <c r="T3359" t="s">
        <v>86</v>
      </c>
      <c r="U3359" s="5">
        <v>45722</v>
      </c>
      <c r="W3359" t="s">
        <v>161</v>
      </c>
      <c r="X3359" t="s">
        <v>280</v>
      </c>
      <c r="Z3359" t="s">
        <v>59</v>
      </c>
      <c r="AB3359" t="s">
        <v>61</v>
      </c>
      <c r="AC3359" t="s">
        <v>1366</v>
      </c>
      <c r="AD3359" t="s">
        <v>55</v>
      </c>
      <c r="AE3359" s="5">
        <v>45707</v>
      </c>
      <c r="AF3359" t="s">
        <v>62</v>
      </c>
      <c r="AG3359" t="s">
        <v>282</v>
      </c>
      <c r="AH3359">
        <v>2</v>
      </c>
      <c r="AI3359" t="s">
        <v>63</v>
      </c>
      <c r="AJ3359" t="s">
        <v>64</v>
      </c>
      <c r="AK3359" t="s">
        <v>87</v>
      </c>
    </row>
    <row r="3360" spans="1:37" x14ac:dyDescent="0.55000000000000004">
      <c r="A3360">
        <v>2</v>
      </c>
      <c r="B3360" t="s">
        <v>1144</v>
      </c>
      <c r="C3360" t="s">
        <v>272</v>
      </c>
      <c r="E3360">
        <v>31</v>
      </c>
      <c r="F3360" t="s">
        <v>273</v>
      </c>
      <c r="G3360" t="s">
        <v>47</v>
      </c>
      <c r="J3360" t="s">
        <v>50</v>
      </c>
      <c r="K3360" s="5">
        <v>45707</v>
      </c>
      <c r="L3360" t="s">
        <v>274</v>
      </c>
      <c r="M3360">
        <v>420</v>
      </c>
      <c r="N3360" t="s">
        <v>160</v>
      </c>
      <c r="O3360" t="s">
        <v>52</v>
      </c>
      <c r="P3360" t="s">
        <v>53</v>
      </c>
      <c r="Q3360" t="s">
        <v>84</v>
      </c>
      <c r="R3360" t="s">
        <v>225</v>
      </c>
      <c r="S3360" t="s">
        <v>85</v>
      </c>
      <c r="T3360" t="s">
        <v>86</v>
      </c>
      <c r="U3360" s="5">
        <v>45722</v>
      </c>
      <c r="W3360" t="s">
        <v>161</v>
      </c>
      <c r="X3360" t="s">
        <v>280</v>
      </c>
      <c r="Z3360" t="s">
        <v>59</v>
      </c>
      <c r="AB3360" t="s">
        <v>61</v>
      </c>
      <c r="AC3360" t="s">
        <v>1365</v>
      </c>
      <c r="AD3360" t="s">
        <v>55</v>
      </c>
      <c r="AE3360" s="5">
        <v>45707</v>
      </c>
      <c r="AF3360" t="s">
        <v>62</v>
      </c>
      <c r="AG3360" t="s">
        <v>282</v>
      </c>
      <c r="AH3360">
        <v>2</v>
      </c>
      <c r="AI3360" t="s">
        <v>63</v>
      </c>
      <c r="AJ3360" t="s">
        <v>64</v>
      </c>
      <c r="AK3360" t="s">
        <v>87</v>
      </c>
    </row>
    <row r="3361" spans="1:37" x14ac:dyDescent="0.55000000000000004">
      <c r="A3361">
        <v>1</v>
      </c>
      <c r="B3361" t="s">
        <v>1144</v>
      </c>
      <c r="C3361" t="s">
        <v>272</v>
      </c>
      <c r="E3361">
        <v>31</v>
      </c>
      <c r="F3361" t="s">
        <v>273</v>
      </c>
      <c r="G3361" t="s">
        <v>47</v>
      </c>
      <c r="J3361" t="s">
        <v>50</v>
      </c>
      <c r="K3361" s="5">
        <v>45707</v>
      </c>
      <c r="L3361" t="s">
        <v>274</v>
      </c>
      <c r="M3361">
        <v>420</v>
      </c>
      <c r="N3361" t="s">
        <v>160</v>
      </c>
      <c r="O3361" t="s">
        <v>52</v>
      </c>
      <c r="P3361" t="s">
        <v>53</v>
      </c>
      <c r="Q3361" t="s">
        <v>84</v>
      </c>
      <c r="R3361" t="s">
        <v>225</v>
      </c>
      <c r="S3361" t="s">
        <v>85</v>
      </c>
      <c r="T3361" t="s">
        <v>86</v>
      </c>
      <c r="U3361" s="5">
        <v>45722</v>
      </c>
      <c r="W3361" t="s">
        <v>161</v>
      </c>
      <c r="X3361" t="s">
        <v>280</v>
      </c>
      <c r="Z3361" t="s">
        <v>59</v>
      </c>
      <c r="AB3361" t="s">
        <v>61</v>
      </c>
      <c r="AC3361" t="s">
        <v>1382</v>
      </c>
      <c r="AD3361" t="s">
        <v>55</v>
      </c>
      <c r="AE3361" s="5">
        <v>45708</v>
      </c>
      <c r="AF3361" t="s">
        <v>62</v>
      </c>
      <c r="AG3361" t="s">
        <v>282</v>
      </c>
      <c r="AH3361">
        <v>1</v>
      </c>
      <c r="AI3361" t="s">
        <v>63</v>
      </c>
      <c r="AJ3361" t="s">
        <v>64</v>
      </c>
      <c r="AK3361" t="s">
        <v>87</v>
      </c>
    </row>
    <row r="3362" spans="1:37" x14ac:dyDescent="0.55000000000000004">
      <c r="A3362">
        <v>3</v>
      </c>
      <c r="B3362" t="s">
        <v>1144</v>
      </c>
      <c r="C3362" t="s">
        <v>272</v>
      </c>
      <c r="E3362">
        <v>31</v>
      </c>
      <c r="F3362" t="s">
        <v>273</v>
      </c>
      <c r="G3362" t="s">
        <v>47</v>
      </c>
      <c r="J3362" t="s">
        <v>50</v>
      </c>
      <c r="K3362" s="5">
        <v>45707</v>
      </c>
      <c r="L3362" t="s">
        <v>274</v>
      </c>
      <c r="M3362">
        <v>420</v>
      </c>
      <c r="N3362" t="s">
        <v>160</v>
      </c>
      <c r="O3362" t="s">
        <v>52</v>
      </c>
      <c r="P3362" t="s">
        <v>53</v>
      </c>
      <c r="Q3362" t="s">
        <v>84</v>
      </c>
      <c r="R3362" t="s">
        <v>225</v>
      </c>
      <c r="S3362" t="s">
        <v>85</v>
      </c>
      <c r="T3362" t="s">
        <v>86</v>
      </c>
      <c r="U3362" s="5">
        <v>45722</v>
      </c>
      <c r="W3362" t="s">
        <v>161</v>
      </c>
      <c r="X3362" t="s">
        <v>280</v>
      </c>
      <c r="Z3362" t="s">
        <v>59</v>
      </c>
      <c r="AB3362" t="s">
        <v>61</v>
      </c>
      <c r="AC3362" t="s">
        <v>1367</v>
      </c>
      <c r="AD3362" t="s">
        <v>55</v>
      </c>
      <c r="AE3362" s="5">
        <v>45708</v>
      </c>
      <c r="AF3362" t="s">
        <v>62</v>
      </c>
      <c r="AG3362" t="s">
        <v>282</v>
      </c>
      <c r="AH3362">
        <v>3</v>
      </c>
      <c r="AI3362" t="s">
        <v>63</v>
      </c>
      <c r="AJ3362" t="s">
        <v>64</v>
      </c>
      <c r="AK3362" t="s">
        <v>87</v>
      </c>
    </row>
    <row r="3363" spans="1:37" x14ac:dyDescent="0.55000000000000004">
      <c r="A3363">
        <v>6</v>
      </c>
      <c r="B3363" t="s">
        <v>1144</v>
      </c>
      <c r="C3363" t="s">
        <v>272</v>
      </c>
      <c r="E3363">
        <v>31</v>
      </c>
      <c r="F3363" t="s">
        <v>273</v>
      </c>
      <c r="G3363" t="s">
        <v>47</v>
      </c>
      <c r="J3363" t="s">
        <v>50</v>
      </c>
      <c r="K3363" s="5">
        <v>45707</v>
      </c>
      <c r="L3363" t="s">
        <v>274</v>
      </c>
      <c r="M3363">
        <v>420</v>
      </c>
      <c r="N3363" t="s">
        <v>160</v>
      </c>
      <c r="O3363" t="s">
        <v>52</v>
      </c>
      <c r="P3363" t="s">
        <v>53</v>
      </c>
      <c r="Q3363" t="s">
        <v>84</v>
      </c>
      <c r="R3363" t="s">
        <v>225</v>
      </c>
      <c r="S3363" t="s">
        <v>85</v>
      </c>
      <c r="T3363" t="s">
        <v>86</v>
      </c>
      <c r="U3363" s="5">
        <v>45727</v>
      </c>
      <c r="W3363" t="s">
        <v>161</v>
      </c>
      <c r="X3363" t="s">
        <v>280</v>
      </c>
      <c r="Z3363" t="s">
        <v>59</v>
      </c>
      <c r="AB3363" t="s">
        <v>61</v>
      </c>
      <c r="AC3363" t="s">
        <v>1366</v>
      </c>
      <c r="AD3363" t="s">
        <v>55</v>
      </c>
      <c r="AE3363" s="5">
        <v>45707</v>
      </c>
      <c r="AF3363" t="s">
        <v>62</v>
      </c>
      <c r="AG3363" t="s">
        <v>282</v>
      </c>
      <c r="AH3363">
        <v>6</v>
      </c>
      <c r="AI3363" t="s">
        <v>63</v>
      </c>
      <c r="AJ3363" t="s">
        <v>64</v>
      </c>
      <c r="AK3363" t="s">
        <v>87</v>
      </c>
    </row>
    <row r="3364" spans="1:37" x14ac:dyDescent="0.55000000000000004">
      <c r="A3364">
        <v>7</v>
      </c>
      <c r="B3364" t="s">
        <v>1144</v>
      </c>
      <c r="C3364" t="s">
        <v>272</v>
      </c>
      <c r="E3364">
        <v>31</v>
      </c>
      <c r="F3364" t="s">
        <v>273</v>
      </c>
      <c r="G3364" t="s">
        <v>47</v>
      </c>
      <c r="J3364" t="s">
        <v>50</v>
      </c>
      <c r="K3364" s="5">
        <v>45707</v>
      </c>
      <c r="L3364" t="s">
        <v>274</v>
      </c>
      <c r="M3364">
        <v>420</v>
      </c>
      <c r="N3364" t="s">
        <v>160</v>
      </c>
      <c r="O3364" t="s">
        <v>52</v>
      </c>
      <c r="P3364" t="s">
        <v>53</v>
      </c>
      <c r="Q3364" t="s">
        <v>84</v>
      </c>
      <c r="R3364" t="s">
        <v>225</v>
      </c>
      <c r="S3364" t="s">
        <v>85</v>
      </c>
      <c r="T3364" t="s">
        <v>86</v>
      </c>
      <c r="U3364" s="5">
        <v>45727</v>
      </c>
      <c r="W3364" t="s">
        <v>161</v>
      </c>
      <c r="X3364" t="s">
        <v>280</v>
      </c>
      <c r="Z3364" t="s">
        <v>59</v>
      </c>
      <c r="AB3364" t="s">
        <v>61</v>
      </c>
      <c r="AC3364" t="s">
        <v>1365</v>
      </c>
      <c r="AD3364" t="s">
        <v>55</v>
      </c>
      <c r="AE3364" s="5">
        <v>45707</v>
      </c>
      <c r="AF3364" t="s">
        <v>62</v>
      </c>
      <c r="AG3364" t="s">
        <v>282</v>
      </c>
      <c r="AH3364">
        <v>7</v>
      </c>
      <c r="AI3364" t="s">
        <v>63</v>
      </c>
      <c r="AJ3364" t="s">
        <v>64</v>
      </c>
      <c r="AK3364" t="s">
        <v>87</v>
      </c>
    </row>
    <row r="3365" spans="1:37" x14ac:dyDescent="0.55000000000000004">
      <c r="A3365">
        <v>6</v>
      </c>
      <c r="B3365" t="s">
        <v>1144</v>
      </c>
      <c r="C3365" t="s">
        <v>272</v>
      </c>
      <c r="E3365">
        <v>31</v>
      </c>
      <c r="F3365" t="s">
        <v>273</v>
      </c>
      <c r="G3365" t="s">
        <v>47</v>
      </c>
      <c r="J3365" t="s">
        <v>50</v>
      </c>
      <c r="K3365" s="5">
        <v>45707</v>
      </c>
      <c r="L3365" t="s">
        <v>274</v>
      </c>
      <c r="M3365">
        <v>420</v>
      </c>
      <c r="N3365" t="s">
        <v>160</v>
      </c>
      <c r="O3365" t="s">
        <v>52</v>
      </c>
      <c r="P3365" t="s">
        <v>53</v>
      </c>
      <c r="Q3365" t="s">
        <v>84</v>
      </c>
      <c r="R3365" t="s">
        <v>225</v>
      </c>
      <c r="S3365" t="s">
        <v>85</v>
      </c>
      <c r="T3365" t="s">
        <v>86</v>
      </c>
      <c r="U3365" s="5">
        <v>45727</v>
      </c>
      <c r="W3365" t="s">
        <v>161</v>
      </c>
      <c r="X3365" t="s">
        <v>280</v>
      </c>
      <c r="Z3365" t="s">
        <v>59</v>
      </c>
      <c r="AB3365" t="s">
        <v>61</v>
      </c>
      <c r="AC3365" t="s">
        <v>1369</v>
      </c>
      <c r="AD3365" t="s">
        <v>55</v>
      </c>
      <c r="AE3365" s="5">
        <v>45708</v>
      </c>
      <c r="AF3365" t="s">
        <v>62</v>
      </c>
      <c r="AG3365" t="s">
        <v>282</v>
      </c>
      <c r="AH3365">
        <v>6</v>
      </c>
      <c r="AI3365" t="s">
        <v>63</v>
      </c>
      <c r="AJ3365" t="s">
        <v>64</v>
      </c>
      <c r="AK3365" t="s">
        <v>87</v>
      </c>
    </row>
    <row r="3366" spans="1:37" x14ac:dyDescent="0.55000000000000004">
      <c r="A3366">
        <v>8</v>
      </c>
      <c r="B3366" t="s">
        <v>1144</v>
      </c>
      <c r="C3366" t="s">
        <v>272</v>
      </c>
      <c r="E3366">
        <v>31</v>
      </c>
      <c r="F3366" t="s">
        <v>273</v>
      </c>
      <c r="G3366" t="s">
        <v>47</v>
      </c>
      <c r="J3366" t="s">
        <v>50</v>
      </c>
      <c r="K3366" s="5">
        <v>45707</v>
      </c>
      <c r="L3366" t="s">
        <v>274</v>
      </c>
      <c r="M3366">
        <v>420</v>
      </c>
      <c r="N3366" t="s">
        <v>160</v>
      </c>
      <c r="O3366" t="s">
        <v>52</v>
      </c>
      <c r="P3366" t="s">
        <v>53</v>
      </c>
      <c r="Q3366" t="s">
        <v>84</v>
      </c>
      <c r="R3366" t="s">
        <v>225</v>
      </c>
      <c r="S3366" t="s">
        <v>85</v>
      </c>
      <c r="T3366" t="s">
        <v>86</v>
      </c>
      <c r="U3366" s="5">
        <v>45727</v>
      </c>
      <c r="W3366" t="s">
        <v>161</v>
      </c>
      <c r="X3366" t="s">
        <v>280</v>
      </c>
      <c r="Z3366" t="s">
        <v>59</v>
      </c>
      <c r="AB3366" t="s">
        <v>61</v>
      </c>
      <c r="AC3366" t="s">
        <v>1367</v>
      </c>
      <c r="AD3366" t="s">
        <v>55</v>
      </c>
      <c r="AE3366" s="5">
        <v>45708</v>
      </c>
      <c r="AF3366" t="s">
        <v>62</v>
      </c>
      <c r="AG3366" t="s">
        <v>282</v>
      </c>
      <c r="AH3366">
        <v>8</v>
      </c>
      <c r="AI3366" t="s">
        <v>63</v>
      </c>
      <c r="AJ3366" t="s">
        <v>64</v>
      </c>
      <c r="AK3366" t="s">
        <v>87</v>
      </c>
    </row>
    <row r="3367" spans="1:37" x14ac:dyDescent="0.55000000000000004">
      <c r="A3367">
        <v>6</v>
      </c>
      <c r="B3367" t="s">
        <v>1144</v>
      </c>
      <c r="C3367" t="s">
        <v>272</v>
      </c>
      <c r="E3367">
        <v>31</v>
      </c>
      <c r="F3367" t="s">
        <v>273</v>
      </c>
      <c r="G3367" t="s">
        <v>47</v>
      </c>
      <c r="J3367" t="s">
        <v>50</v>
      </c>
      <c r="K3367" s="5">
        <v>45707</v>
      </c>
      <c r="L3367" t="s">
        <v>274</v>
      </c>
      <c r="M3367">
        <v>420</v>
      </c>
      <c r="N3367" t="s">
        <v>160</v>
      </c>
      <c r="O3367" t="s">
        <v>52</v>
      </c>
      <c r="P3367" t="s">
        <v>53</v>
      </c>
      <c r="Q3367" t="s">
        <v>84</v>
      </c>
      <c r="R3367" t="s">
        <v>400</v>
      </c>
      <c r="S3367" t="s">
        <v>85</v>
      </c>
      <c r="T3367" t="s">
        <v>86</v>
      </c>
      <c r="U3367" s="5">
        <v>45722</v>
      </c>
      <c r="W3367" t="s">
        <v>161</v>
      </c>
      <c r="X3367" t="s">
        <v>280</v>
      </c>
      <c r="Z3367" t="s">
        <v>59</v>
      </c>
      <c r="AB3367" t="s">
        <v>61</v>
      </c>
      <c r="AC3367" t="s">
        <v>1370</v>
      </c>
      <c r="AD3367" t="s">
        <v>55</v>
      </c>
      <c r="AE3367" s="5">
        <v>45707</v>
      </c>
      <c r="AF3367" t="s">
        <v>62</v>
      </c>
      <c r="AG3367" t="s">
        <v>282</v>
      </c>
      <c r="AH3367">
        <v>6</v>
      </c>
      <c r="AI3367" t="s">
        <v>63</v>
      </c>
      <c r="AJ3367" t="s">
        <v>64</v>
      </c>
      <c r="AK3367" t="s">
        <v>87</v>
      </c>
    </row>
    <row r="3368" spans="1:37" x14ac:dyDescent="0.55000000000000004">
      <c r="A3368">
        <v>4</v>
      </c>
      <c r="B3368" t="s">
        <v>1144</v>
      </c>
      <c r="C3368" t="s">
        <v>272</v>
      </c>
      <c r="E3368">
        <v>31</v>
      </c>
      <c r="F3368" t="s">
        <v>273</v>
      </c>
      <c r="G3368" t="s">
        <v>47</v>
      </c>
      <c r="J3368" t="s">
        <v>50</v>
      </c>
      <c r="K3368" s="5">
        <v>45707</v>
      </c>
      <c r="L3368" t="s">
        <v>274</v>
      </c>
      <c r="M3368">
        <v>420</v>
      </c>
      <c r="N3368" t="s">
        <v>160</v>
      </c>
      <c r="O3368" t="s">
        <v>52</v>
      </c>
      <c r="P3368" t="s">
        <v>53</v>
      </c>
      <c r="Q3368" t="s">
        <v>84</v>
      </c>
      <c r="R3368" t="s">
        <v>400</v>
      </c>
      <c r="S3368" t="s">
        <v>85</v>
      </c>
      <c r="T3368" t="s">
        <v>86</v>
      </c>
      <c r="U3368" s="5">
        <v>45722</v>
      </c>
      <c r="W3368" t="s">
        <v>161</v>
      </c>
      <c r="X3368" t="s">
        <v>280</v>
      </c>
      <c r="Z3368" t="s">
        <v>59</v>
      </c>
      <c r="AB3368" t="s">
        <v>61</v>
      </c>
      <c r="AC3368" t="s">
        <v>1371</v>
      </c>
      <c r="AD3368" t="s">
        <v>91</v>
      </c>
      <c r="AE3368" s="5">
        <v>45708</v>
      </c>
      <c r="AF3368" t="s">
        <v>62</v>
      </c>
      <c r="AG3368" t="s">
        <v>282</v>
      </c>
      <c r="AH3368">
        <v>4</v>
      </c>
      <c r="AI3368" t="s">
        <v>63</v>
      </c>
      <c r="AJ3368" t="s">
        <v>64</v>
      </c>
      <c r="AK3368" t="s">
        <v>87</v>
      </c>
    </row>
    <row r="3369" spans="1:37" x14ac:dyDescent="0.55000000000000004">
      <c r="A3369">
        <v>9</v>
      </c>
      <c r="B3369" t="s">
        <v>1144</v>
      </c>
      <c r="C3369" t="s">
        <v>272</v>
      </c>
      <c r="E3369">
        <v>31</v>
      </c>
      <c r="F3369" t="s">
        <v>273</v>
      </c>
      <c r="G3369" t="s">
        <v>47</v>
      </c>
      <c r="J3369" t="s">
        <v>50</v>
      </c>
      <c r="K3369" s="5">
        <v>45707</v>
      </c>
      <c r="L3369" t="s">
        <v>274</v>
      </c>
      <c r="M3369">
        <v>420</v>
      </c>
      <c r="N3369" t="s">
        <v>160</v>
      </c>
      <c r="O3369" t="s">
        <v>52</v>
      </c>
      <c r="P3369" t="s">
        <v>53</v>
      </c>
      <c r="Q3369" t="s">
        <v>84</v>
      </c>
      <c r="R3369" t="s">
        <v>400</v>
      </c>
      <c r="S3369" t="s">
        <v>85</v>
      </c>
      <c r="T3369" t="s">
        <v>86</v>
      </c>
      <c r="U3369" s="5">
        <v>45722</v>
      </c>
      <c r="W3369" t="s">
        <v>161</v>
      </c>
      <c r="X3369" t="s">
        <v>280</v>
      </c>
      <c r="Z3369" t="s">
        <v>59</v>
      </c>
      <c r="AB3369" t="s">
        <v>61</v>
      </c>
      <c r="AC3369" t="s">
        <v>1372</v>
      </c>
      <c r="AD3369" t="s">
        <v>91</v>
      </c>
      <c r="AE3369" s="5">
        <v>45708</v>
      </c>
      <c r="AF3369" t="s">
        <v>62</v>
      </c>
      <c r="AG3369" t="s">
        <v>282</v>
      </c>
      <c r="AH3369">
        <v>9</v>
      </c>
      <c r="AI3369" t="s">
        <v>63</v>
      </c>
      <c r="AJ3369" t="s">
        <v>64</v>
      </c>
      <c r="AK3369" t="s">
        <v>87</v>
      </c>
    </row>
    <row r="3370" spans="1:37" x14ac:dyDescent="0.55000000000000004">
      <c r="A3370">
        <v>1</v>
      </c>
      <c r="B3370" t="s">
        <v>1144</v>
      </c>
      <c r="C3370" t="s">
        <v>272</v>
      </c>
      <c r="E3370">
        <v>31</v>
      </c>
      <c r="F3370" t="s">
        <v>273</v>
      </c>
      <c r="G3370" t="s">
        <v>47</v>
      </c>
      <c r="J3370" t="s">
        <v>50</v>
      </c>
      <c r="K3370" s="5">
        <v>45707</v>
      </c>
      <c r="L3370" t="s">
        <v>274</v>
      </c>
      <c r="M3370">
        <v>420</v>
      </c>
      <c r="N3370" t="s">
        <v>160</v>
      </c>
      <c r="O3370" t="s">
        <v>52</v>
      </c>
      <c r="P3370" t="s">
        <v>53</v>
      </c>
      <c r="Q3370" t="s">
        <v>84</v>
      </c>
      <c r="R3370" t="s">
        <v>400</v>
      </c>
      <c r="S3370" t="s">
        <v>85</v>
      </c>
      <c r="T3370" t="s">
        <v>86</v>
      </c>
      <c r="U3370" s="5">
        <v>45727</v>
      </c>
      <c r="W3370" t="s">
        <v>161</v>
      </c>
      <c r="X3370" t="s">
        <v>280</v>
      </c>
      <c r="Z3370" t="s">
        <v>59</v>
      </c>
      <c r="AB3370" t="s">
        <v>61</v>
      </c>
      <c r="AC3370" t="s">
        <v>1371</v>
      </c>
      <c r="AD3370" t="s">
        <v>91</v>
      </c>
      <c r="AE3370" s="5">
        <v>45708</v>
      </c>
      <c r="AF3370" t="s">
        <v>62</v>
      </c>
      <c r="AG3370" t="s">
        <v>282</v>
      </c>
      <c r="AH3370">
        <v>1</v>
      </c>
      <c r="AI3370" t="s">
        <v>63</v>
      </c>
      <c r="AJ3370" t="s">
        <v>64</v>
      </c>
      <c r="AK3370" t="s">
        <v>87</v>
      </c>
    </row>
    <row r="3371" spans="1:37" x14ac:dyDescent="0.55000000000000004">
      <c r="A3371">
        <v>3</v>
      </c>
      <c r="B3371" t="s">
        <v>1144</v>
      </c>
      <c r="C3371" t="s">
        <v>272</v>
      </c>
      <c r="E3371">
        <v>31</v>
      </c>
      <c r="F3371" t="s">
        <v>273</v>
      </c>
      <c r="G3371" t="s">
        <v>47</v>
      </c>
      <c r="J3371" t="s">
        <v>50</v>
      </c>
      <c r="K3371" s="5">
        <v>45707</v>
      </c>
      <c r="L3371" t="s">
        <v>274</v>
      </c>
      <c r="M3371">
        <v>420</v>
      </c>
      <c r="N3371" t="s">
        <v>160</v>
      </c>
      <c r="O3371" t="s">
        <v>52</v>
      </c>
      <c r="P3371" t="s">
        <v>53</v>
      </c>
      <c r="Q3371" t="s">
        <v>84</v>
      </c>
      <c r="R3371" t="s">
        <v>400</v>
      </c>
      <c r="S3371" t="s">
        <v>85</v>
      </c>
      <c r="T3371" t="s">
        <v>86</v>
      </c>
      <c r="U3371" s="5">
        <v>45727</v>
      </c>
      <c r="W3371" t="s">
        <v>161</v>
      </c>
      <c r="X3371" t="s">
        <v>280</v>
      </c>
      <c r="Z3371" t="s">
        <v>59</v>
      </c>
      <c r="AB3371" t="s">
        <v>61</v>
      </c>
      <c r="AC3371" t="s">
        <v>1372</v>
      </c>
      <c r="AD3371" t="s">
        <v>91</v>
      </c>
      <c r="AE3371" s="5">
        <v>45708</v>
      </c>
      <c r="AF3371" t="s">
        <v>62</v>
      </c>
      <c r="AG3371" t="s">
        <v>282</v>
      </c>
      <c r="AH3371">
        <v>3</v>
      </c>
      <c r="AI3371" t="s">
        <v>63</v>
      </c>
      <c r="AJ3371" t="s">
        <v>64</v>
      </c>
      <c r="AK3371" t="s">
        <v>87</v>
      </c>
    </row>
    <row r="3372" spans="1:37" x14ac:dyDescent="0.55000000000000004">
      <c r="A3372">
        <v>9</v>
      </c>
      <c r="B3372" t="s">
        <v>1144</v>
      </c>
      <c r="C3372" t="s">
        <v>272</v>
      </c>
      <c r="E3372">
        <v>31</v>
      </c>
      <c r="F3372" t="s">
        <v>273</v>
      </c>
      <c r="G3372" t="s">
        <v>47</v>
      </c>
      <c r="J3372" t="s">
        <v>50</v>
      </c>
      <c r="K3372" s="5">
        <v>45707</v>
      </c>
      <c r="L3372" t="s">
        <v>274</v>
      </c>
      <c r="M3372">
        <v>420</v>
      </c>
      <c r="N3372" t="s">
        <v>160</v>
      </c>
      <c r="O3372" t="s">
        <v>52</v>
      </c>
      <c r="P3372" t="s">
        <v>53</v>
      </c>
      <c r="Q3372" t="s">
        <v>84</v>
      </c>
      <c r="R3372" t="s">
        <v>532</v>
      </c>
      <c r="S3372" t="s">
        <v>85</v>
      </c>
      <c r="T3372" t="s">
        <v>86</v>
      </c>
      <c r="U3372" s="5">
        <v>45722</v>
      </c>
      <c r="W3372" t="s">
        <v>161</v>
      </c>
      <c r="X3372" t="s">
        <v>280</v>
      </c>
      <c r="Z3372" t="s">
        <v>59</v>
      </c>
      <c r="AB3372" t="s">
        <v>61</v>
      </c>
      <c r="AC3372" t="s">
        <v>1373</v>
      </c>
      <c r="AD3372" t="s">
        <v>91</v>
      </c>
      <c r="AE3372" s="5">
        <v>45707</v>
      </c>
      <c r="AF3372" t="s">
        <v>62</v>
      </c>
      <c r="AG3372" t="s">
        <v>282</v>
      </c>
      <c r="AH3372">
        <v>9</v>
      </c>
      <c r="AI3372" t="s">
        <v>63</v>
      </c>
      <c r="AJ3372" t="s">
        <v>64</v>
      </c>
      <c r="AK3372" t="s">
        <v>87</v>
      </c>
    </row>
    <row r="3373" spans="1:37" x14ac:dyDescent="0.55000000000000004">
      <c r="A3373">
        <v>1</v>
      </c>
      <c r="B3373" t="s">
        <v>1144</v>
      </c>
      <c r="C3373" t="s">
        <v>272</v>
      </c>
      <c r="E3373">
        <v>31</v>
      </c>
      <c r="F3373" t="s">
        <v>273</v>
      </c>
      <c r="G3373" t="s">
        <v>47</v>
      </c>
      <c r="J3373" t="s">
        <v>50</v>
      </c>
      <c r="K3373" s="5">
        <v>45707</v>
      </c>
      <c r="L3373" t="s">
        <v>274</v>
      </c>
      <c r="M3373">
        <v>420</v>
      </c>
      <c r="N3373" t="s">
        <v>160</v>
      </c>
      <c r="O3373" t="s">
        <v>52</v>
      </c>
      <c r="P3373" t="s">
        <v>53</v>
      </c>
      <c r="Q3373" t="s">
        <v>84</v>
      </c>
      <c r="R3373" t="s">
        <v>532</v>
      </c>
      <c r="S3373" t="s">
        <v>85</v>
      </c>
      <c r="T3373" t="s">
        <v>86</v>
      </c>
      <c r="U3373" s="5">
        <v>45722</v>
      </c>
      <c r="W3373" t="s">
        <v>161</v>
      </c>
      <c r="X3373" t="s">
        <v>280</v>
      </c>
      <c r="Z3373" t="s">
        <v>59</v>
      </c>
      <c r="AB3373" t="s">
        <v>61</v>
      </c>
      <c r="AC3373" t="s">
        <v>1375</v>
      </c>
      <c r="AD3373" t="s">
        <v>91</v>
      </c>
      <c r="AE3373" s="5">
        <v>45708</v>
      </c>
      <c r="AF3373" t="s">
        <v>62</v>
      </c>
      <c r="AG3373" t="s">
        <v>282</v>
      </c>
      <c r="AH3373">
        <v>1</v>
      </c>
      <c r="AI3373" t="s">
        <v>63</v>
      </c>
      <c r="AJ3373" t="s">
        <v>64</v>
      </c>
      <c r="AK3373" t="s">
        <v>87</v>
      </c>
    </row>
    <row r="3374" spans="1:37" x14ac:dyDescent="0.55000000000000004">
      <c r="A3374">
        <v>5</v>
      </c>
      <c r="B3374" t="s">
        <v>1144</v>
      </c>
      <c r="C3374" t="s">
        <v>272</v>
      </c>
      <c r="E3374">
        <v>31</v>
      </c>
      <c r="F3374" t="s">
        <v>273</v>
      </c>
      <c r="G3374" t="s">
        <v>47</v>
      </c>
      <c r="J3374" t="s">
        <v>50</v>
      </c>
      <c r="K3374" s="5">
        <v>45707</v>
      </c>
      <c r="L3374" t="s">
        <v>274</v>
      </c>
      <c r="M3374">
        <v>420</v>
      </c>
      <c r="N3374" t="s">
        <v>160</v>
      </c>
      <c r="O3374" t="s">
        <v>52</v>
      </c>
      <c r="P3374" t="s">
        <v>53</v>
      </c>
      <c r="Q3374" t="s">
        <v>84</v>
      </c>
      <c r="R3374" t="s">
        <v>532</v>
      </c>
      <c r="S3374" t="s">
        <v>85</v>
      </c>
      <c r="T3374" t="s">
        <v>86</v>
      </c>
      <c r="U3374" s="5">
        <v>45727</v>
      </c>
      <c r="W3374" t="s">
        <v>161</v>
      </c>
      <c r="X3374" t="s">
        <v>280</v>
      </c>
      <c r="Z3374" t="s">
        <v>59</v>
      </c>
      <c r="AB3374" t="s">
        <v>61</v>
      </c>
      <c r="AC3374" t="s">
        <v>1373</v>
      </c>
      <c r="AD3374" t="s">
        <v>91</v>
      </c>
      <c r="AE3374" s="5">
        <v>45707</v>
      </c>
      <c r="AF3374" t="s">
        <v>62</v>
      </c>
      <c r="AG3374" t="s">
        <v>282</v>
      </c>
      <c r="AH3374">
        <v>5</v>
      </c>
      <c r="AI3374" t="s">
        <v>63</v>
      </c>
      <c r="AJ3374" t="s">
        <v>64</v>
      </c>
      <c r="AK3374" t="s">
        <v>87</v>
      </c>
    </row>
    <row r="3375" spans="1:37" x14ac:dyDescent="0.55000000000000004">
      <c r="A3375">
        <v>9</v>
      </c>
      <c r="B3375" t="s">
        <v>1144</v>
      </c>
      <c r="C3375" t="s">
        <v>272</v>
      </c>
      <c r="E3375">
        <v>31</v>
      </c>
      <c r="F3375" t="s">
        <v>273</v>
      </c>
      <c r="G3375" t="s">
        <v>47</v>
      </c>
      <c r="J3375" t="s">
        <v>50</v>
      </c>
      <c r="K3375" s="5">
        <v>45707</v>
      </c>
      <c r="L3375" t="s">
        <v>274</v>
      </c>
      <c r="M3375">
        <v>420</v>
      </c>
      <c r="N3375" t="s">
        <v>160</v>
      </c>
      <c r="O3375" t="s">
        <v>52</v>
      </c>
      <c r="P3375" t="s">
        <v>53</v>
      </c>
      <c r="Q3375" t="s">
        <v>84</v>
      </c>
      <c r="R3375" t="s">
        <v>532</v>
      </c>
      <c r="S3375" t="s">
        <v>85</v>
      </c>
      <c r="T3375" t="s">
        <v>86</v>
      </c>
      <c r="U3375" s="5">
        <v>45727</v>
      </c>
      <c r="W3375" t="s">
        <v>161</v>
      </c>
      <c r="X3375" t="s">
        <v>280</v>
      </c>
      <c r="Z3375" t="s">
        <v>59</v>
      </c>
      <c r="AB3375" t="s">
        <v>61</v>
      </c>
      <c r="AC3375" t="s">
        <v>1374</v>
      </c>
      <c r="AD3375" t="s">
        <v>91</v>
      </c>
      <c r="AE3375" s="5">
        <v>45708</v>
      </c>
      <c r="AF3375" t="s">
        <v>62</v>
      </c>
      <c r="AG3375" t="s">
        <v>282</v>
      </c>
      <c r="AH3375">
        <v>9</v>
      </c>
      <c r="AI3375" t="s">
        <v>63</v>
      </c>
      <c r="AJ3375" t="s">
        <v>64</v>
      </c>
      <c r="AK3375" t="s">
        <v>87</v>
      </c>
    </row>
    <row r="3376" spans="1:37" x14ac:dyDescent="0.55000000000000004">
      <c r="A3376">
        <v>4</v>
      </c>
      <c r="B3376" t="s">
        <v>1144</v>
      </c>
      <c r="C3376" t="s">
        <v>272</v>
      </c>
      <c r="E3376">
        <v>31</v>
      </c>
      <c r="F3376" t="s">
        <v>273</v>
      </c>
      <c r="G3376" t="s">
        <v>47</v>
      </c>
      <c r="J3376" t="s">
        <v>50</v>
      </c>
      <c r="K3376" s="5">
        <v>45707</v>
      </c>
      <c r="L3376" t="s">
        <v>274</v>
      </c>
      <c r="M3376">
        <v>420</v>
      </c>
      <c r="N3376" t="s">
        <v>160</v>
      </c>
      <c r="O3376" t="s">
        <v>52</v>
      </c>
      <c r="P3376" t="s">
        <v>53</v>
      </c>
      <c r="Q3376" t="s">
        <v>84</v>
      </c>
      <c r="R3376" t="s">
        <v>532</v>
      </c>
      <c r="S3376" t="s">
        <v>85</v>
      </c>
      <c r="T3376" t="s">
        <v>86</v>
      </c>
      <c r="U3376" s="5">
        <v>45727</v>
      </c>
      <c r="W3376" t="s">
        <v>161</v>
      </c>
      <c r="X3376" t="s">
        <v>280</v>
      </c>
      <c r="Z3376" t="s">
        <v>59</v>
      </c>
      <c r="AB3376" t="s">
        <v>61</v>
      </c>
      <c r="AC3376" t="s">
        <v>1375</v>
      </c>
      <c r="AD3376" t="s">
        <v>91</v>
      </c>
      <c r="AE3376" s="5">
        <v>45708</v>
      </c>
      <c r="AF3376" t="s">
        <v>62</v>
      </c>
      <c r="AG3376" t="s">
        <v>282</v>
      </c>
      <c r="AH3376">
        <v>4</v>
      </c>
      <c r="AI3376" t="s">
        <v>63</v>
      </c>
      <c r="AJ3376" t="s">
        <v>64</v>
      </c>
      <c r="AK3376" t="s">
        <v>87</v>
      </c>
    </row>
    <row r="3377" spans="1:37" x14ac:dyDescent="0.55000000000000004">
      <c r="A3377">
        <v>6</v>
      </c>
      <c r="B3377" t="s">
        <v>1144</v>
      </c>
      <c r="C3377" t="s">
        <v>272</v>
      </c>
      <c r="E3377">
        <v>31</v>
      </c>
      <c r="F3377" t="s">
        <v>273</v>
      </c>
      <c r="G3377" t="s">
        <v>47</v>
      </c>
      <c r="J3377" t="s">
        <v>50</v>
      </c>
      <c r="K3377" s="5">
        <v>45707</v>
      </c>
      <c r="L3377" t="s">
        <v>274</v>
      </c>
      <c r="M3377">
        <v>420</v>
      </c>
      <c r="N3377" t="s">
        <v>160</v>
      </c>
      <c r="O3377" t="s">
        <v>52</v>
      </c>
      <c r="P3377" t="s">
        <v>53</v>
      </c>
      <c r="Q3377" t="s">
        <v>84</v>
      </c>
      <c r="R3377" t="s">
        <v>134</v>
      </c>
      <c r="S3377" t="s">
        <v>85</v>
      </c>
      <c r="T3377" t="s">
        <v>218</v>
      </c>
      <c r="U3377" s="5">
        <v>45728</v>
      </c>
      <c r="W3377" t="s">
        <v>161</v>
      </c>
      <c r="X3377" t="s">
        <v>280</v>
      </c>
      <c r="Z3377" t="s">
        <v>59</v>
      </c>
      <c r="AB3377" t="s">
        <v>61</v>
      </c>
      <c r="AC3377" t="s">
        <v>1357</v>
      </c>
      <c r="AD3377" t="s">
        <v>55</v>
      </c>
      <c r="AE3377" s="5">
        <v>45707</v>
      </c>
      <c r="AF3377" t="s">
        <v>62</v>
      </c>
      <c r="AG3377" t="s">
        <v>282</v>
      </c>
      <c r="AH3377">
        <v>6</v>
      </c>
      <c r="AI3377" t="s">
        <v>63</v>
      </c>
      <c r="AJ3377" t="s">
        <v>64</v>
      </c>
      <c r="AK3377" t="s">
        <v>219</v>
      </c>
    </row>
    <row r="3378" spans="1:37" x14ac:dyDescent="0.55000000000000004">
      <c r="A3378">
        <v>9</v>
      </c>
      <c r="B3378" t="s">
        <v>1144</v>
      </c>
      <c r="C3378" t="s">
        <v>272</v>
      </c>
      <c r="E3378">
        <v>31</v>
      </c>
      <c r="F3378" t="s">
        <v>273</v>
      </c>
      <c r="G3378" t="s">
        <v>47</v>
      </c>
      <c r="J3378" t="s">
        <v>50</v>
      </c>
      <c r="K3378" s="5">
        <v>45707</v>
      </c>
      <c r="L3378" t="s">
        <v>274</v>
      </c>
      <c r="M3378">
        <v>420</v>
      </c>
      <c r="N3378" t="s">
        <v>160</v>
      </c>
      <c r="O3378" t="s">
        <v>52</v>
      </c>
      <c r="P3378" t="s">
        <v>53</v>
      </c>
      <c r="Q3378" t="s">
        <v>84</v>
      </c>
      <c r="R3378" t="s">
        <v>134</v>
      </c>
      <c r="S3378" t="s">
        <v>85</v>
      </c>
      <c r="T3378" t="s">
        <v>218</v>
      </c>
      <c r="U3378" s="5">
        <v>45728</v>
      </c>
      <c r="W3378" t="s">
        <v>161</v>
      </c>
      <c r="X3378" t="s">
        <v>280</v>
      </c>
      <c r="Z3378" t="s">
        <v>59</v>
      </c>
      <c r="AB3378" t="s">
        <v>61</v>
      </c>
      <c r="AC3378" t="s">
        <v>1376</v>
      </c>
      <c r="AD3378" t="s">
        <v>55</v>
      </c>
      <c r="AE3378" s="5">
        <v>45707</v>
      </c>
      <c r="AF3378" t="s">
        <v>62</v>
      </c>
      <c r="AG3378" t="s">
        <v>282</v>
      </c>
      <c r="AH3378">
        <v>9</v>
      </c>
      <c r="AI3378" t="s">
        <v>63</v>
      </c>
      <c r="AJ3378" t="s">
        <v>64</v>
      </c>
      <c r="AK3378" t="s">
        <v>219</v>
      </c>
    </row>
    <row r="3379" spans="1:37" x14ac:dyDescent="0.55000000000000004">
      <c r="A3379">
        <v>10</v>
      </c>
      <c r="B3379" t="s">
        <v>1144</v>
      </c>
      <c r="C3379" t="s">
        <v>272</v>
      </c>
      <c r="E3379">
        <v>31</v>
      </c>
      <c r="F3379" t="s">
        <v>273</v>
      </c>
      <c r="G3379" t="s">
        <v>47</v>
      </c>
      <c r="J3379" t="s">
        <v>50</v>
      </c>
      <c r="K3379" s="5">
        <v>45707</v>
      </c>
      <c r="L3379" t="s">
        <v>274</v>
      </c>
      <c r="M3379">
        <v>420</v>
      </c>
      <c r="N3379" t="s">
        <v>160</v>
      </c>
      <c r="O3379" t="s">
        <v>52</v>
      </c>
      <c r="P3379" t="s">
        <v>53</v>
      </c>
      <c r="Q3379" t="s">
        <v>84</v>
      </c>
      <c r="R3379" t="s">
        <v>134</v>
      </c>
      <c r="S3379" t="s">
        <v>85</v>
      </c>
      <c r="T3379" t="s">
        <v>218</v>
      </c>
      <c r="U3379" s="5">
        <v>45728</v>
      </c>
      <c r="W3379" t="s">
        <v>161</v>
      </c>
      <c r="X3379" t="s">
        <v>280</v>
      </c>
      <c r="Z3379" t="s">
        <v>59</v>
      </c>
      <c r="AB3379" t="s">
        <v>61</v>
      </c>
      <c r="AC3379" t="s">
        <v>1359</v>
      </c>
      <c r="AD3379" t="s">
        <v>91</v>
      </c>
      <c r="AE3379" s="5">
        <v>45708</v>
      </c>
      <c r="AF3379" t="s">
        <v>62</v>
      </c>
      <c r="AG3379" t="s">
        <v>282</v>
      </c>
      <c r="AH3379">
        <v>10</v>
      </c>
      <c r="AI3379" t="s">
        <v>63</v>
      </c>
      <c r="AJ3379" t="s">
        <v>64</v>
      </c>
      <c r="AK3379" t="s">
        <v>219</v>
      </c>
    </row>
    <row r="3380" spans="1:37" x14ac:dyDescent="0.55000000000000004">
      <c r="A3380">
        <v>9</v>
      </c>
      <c r="B3380" t="s">
        <v>1144</v>
      </c>
      <c r="C3380" t="s">
        <v>272</v>
      </c>
      <c r="E3380">
        <v>31</v>
      </c>
      <c r="F3380" t="s">
        <v>273</v>
      </c>
      <c r="G3380" t="s">
        <v>47</v>
      </c>
      <c r="J3380" t="s">
        <v>50</v>
      </c>
      <c r="K3380" s="5">
        <v>45707</v>
      </c>
      <c r="L3380" t="s">
        <v>274</v>
      </c>
      <c r="M3380">
        <v>420</v>
      </c>
      <c r="N3380" t="s">
        <v>160</v>
      </c>
      <c r="O3380" t="s">
        <v>52</v>
      </c>
      <c r="P3380" t="s">
        <v>53</v>
      </c>
      <c r="Q3380" t="s">
        <v>84</v>
      </c>
      <c r="R3380" t="s">
        <v>134</v>
      </c>
      <c r="S3380" t="s">
        <v>85</v>
      </c>
      <c r="T3380" t="s">
        <v>218</v>
      </c>
      <c r="U3380" s="5">
        <v>45728</v>
      </c>
      <c r="W3380" t="s">
        <v>161</v>
      </c>
      <c r="X3380" t="s">
        <v>280</v>
      </c>
      <c r="Z3380" t="s">
        <v>59</v>
      </c>
      <c r="AB3380" t="s">
        <v>61</v>
      </c>
      <c r="AC3380" t="s">
        <v>1358</v>
      </c>
      <c r="AD3380" t="s">
        <v>55</v>
      </c>
      <c r="AE3380" s="5">
        <v>45708</v>
      </c>
      <c r="AF3380" t="s">
        <v>62</v>
      </c>
      <c r="AG3380" t="s">
        <v>282</v>
      </c>
      <c r="AH3380">
        <v>9</v>
      </c>
      <c r="AI3380" t="s">
        <v>63</v>
      </c>
      <c r="AJ3380" t="s">
        <v>64</v>
      </c>
      <c r="AK3380" t="s">
        <v>219</v>
      </c>
    </row>
    <row r="3381" spans="1:37" x14ac:dyDescent="0.55000000000000004">
      <c r="A3381">
        <v>4</v>
      </c>
      <c r="B3381" t="s">
        <v>1144</v>
      </c>
      <c r="C3381" t="s">
        <v>272</v>
      </c>
      <c r="E3381">
        <v>31</v>
      </c>
      <c r="F3381" t="s">
        <v>273</v>
      </c>
      <c r="G3381" t="s">
        <v>47</v>
      </c>
      <c r="J3381" t="s">
        <v>50</v>
      </c>
      <c r="K3381" s="5">
        <v>45707</v>
      </c>
      <c r="L3381" t="s">
        <v>274</v>
      </c>
      <c r="M3381">
        <v>420</v>
      </c>
      <c r="N3381" t="s">
        <v>160</v>
      </c>
      <c r="O3381" t="s">
        <v>52</v>
      </c>
      <c r="P3381" t="s">
        <v>53</v>
      </c>
      <c r="Q3381" t="s">
        <v>84</v>
      </c>
      <c r="R3381" t="s">
        <v>462</v>
      </c>
      <c r="S3381" t="s">
        <v>85</v>
      </c>
      <c r="T3381" t="s">
        <v>218</v>
      </c>
      <c r="U3381" s="5">
        <v>45728</v>
      </c>
      <c r="W3381" t="s">
        <v>161</v>
      </c>
      <c r="X3381" t="s">
        <v>280</v>
      </c>
      <c r="Z3381" t="s">
        <v>59</v>
      </c>
      <c r="AB3381" t="s">
        <v>61</v>
      </c>
      <c r="AC3381" t="s">
        <v>1360</v>
      </c>
      <c r="AD3381" t="s">
        <v>55</v>
      </c>
      <c r="AE3381" s="5">
        <v>45707</v>
      </c>
      <c r="AF3381" t="s">
        <v>62</v>
      </c>
      <c r="AG3381" t="s">
        <v>282</v>
      </c>
      <c r="AH3381">
        <v>4</v>
      </c>
      <c r="AI3381" t="s">
        <v>63</v>
      </c>
      <c r="AJ3381" t="s">
        <v>64</v>
      </c>
      <c r="AK3381" t="s">
        <v>219</v>
      </c>
    </row>
    <row r="3382" spans="1:37" x14ac:dyDescent="0.55000000000000004">
      <c r="A3382">
        <v>19</v>
      </c>
      <c r="B3382" t="s">
        <v>1144</v>
      </c>
      <c r="C3382" t="s">
        <v>272</v>
      </c>
      <c r="E3382">
        <v>31</v>
      </c>
      <c r="F3382" t="s">
        <v>273</v>
      </c>
      <c r="G3382" t="s">
        <v>47</v>
      </c>
      <c r="J3382" t="s">
        <v>50</v>
      </c>
      <c r="K3382" s="5">
        <v>45707</v>
      </c>
      <c r="L3382" t="s">
        <v>274</v>
      </c>
      <c r="M3382">
        <v>420</v>
      </c>
      <c r="N3382" t="s">
        <v>160</v>
      </c>
      <c r="O3382" t="s">
        <v>52</v>
      </c>
      <c r="P3382" t="s">
        <v>53</v>
      </c>
      <c r="Q3382" t="s">
        <v>79</v>
      </c>
      <c r="R3382" t="s">
        <v>378</v>
      </c>
      <c r="S3382" t="s">
        <v>80</v>
      </c>
      <c r="T3382" t="s">
        <v>120</v>
      </c>
      <c r="U3382" s="5">
        <v>45730</v>
      </c>
      <c r="W3382" t="s">
        <v>161</v>
      </c>
      <c r="X3382" t="s">
        <v>280</v>
      </c>
      <c r="Z3382" t="s">
        <v>59</v>
      </c>
      <c r="AB3382" t="s">
        <v>61</v>
      </c>
      <c r="AC3382" t="s">
        <v>1377</v>
      </c>
      <c r="AD3382" t="s">
        <v>55</v>
      </c>
      <c r="AE3382" s="5">
        <v>45708</v>
      </c>
      <c r="AF3382" t="s">
        <v>62</v>
      </c>
      <c r="AG3382" t="s">
        <v>282</v>
      </c>
      <c r="AH3382">
        <v>19</v>
      </c>
      <c r="AI3382" t="s">
        <v>63</v>
      </c>
      <c r="AJ3382" t="s">
        <v>64</v>
      </c>
      <c r="AK3382" t="s">
        <v>217</v>
      </c>
    </row>
    <row r="3383" spans="1:37" x14ac:dyDescent="0.55000000000000004">
      <c r="A3383">
        <v>5</v>
      </c>
      <c r="B3383" t="s">
        <v>1144</v>
      </c>
      <c r="C3383" t="s">
        <v>272</v>
      </c>
      <c r="E3383">
        <v>31</v>
      </c>
      <c r="F3383" t="s">
        <v>273</v>
      </c>
      <c r="G3383" t="s">
        <v>47</v>
      </c>
      <c r="J3383" t="s">
        <v>50</v>
      </c>
      <c r="K3383" s="5">
        <v>45707</v>
      </c>
      <c r="L3383" t="s">
        <v>274</v>
      </c>
      <c r="M3383">
        <v>420</v>
      </c>
      <c r="N3383" t="s">
        <v>160</v>
      </c>
      <c r="O3383" t="s">
        <v>52</v>
      </c>
      <c r="P3383" t="s">
        <v>53</v>
      </c>
      <c r="Q3383" t="s">
        <v>79</v>
      </c>
      <c r="R3383" t="s">
        <v>378</v>
      </c>
      <c r="S3383" t="s">
        <v>80</v>
      </c>
      <c r="T3383" t="s">
        <v>120</v>
      </c>
      <c r="U3383" s="5">
        <v>45730</v>
      </c>
      <c r="W3383" t="s">
        <v>161</v>
      </c>
      <c r="X3383" t="s">
        <v>280</v>
      </c>
      <c r="Z3383" t="s">
        <v>59</v>
      </c>
      <c r="AB3383" t="s">
        <v>61</v>
      </c>
      <c r="AC3383" t="s">
        <v>1378</v>
      </c>
      <c r="AD3383" t="s">
        <v>55</v>
      </c>
      <c r="AE3383" s="5">
        <v>45708</v>
      </c>
      <c r="AF3383" t="s">
        <v>62</v>
      </c>
      <c r="AG3383" t="s">
        <v>282</v>
      </c>
      <c r="AH3383">
        <v>5</v>
      </c>
      <c r="AI3383" t="s">
        <v>63</v>
      </c>
      <c r="AJ3383" t="s">
        <v>64</v>
      </c>
      <c r="AK3383" t="s">
        <v>217</v>
      </c>
    </row>
    <row r="3384" spans="1:37" x14ac:dyDescent="0.55000000000000004">
      <c r="A3384">
        <v>2</v>
      </c>
      <c r="B3384" t="s">
        <v>1144</v>
      </c>
      <c r="C3384" t="s">
        <v>272</v>
      </c>
      <c r="E3384">
        <v>31</v>
      </c>
      <c r="F3384" t="s">
        <v>273</v>
      </c>
      <c r="G3384" t="s">
        <v>47</v>
      </c>
      <c r="J3384" t="s">
        <v>50</v>
      </c>
      <c r="K3384" s="5">
        <v>45707</v>
      </c>
      <c r="L3384" t="s">
        <v>274</v>
      </c>
      <c r="M3384">
        <v>420</v>
      </c>
      <c r="N3384" t="s">
        <v>160</v>
      </c>
      <c r="O3384" t="s">
        <v>52</v>
      </c>
      <c r="P3384" t="s">
        <v>53</v>
      </c>
      <c r="Q3384" t="s">
        <v>79</v>
      </c>
      <c r="R3384" t="s">
        <v>1322</v>
      </c>
      <c r="S3384" t="s">
        <v>80</v>
      </c>
      <c r="T3384" t="s">
        <v>120</v>
      </c>
      <c r="U3384" s="5">
        <v>45730</v>
      </c>
      <c r="W3384" t="s">
        <v>161</v>
      </c>
      <c r="X3384" t="s">
        <v>280</v>
      </c>
      <c r="Z3384" t="s">
        <v>59</v>
      </c>
      <c r="AB3384" t="s">
        <v>61</v>
      </c>
      <c r="AC3384" t="s">
        <v>1380</v>
      </c>
      <c r="AE3384" s="5">
        <v>45708</v>
      </c>
      <c r="AF3384" t="s">
        <v>62</v>
      </c>
      <c r="AG3384" t="s">
        <v>282</v>
      </c>
      <c r="AH3384">
        <v>2</v>
      </c>
      <c r="AI3384" t="s">
        <v>63</v>
      </c>
      <c r="AJ3384" t="s">
        <v>64</v>
      </c>
      <c r="AK3384" t="s">
        <v>217</v>
      </c>
    </row>
    <row r="3385" spans="1:37" x14ac:dyDescent="0.55000000000000004">
      <c r="A3385">
        <v>1</v>
      </c>
      <c r="B3385" t="s">
        <v>1144</v>
      </c>
      <c r="C3385" t="s">
        <v>272</v>
      </c>
      <c r="E3385">
        <v>31</v>
      </c>
      <c r="F3385" t="s">
        <v>273</v>
      </c>
      <c r="G3385" t="s">
        <v>47</v>
      </c>
      <c r="J3385" t="s">
        <v>50</v>
      </c>
      <c r="K3385" s="5">
        <v>45707</v>
      </c>
      <c r="L3385" t="s">
        <v>299</v>
      </c>
      <c r="M3385">
        <v>420</v>
      </c>
      <c r="N3385" t="s">
        <v>1383</v>
      </c>
      <c r="O3385" t="s">
        <v>52</v>
      </c>
      <c r="P3385" t="s">
        <v>53</v>
      </c>
      <c r="Q3385" t="s">
        <v>54</v>
      </c>
      <c r="R3385" t="s">
        <v>75</v>
      </c>
      <c r="S3385" t="s">
        <v>56</v>
      </c>
      <c r="T3385" t="s">
        <v>76</v>
      </c>
      <c r="U3385" s="5">
        <v>45719</v>
      </c>
      <c r="W3385" t="s">
        <v>161</v>
      </c>
      <c r="X3385" t="s">
        <v>280</v>
      </c>
      <c r="Z3385" t="s">
        <v>59</v>
      </c>
      <c r="AB3385" t="s">
        <v>61</v>
      </c>
      <c r="AC3385" t="s">
        <v>1384</v>
      </c>
      <c r="AD3385" t="s">
        <v>55</v>
      </c>
      <c r="AE3385" s="5">
        <v>45707</v>
      </c>
      <c r="AF3385" t="s">
        <v>62</v>
      </c>
      <c r="AG3385" t="s">
        <v>282</v>
      </c>
      <c r="AH3385">
        <v>1</v>
      </c>
      <c r="AI3385" t="s">
        <v>63</v>
      </c>
      <c r="AJ3385" t="s">
        <v>64</v>
      </c>
      <c r="AK3385" t="s">
        <v>77</v>
      </c>
    </row>
    <row r="3386" spans="1:37" x14ac:dyDescent="0.55000000000000004">
      <c r="A3386">
        <v>2</v>
      </c>
      <c r="B3386" t="s">
        <v>1144</v>
      </c>
      <c r="C3386" t="s">
        <v>272</v>
      </c>
      <c r="E3386">
        <v>31</v>
      </c>
      <c r="F3386" t="s">
        <v>273</v>
      </c>
      <c r="G3386" t="s">
        <v>47</v>
      </c>
      <c r="J3386" t="s">
        <v>50</v>
      </c>
      <c r="K3386" s="5">
        <v>45707</v>
      </c>
      <c r="L3386" t="s">
        <v>299</v>
      </c>
      <c r="M3386">
        <v>420</v>
      </c>
      <c r="N3386" t="s">
        <v>1385</v>
      </c>
      <c r="O3386" t="s">
        <v>52</v>
      </c>
      <c r="P3386" t="s">
        <v>53</v>
      </c>
      <c r="Q3386" t="s">
        <v>54</v>
      </c>
      <c r="R3386" t="s">
        <v>91</v>
      </c>
      <c r="S3386" t="s">
        <v>56</v>
      </c>
      <c r="T3386" t="s">
        <v>92</v>
      </c>
      <c r="U3386" s="5">
        <v>45720</v>
      </c>
      <c r="W3386" t="s">
        <v>161</v>
      </c>
      <c r="X3386" t="s">
        <v>280</v>
      </c>
      <c r="Z3386" t="s">
        <v>59</v>
      </c>
      <c r="AB3386" t="s">
        <v>61</v>
      </c>
      <c r="AC3386" t="s">
        <v>1386</v>
      </c>
      <c r="AD3386" t="s">
        <v>55</v>
      </c>
      <c r="AE3386" s="5">
        <v>45707</v>
      </c>
      <c r="AF3386" t="s">
        <v>62</v>
      </c>
      <c r="AG3386" t="s">
        <v>282</v>
      </c>
      <c r="AH3386">
        <v>2</v>
      </c>
      <c r="AI3386" t="s">
        <v>63</v>
      </c>
      <c r="AJ3386" t="s">
        <v>64</v>
      </c>
      <c r="AK3386" t="s">
        <v>93</v>
      </c>
    </row>
    <row r="3387" spans="1:37" x14ac:dyDescent="0.55000000000000004">
      <c r="A3387">
        <v>8</v>
      </c>
      <c r="B3387" t="s">
        <v>1144</v>
      </c>
      <c r="C3387" t="s">
        <v>272</v>
      </c>
      <c r="E3387">
        <v>31</v>
      </c>
      <c r="F3387" t="s">
        <v>273</v>
      </c>
      <c r="G3387" t="s">
        <v>47</v>
      </c>
      <c r="J3387" t="s">
        <v>50</v>
      </c>
      <c r="K3387" s="5">
        <v>45707</v>
      </c>
      <c r="L3387" t="s">
        <v>299</v>
      </c>
      <c r="M3387">
        <v>420</v>
      </c>
      <c r="N3387" t="s">
        <v>488</v>
      </c>
      <c r="O3387" t="s">
        <v>52</v>
      </c>
      <c r="P3387" t="s">
        <v>53</v>
      </c>
      <c r="Q3387" t="s">
        <v>54</v>
      </c>
      <c r="R3387" t="s">
        <v>91</v>
      </c>
      <c r="S3387" t="s">
        <v>56</v>
      </c>
      <c r="T3387" t="s">
        <v>92</v>
      </c>
      <c r="U3387" s="5">
        <v>45720</v>
      </c>
      <c r="W3387" t="s">
        <v>161</v>
      </c>
      <c r="X3387" t="s">
        <v>280</v>
      </c>
      <c r="Z3387" t="s">
        <v>59</v>
      </c>
      <c r="AB3387" t="s">
        <v>61</v>
      </c>
      <c r="AC3387" t="s">
        <v>1386</v>
      </c>
      <c r="AD3387" t="s">
        <v>55</v>
      </c>
      <c r="AE3387" s="5">
        <v>45707</v>
      </c>
      <c r="AF3387" t="s">
        <v>62</v>
      </c>
      <c r="AG3387" t="s">
        <v>282</v>
      </c>
      <c r="AH3387">
        <v>8</v>
      </c>
      <c r="AI3387" t="s">
        <v>63</v>
      </c>
      <c r="AJ3387" t="s">
        <v>64</v>
      </c>
      <c r="AK3387" t="s">
        <v>93</v>
      </c>
    </row>
    <row r="3388" spans="1:37" x14ac:dyDescent="0.55000000000000004">
      <c r="A3388">
        <v>12</v>
      </c>
      <c r="B3388" t="s">
        <v>1144</v>
      </c>
      <c r="C3388" t="s">
        <v>272</v>
      </c>
      <c r="E3388">
        <v>31</v>
      </c>
      <c r="F3388" t="s">
        <v>273</v>
      </c>
      <c r="G3388" t="s">
        <v>47</v>
      </c>
      <c r="J3388" t="s">
        <v>50</v>
      </c>
      <c r="K3388" s="5">
        <v>45707</v>
      </c>
      <c r="L3388" t="s">
        <v>299</v>
      </c>
      <c r="M3388">
        <v>420</v>
      </c>
      <c r="N3388" t="s">
        <v>488</v>
      </c>
      <c r="O3388" t="s">
        <v>52</v>
      </c>
      <c r="P3388" t="s">
        <v>53</v>
      </c>
      <c r="Q3388" t="s">
        <v>113</v>
      </c>
      <c r="R3388" t="s">
        <v>114</v>
      </c>
      <c r="S3388" t="s">
        <v>115</v>
      </c>
      <c r="T3388" t="s">
        <v>116</v>
      </c>
      <c r="U3388" s="5">
        <v>45714</v>
      </c>
      <c r="W3388" t="s">
        <v>161</v>
      </c>
      <c r="X3388" t="s">
        <v>280</v>
      </c>
      <c r="Z3388" t="s">
        <v>59</v>
      </c>
      <c r="AB3388" t="s">
        <v>61</v>
      </c>
      <c r="AC3388" t="s">
        <v>1387</v>
      </c>
      <c r="AD3388" t="s">
        <v>55</v>
      </c>
      <c r="AE3388" s="5">
        <v>45707</v>
      </c>
      <c r="AF3388" t="s">
        <v>62</v>
      </c>
      <c r="AG3388" t="s">
        <v>282</v>
      </c>
      <c r="AH3388">
        <v>12</v>
      </c>
      <c r="AI3388" t="s">
        <v>63</v>
      </c>
      <c r="AJ3388" t="s">
        <v>64</v>
      </c>
      <c r="AK3388" t="s">
        <v>1154</v>
      </c>
    </row>
    <row r="3389" spans="1:37" x14ac:dyDescent="0.55000000000000004">
      <c r="A3389">
        <v>5</v>
      </c>
      <c r="B3389" t="s">
        <v>1144</v>
      </c>
      <c r="C3389" t="s">
        <v>272</v>
      </c>
      <c r="E3389">
        <v>31</v>
      </c>
      <c r="F3389" t="s">
        <v>273</v>
      </c>
      <c r="G3389" t="s">
        <v>47</v>
      </c>
      <c r="J3389" t="s">
        <v>50</v>
      </c>
      <c r="K3389" s="5">
        <v>45707</v>
      </c>
      <c r="L3389" t="s">
        <v>299</v>
      </c>
      <c r="M3389">
        <v>420</v>
      </c>
      <c r="N3389" t="s">
        <v>488</v>
      </c>
      <c r="O3389" t="s">
        <v>52</v>
      </c>
      <c r="P3389" t="s">
        <v>53</v>
      </c>
      <c r="Q3389" t="s">
        <v>54</v>
      </c>
      <c r="R3389" t="s">
        <v>55</v>
      </c>
      <c r="S3389" t="s">
        <v>56</v>
      </c>
      <c r="T3389" t="s">
        <v>57</v>
      </c>
      <c r="U3389" s="5">
        <v>45729</v>
      </c>
      <c r="W3389" t="s">
        <v>161</v>
      </c>
      <c r="X3389" t="s">
        <v>280</v>
      </c>
      <c r="Z3389" t="s">
        <v>59</v>
      </c>
      <c r="AB3389" t="s">
        <v>61</v>
      </c>
      <c r="AC3389" t="s">
        <v>1388</v>
      </c>
      <c r="AD3389" t="s">
        <v>55</v>
      </c>
      <c r="AE3389" s="5">
        <v>45707</v>
      </c>
      <c r="AF3389" t="s">
        <v>62</v>
      </c>
      <c r="AG3389" t="s">
        <v>282</v>
      </c>
      <c r="AH3389">
        <v>5</v>
      </c>
      <c r="AI3389" t="s">
        <v>63</v>
      </c>
      <c r="AJ3389" t="s">
        <v>64</v>
      </c>
      <c r="AK3389" t="s">
        <v>1160</v>
      </c>
    </row>
    <row r="3390" spans="1:37" x14ac:dyDescent="0.55000000000000004">
      <c r="A3390">
        <v>6</v>
      </c>
      <c r="B3390" t="s">
        <v>1144</v>
      </c>
      <c r="C3390" t="s">
        <v>272</v>
      </c>
      <c r="E3390">
        <v>31</v>
      </c>
      <c r="F3390" t="s">
        <v>273</v>
      </c>
      <c r="G3390" t="s">
        <v>47</v>
      </c>
      <c r="J3390" t="s">
        <v>50</v>
      </c>
      <c r="K3390" s="5">
        <v>45707</v>
      </c>
      <c r="L3390" t="s">
        <v>299</v>
      </c>
      <c r="M3390">
        <v>420</v>
      </c>
      <c r="N3390" t="s">
        <v>488</v>
      </c>
      <c r="O3390" t="s">
        <v>52</v>
      </c>
      <c r="P3390" t="s">
        <v>53</v>
      </c>
      <c r="Q3390" t="s">
        <v>113</v>
      </c>
      <c r="R3390" t="s">
        <v>400</v>
      </c>
      <c r="S3390" t="s">
        <v>115</v>
      </c>
      <c r="T3390" t="s">
        <v>209</v>
      </c>
      <c r="U3390" s="5">
        <v>45715</v>
      </c>
      <c r="W3390" t="s">
        <v>161</v>
      </c>
      <c r="X3390" t="s">
        <v>280</v>
      </c>
      <c r="Z3390" t="s">
        <v>59</v>
      </c>
      <c r="AB3390" t="s">
        <v>61</v>
      </c>
      <c r="AC3390" t="s">
        <v>1389</v>
      </c>
      <c r="AD3390" t="s">
        <v>55</v>
      </c>
      <c r="AE3390" s="5">
        <v>45707</v>
      </c>
      <c r="AF3390" t="s">
        <v>62</v>
      </c>
      <c r="AG3390" t="s">
        <v>282</v>
      </c>
      <c r="AH3390">
        <v>6</v>
      </c>
      <c r="AI3390" t="s">
        <v>63</v>
      </c>
      <c r="AJ3390" t="s">
        <v>64</v>
      </c>
      <c r="AK3390" t="s">
        <v>210</v>
      </c>
    </row>
    <row r="3391" spans="1:37" x14ac:dyDescent="0.55000000000000004">
      <c r="A3391">
        <v>2</v>
      </c>
      <c r="B3391" t="s">
        <v>1144</v>
      </c>
      <c r="C3391" t="s">
        <v>272</v>
      </c>
      <c r="E3391">
        <v>31</v>
      </c>
      <c r="F3391" t="s">
        <v>273</v>
      </c>
      <c r="G3391" t="s">
        <v>47</v>
      </c>
      <c r="J3391" t="s">
        <v>50</v>
      </c>
      <c r="K3391" s="5">
        <v>45707</v>
      </c>
      <c r="L3391" t="s">
        <v>299</v>
      </c>
      <c r="M3391">
        <v>420</v>
      </c>
      <c r="N3391" t="s">
        <v>160</v>
      </c>
      <c r="O3391" t="s">
        <v>52</v>
      </c>
      <c r="P3391" t="s">
        <v>53</v>
      </c>
      <c r="Q3391" t="s">
        <v>54</v>
      </c>
      <c r="R3391" t="s">
        <v>91</v>
      </c>
      <c r="S3391" t="s">
        <v>56</v>
      </c>
      <c r="T3391" t="s">
        <v>92</v>
      </c>
      <c r="U3391" s="5">
        <v>45720</v>
      </c>
      <c r="W3391" t="s">
        <v>161</v>
      </c>
      <c r="X3391" t="s">
        <v>280</v>
      </c>
      <c r="Z3391" t="s">
        <v>59</v>
      </c>
      <c r="AB3391" t="s">
        <v>61</v>
      </c>
      <c r="AC3391" t="s">
        <v>1386</v>
      </c>
      <c r="AD3391" t="s">
        <v>55</v>
      </c>
      <c r="AE3391" s="5">
        <v>45707</v>
      </c>
      <c r="AF3391" t="s">
        <v>62</v>
      </c>
      <c r="AG3391" t="s">
        <v>282</v>
      </c>
      <c r="AH3391">
        <v>2</v>
      </c>
      <c r="AI3391" t="s">
        <v>63</v>
      </c>
      <c r="AJ3391" t="s">
        <v>64</v>
      </c>
      <c r="AK3391" t="s">
        <v>93</v>
      </c>
    </row>
    <row r="3392" spans="1:37" x14ac:dyDescent="0.55000000000000004">
      <c r="A3392">
        <v>1</v>
      </c>
      <c r="B3392" t="s">
        <v>1144</v>
      </c>
      <c r="C3392" t="s">
        <v>272</v>
      </c>
      <c r="E3392">
        <v>31</v>
      </c>
      <c r="F3392" t="s">
        <v>273</v>
      </c>
      <c r="G3392" t="s">
        <v>47</v>
      </c>
      <c r="J3392" t="s">
        <v>50</v>
      </c>
      <c r="K3392" s="5">
        <v>45707</v>
      </c>
      <c r="L3392" t="s">
        <v>299</v>
      </c>
      <c r="M3392">
        <v>420</v>
      </c>
      <c r="N3392" t="s">
        <v>160</v>
      </c>
      <c r="O3392" t="s">
        <v>52</v>
      </c>
      <c r="P3392" t="s">
        <v>53</v>
      </c>
      <c r="Q3392" t="s">
        <v>113</v>
      </c>
      <c r="R3392" t="s">
        <v>114</v>
      </c>
      <c r="S3392" t="s">
        <v>115</v>
      </c>
      <c r="T3392" t="s">
        <v>116</v>
      </c>
      <c r="U3392" s="5">
        <v>45714</v>
      </c>
      <c r="W3392" t="s">
        <v>161</v>
      </c>
      <c r="X3392" t="s">
        <v>280</v>
      </c>
      <c r="Z3392" t="s">
        <v>59</v>
      </c>
      <c r="AB3392" t="s">
        <v>61</v>
      </c>
      <c r="AC3392" t="s">
        <v>1387</v>
      </c>
      <c r="AD3392" t="s">
        <v>55</v>
      </c>
      <c r="AE3392" s="5">
        <v>45707</v>
      </c>
      <c r="AF3392" t="s">
        <v>62</v>
      </c>
      <c r="AG3392" t="s">
        <v>282</v>
      </c>
      <c r="AH3392">
        <v>1</v>
      </c>
      <c r="AI3392" t="s">
        <v>63</v>
      </c>
      <c r="AJ3392" t="s">
        <v>64</v>
      </c>
      <c r="AK3392" t="s">
        <v>1154</v>
      </c>
    </row>
    <row r="3393" spans="1:37" x14ac:dyDescent="0.55000000000000004">
      <c r="A3393">
        <v>3</v>
      </c>
      <c r="B3393" t="s">
        <v>1144</v>
      </c>
      <c r="C3393" t="s">
        <v>272</v>
      </c>
      <c r="E3393">
        <v>31</v>
      </c>
      <c r="F3393" t="s">
        <v>273</v>
      </c>
      <c r="G3393" t="s">
        <v>47</v>
      </c>
      <c r="J3393" t="s">
        <v>50</v>
      </c>
      <c r="K3393" s="5">
        <v>45707</v>
      </c>
      <c r="L3393" t="s">
        <v>299</v>
      </c>
      <c r="M3393">
        <v>420</v>
      </c>
      <c r="N3393" t="s">
        <v>160</v>
      </c>
      <c r="O3393" t="s">
        <v>52</v>
      </c>
      <c r="P3393" t="s">
        <v>53</v>
      </c>
      <c r="Q3393" t="s">
        <v>54</v>
      </c>
      <c r="R3393" t="s">
        <v>55</v>
      </c>
      <c r="S3393" t="s">
        <v>56</v>
      </c>
      <c r="T3393" t="s">
        <v>57</v>
      </c>
      <c r="U3393" s="5">
        <v>45729</v>
      </c>
      <c r="W3393" t="s">
        <v>161</v>
      </c>
      <c r="X3393" t="s">
        <v>280</v>
      </c>
      <c r="Z3393" t="s">
        <v>59</v>
      </c>
      <c r="AB3393" t="s">
        <v>61</v>
      </c>
      <c r="AC3393" t="s">
        <v>1388</v>
      </c>
      <c r="AD3393" t="s">
        <v>55</v>
      </c>
      <c r="AE3393" s="5">
        <v>45707</v>
      </c>
      <c r="AF3393" t="s">
        <v>62</v>
      </c>
      <c r="AG3393" t="s">
        <v>282</v>
      </c>
      <c r="AH3393">
        <v>3</v>
      </c>
      <c r="AI3393" t="s">
        <v>63</v>
      </c>
      <c r="AJ3393" t="s">
        <v>64</v>
      </c>
      <c r="AK3393" t="s">
        <v>1160</v>
      </c>
    </row>
    <row r="3394" spans="1:37" x14ac:dyDescent="0.55000000000000004">
      <c r="A3394">
        <v>1</v>
      </c>
      <c r="B3394" t="s">
        <v>1144</v>
      </c>
      <c r="C3394" t="s">
        <v>272</v>
      </c>
      <c r="E3394">
        <v>31</v>
      </c>
      <c r="F3394" t="s">
        <v>273</v>
      </c>
      <c r="G3394" t="s">
        <v>47</v>
      </c>
      <c r="J3394" t="s">
        <v>50</v>
      </c>
      <c r="K3394" s="5">
        <v>45707</v>
      </c>
      <c r="L3394" t="s">
        <v>299</v>
      </c>
      <c r="M3394">
        <v>420</v>
      </c>
      <c r="N3394" t="s">
        <v>160</v>
      </c>
      <c r="O3394" t="s">
        <v>52</v>
      </c>
      <c r="P3394" t="s">
        <v>53</v>
      </c>
      <c r="Q3394" t="s">
        <v>113</v>
      </c>
      <c r="R3394" t="s">
        <v>400</v>
      </c>
      <c r="S3394" t="s">
        <v>115</v>
      </c>
      <c r="T3394" t="s">
        <v>209</v>
      </c>
      <c r="U3394" s="5">
        <v>45715</v>
      </c>
      <c r="W3394" t="s">
        <v>161</v>
      </c>
      <c r="X3394" t="s">
        <v>280</v>
      </c>
      <c r="Z3394" t="s">
        <v>59</v>
      </c>
      <c r="AB3394" t="s">
        <v>61</v>
      </c>
      <c r="AC3394" t="s">
        <v>1389</v>
      </c>
      <c r="AD3394" t="s">
        <v>55</v>
      </c>
      <c r="AE3394" s="5">
        <v>45707</v>
      </c>
      <c r="AF3394" t="s">
        <v>62</v>
      </c>
      <c r="AG3394" t="s">
        <v>282</v>
      </c>
      <c r="AH3394">
        <v>1</v>
      </c>
      <c r="AI3394" t="s">
        <v>63</v>
      </c>
      <c r="AJ3394" t="s">
        <v>64</v>
      </c>
      <c r="AK3394" t="s">
        <v>210</v>
      </c>
    </row>
    <row r="3395" spans="1:37" x14ac:dyDescent="0.55000000000000004">
      <c r="A3395">
        <v>13</v>
      </c>
      <c r="B3395" t="s">
        <v>1144</v>
      </c>
      <c r="C3395" t="s">
        <v>272</v>
      </c>
      <c r="E3395">
        <v>31</v>
      </c>
      <c r="F3395" t="s">
        <v>273</v>
      </c>
      <c r="G3395" t="s">
        <v>47</v>
      </c>
      <c r="J3395" t="s">
        <v>50</v>
      </c>
      <c r="K3395" s="5">
        <v>45707</v>
      </c>
      <c r="L3395" t="s">
        <v>299</v>
      </c>
      <c r="M3395">
        <v>420</v>
      </c>
      <c r="N3395" t="s">
        <v>160</v>
      </c>
      <c r="O3395" t="s">
        <v>52</v>
      </c>
      <c r="P3395" t="s">
        <v>53</v>
      </c>
      <c r="Q3395" t="s">
        <v>54</v>
      </c>
      <c r="R3395" t="s">
        <v>75</v>
      </c>
      <c r="S3395" t="s">
        <v>56</v>
      </c>
      <c r="T3395" t="s">
        <v>76</v>
      </c>
      <c r="U3395" s="5">
        <v>45719</v>
      </c>
      <c r="W3395" t="s">
        <v>161</v>
      </c>
      <c r="X3395" t="s">
        <v>280</v>
      </c>
      <c r="Z3395" t="s">
        <v>59</v>
      </c>
      <c r="AB3395" t="s">
        <v>61</v>
      </c>
      <c r="AC3395" t="s">
        <v>1384</v>
      </c>
      <c r="AD3395" t="s">
        <v>55</v>
      </c>
      <c r="AE3395" s="5">
        <v>45707</v>
      </c>
      <c r="AF3395" t="s">
        <v>62</v>
      </c>
      <c r="AG3395" t="s">
        <v>282</v>
      </c>
      <c r="AH3395">
        <v>13</v>
      </c>
      <c r="AI3395" t="s">
        <v>63</v>
      </c>
      <c r="AJ3395" t="s">
        <v>64</v>
      </c>
      <c r="AK3395" t="s">
        <v>77</v>
      </c>
    </row>
    <row r="3396" spans="1:37" x14ac:dyDescent="0.55000000000000004">
      <c r="A3396">
        <v>2</v>
      </c>
      <c r="B3396" t="s">
        <v>1144</v>
      </c>
      <c r="C3396" t="s">
        <v>272</v>
      </c>
      <c r="E3396">
        <v>31</v>
      </c>
      <c r="F3396" t="s">
        <v>273</v>
      </c>
      <c r="G3396" t="s">
        <v>47</v>
      </c>
      <c r="J3396" t="s">
        <v>50</v>
      </c>
      <c r="K3396" s="5">
        <v>45707</v>
      </c>
      <c r="L3396" t="s">
        <v>289</v>
      </c>
      <c r="M3396">
        <v>420</v>
      </c>
      <c r="N3396" t="s">
        <v>1390</v>
      </c>
      <c r="O3396" t="s">
        <v>52</v>
      </c>
      <c r="P3396" t="s">
        <v>53</v>
      </c>
      <c r="Q3396" t="s">
        <v>255</v>
      </c>
      <c r="R3396" t="s">
        <v>256</v>
      </c>
      <c r="S3396" t="s">
        <v>257</v>
      </c>
      <c r="T3396" t="s">
        <v>258</v>
      </c>
      <c r="U3396" s="5">
        <v>45728</v>
      </c>
      <c r="W3396" t="s">
        <v>161</v>
      </c>
      <c r="X3396" t="s">
        <v>280</v>
      </c>
      <c r="Z3396" t="s">
        <v>59</v>
      </c>
      <c r="AB3396" t="s">
        <v>61</v>
      </c>
      <c r="AC3396" t="s">
        <v>1391</v>
      </c>
      <c r="AD3396" t="s">
        <v>55</v>
      </c>
      <c r="AE3396" s="5">
        <v>45707</v>
      </c>
      <c r="AF3396" t="s">
        <v>62</v>
      </c>
      <c r="AG3396" t="s">
        <v>282</v>
      </c>
      <c r="AH3396">
        <v>2</v>
      </c>
      <c r="AI3396" t="s">
        <v>63</v>
      </c>
      <c r="AJ3396" t="s">
        <v>64</v>
      </c>
      <c r="AK3396" t="s">
        <v>259</v>
      </c>
    </row>
    <row r="3397" spans="1:37" x14ac:dyDescent="0.55000000000000004">
      <c r="A3397">
        <v>31</v>
      </c>
      <c r="B3397" t="s">
        <v>1144</v>
      </c>
      <c r="C3397" t="s">
        <v>272</v>
      </c>
      <c r="E3397">
        <v>31</v>
      </c>
      <c r="F3397" t="s">
        <v>273</v>
      </c>
      <c r="G3397" t="s">
        <v>47</v>
      </c>
      <c r="J3397" t="s">
        <v>50</v>
      </c>
      <c r="K3397" s="5">
        <v>45707</v>
      </c>
      <c r="L3397" t="s">
        <v>289</v>
      </c>
      <c r="M3397">
        <v>420</v>
      </c>
      <c r="N3397" t="s">
        <v>488</v>
      </c>
      <c r="O3397" t="s">
        <v>52</v>
      </c>
      <c r="P3397" t="s">
        <v>53</v>
      </c>
      <c r="Q3397" t="s">
        <v>255</v>
      </c>
      <c r="R3397" t="s">
        <v>256</v>
      </c>
      <c r="S3397" t="s">
        <v>257</v>
      </c>
      <c r="T3397" t="s">
        <v>258</v>
      </c>
      <c r="U3397" s="5">
        <v>45728</v>
      </c>
      <c r="W3397" t="s">
        <v>161</v>
      </c>
      <c r="X3397" t="s">
        <v>280</v>
      </c>
      <c r="Z3397" t="s">
        <v>59</v>
      </c>
      <c r="AB3397" t="s">
        <v>61</v>
      </c>
      <c r="AC3397" t="s">
        <v>1391</v>
      </c>
      <c r="AD3397" t="s">
        <v>55</v>
      </c>
      <c r="AE3397" s="5">
        <v>45707</v>
      </c>
      <c r="AF3397" t="s">
        <v>62</v>
      </c>
      <c r="AG3397" t="s">
        <v>282</v>
      </c>
      <c r="AH3397">
        <v>31</v>
      </c>
      <c r="AI3397" t="s">
        <v>63</v>
      </c>
      <c r="AJ3397" t="s">
        <v>64</v>
      </c>
      <c r="AK3397" t="s">
        <v>259</v>
      </c>
    </row>
    <row r="3398" spans="1:37" x14ac:dyDescent="0.55000000000000004">
      <c r="A3398">
        <v>4</v>
      </c>
      <c r="B3398" t="s">
        <v>1144</v>
      </c>
      <c r="C3398" t="s">
        <v>272</v>
      </c>
      <c r="E3398">
        <v>31</v>
      </c>
      <c r="F3398" t="s">
        <v>273</v>
      </c>
      <c r="G3398" t="s">
        <v>47</v>
      </c>
      <c r="J3398" t="s">
        <v>50</v>
      </c>
      <c r="K3398" s="5">
        <v>45707</v>
      </c>
      <c r="L3398" t="s">
        <v>289</v>
      </c>
      <c r="M3398">
        <v>420</v>
      </c>
      <c r="N3398" t="s">
        <v>488</v>
      </c>
      <c r="O3398" t="s">
        <v>52</v>
      </c>
      <c r="P3398" t="s">
        <v>53</v>
      </c>
      <c r="Q3398" t="s">
        <v>255</v>
      </c>
      <c r="R3398" t="s">
        <v>256</v>
      </c>
      <c r="S3398" t="s">
        <v>257</v>
      </c>
      <c r="T3398" t="s">
        <v>258</v>
      </c>
      <c r="U3398" s="5">
        <v>45729</v>
      </c>
      <c r="W3398" t="s">
        <v>161</v>
      </c>
      <c r="X3398" t="s">
        <v>280</v>
      </c>
      <c r="Z3398" t="s">
        <v>59</v>
      </c>
      <c r="AB3398" t="s">
        <v>61</v>
      </c>
      <c r="AC3398" t="s">
        <v>1391</v>
      </c>
      <c r="AD3398" t="s">
        <v>55</v>
      </c>
      <c r="AE3398" s="5">
        <v>45707</v>
      </c>
      <c r="AF3398" t="s">
        <v>62</v>
      </c>
      <c r="AG3398" t="s">
        <v>282</v>
      </c>
      <c r="AH3398">
        <v>4</v>
      </c>
      <c r="AI3398" t="s">
        <v>63</v>
      </c>
      <c r="AJ3398" t="s">
        <v>64</v>
      </c>
      <c r="AK3398" t="s">
        <v>259</v>
      </c>
    </row>
    <row r="3399" spans="1:37" x14ac:dyDescent="0.55000000000000004">
      <c r="A3399">
        <v>17</v>
      </c>
      <c r="B3399" t="s">
        <v>1144</v>
      </c>
      <c r="C3399" t="s">
        <v>272</v>
      </c>
      <c r="E3399">
        <v>31</v>
      </c>
      <c r="F3399" t="s">
        <v>273</v>
      </c>
      <c r="G3399" t="s">
        <v>47</v>
      </c>
      <c r="J3399" t="s">
        <v>50</v>
      </c>
      <c r="K3399" s="5">
        <v>45707</v>
      </c>
      <c r="L3399" t="s">
        <v>289</v>
      </c>
      <c r="M3399">
        <v>420</v>
      </c>
      <c r="N3399" t="s">
        <v>488</v>
      </c>
      <c r="O3399" t="s">
        <v>52</v>
      </c>
      <c r="P3399" t="s">
        <v>53</v>
      </c>
      <c r="Q3399" t="s">
        <v>99</v>
      </c>
      <c r="R3399" t="s">
        <v>100</v>
      </c>
      <c r="S3399" t="s">
        <v>101</v>
      </c>
      <c r="T3399" t="s">
        <v>102</v>
      </c>
      <c r="U3399" s="5">
        <v>45729</v>
      </c>
      <c r="W3399" t="s">
        <v>161</v>
      </c>
      <c r="X3399" t="s">
        <v>280</v>
      </c>
      <c r="Z3399" t="s">
        <v>59</v>
      </c>
      <c r="AB3399" t="s">
        <v>61</v>
      </c>
      <c r="AC3399" t="s">
        <v>1392</v>
      </c>
      <c r="AD3399" t="s">
        <v>55</v>
      </c>
      <c r="AE3399" s="5">
        <v>45707</v>
      </c>
      <c r="AF3399" t="s">
        <v>62</v>
      </c>
      <c r="AG3399" t="s">
        <v>282</v>
      </c>
      <c r="AH3399">
        <v>17</v>
      </c>
      <c r="AI3399" t="s">
        <v>63</v>
      </c>
      <c r="AJ3399" t="s">
        <v>64</v>
      </c>
      <c r="AK3399" t="s">
        <v>103</v>
      </c>
    </row>
    <row r="3400" spans="1:37" x14ac:dyDescent="0.55000000000000004">
      <c r="A3400">
        <v>14</v>
      </c>
      <c r="B3400" t="s">
        <v>1144</v>
      </c>
      <c r="C3400" t="s">
        <v>272</v>
      </c>
      <c r="E3400">
        <v>31</v>
      </c>
      <c r="F3400" t="s">
        <v>273</v>
      </c>
      <c r="G3400" t="s">
        <v>47</v>
      </c>
      <c r="J3400" t="s">
        <v>50</v>
      </c>
      <c r="K3400" s="5">
        <v>45707</v>
      </c>
      <c r="L3400" t="s">
        <v>289</v>
      </c>
      <c r="M3400">
        <v>420</v>
      </c>
      <c r="N3400" t="s">
        <v>488</v>
      </c>
      <c r="O3400" t="s">
        <v>52</v>
      </c>
      <c r="P3400" t="s">
        <v>53</v>
      </c>
      <c r="Q3400" t="s">
        <v>99</v>
      </c>
      <c r="R3400" t="s">
        <v>100</v>
      </c>
      <c r="S3400" t="s">
        <v>101</v>
      </c>
      <c r="T3400" t="s">
        <v>102</v>
      </c>
      <c r="U3400" s="5">
        <v>45729</v>
      </c>
      <c r="W3400" t="s">
        <v>161</v>
      </c>
      <c r="X3400" t="s">
        <v>280</v>
      </c>
      <c r="Z3400" t="s">
        <v>59</v>
      </c>
      <c r="AB3400" t="s">
        <v>61</v>
      </c>
      <c r="AC3400" t="s">
        <v>1393</v>
      </c>
      <c r="AD3400" t="s">
        <v>55</v>
      </c>
      <c r="AE3400" s="5">
        <v>45707</v>
      </c>
      <c r="AF3400" t="s">
        <v>62</v>
      </c>
      <c r="AG3400" t="s">
        <v>282</v>
      </c>
      <c r="AH3400">
        <v>14</v>
      </c>
      <c r="AI3400" t="s">
        <v>63</v>
      </c>
      <c r="AJ3400" t="s">
        <v>64</v>
      </c>
      <c r="AK3400" t="s">
        <v>103</v>
      </c>
    </row>
    <row r="3401" spans="1:37" x14ac:dyDescent="0.55000000000000004">
      <c r="A3401">
        <v>13</v>
      </c>
      <c r="B3401" t="s">
        <v>1144</v>
      </c>
      <c r="C3401" t="s">
        <v>272</v>
      </c>
      <c r="E3401">
        <v>31</v>
      </c>
      <c r="F3401" t="s">
        <v>273</v>
      </c>
      <c r="G3401" t="s">
        <v>47</v>
      </c>
      <c r="J3401" t="s">
        <v>50</v>
      </c>
      <c r="K3401" s="5">
        <v>45707</v>
      </c>
      <c r="L3401" t="s">
        <v>289</v>
      </c>
      <c r="M3401">
        <v>420</v>
      </c>
      <c r="N3401" t="s">
        <v>160</v>
      </c>
      <c r="O3401" t="s">
        <v>52</v>
      </c>
      <c r="P3401" t="s">
        <v>53</v>
      </c>
      <c r="Q3401" t="s">
        <v>255</v>
      </c>
      <c r="R3401" t="s">
        <v>256</v>
      </c>
      <c r="S3401" t="s">
        <v>257</v>
      </c>
      <c r="T3401" t="s">
        <v>258</v>
      </c>
      <c r="U3401" s="5">
        <v>45729</v>
      </c>
      <c r="W3401" t="s">
        <v>161</v>
      </c>
      <c r="X3401" t="s">
        <v>280</v>
      </c>
      <c r="Z3401" t="s">
        <v>59</v>
      </c>
      <c r="AB3401" t="s">
        <v>61</v>
      </c>
      <c r="AC3401" t="s">
        <v>1391</v>
      </c>
      <c r="AD3401" t="s">
        <v>55</v>
      </c>
      <c r="AE3401" s="5">
        <v>45707</v>
      </c>
      <c r="AF3401" t="s">
        <v>62</v>
      </c>
      <c r="AG3401" t="s">
        <v>282</v>
      </c>
      <c r="AH3401">
        <v>13</v>
      </c>
      <c r="AI3401" t="s">
        <v>63</v>
      </c>
      <c r="AJ3401" t="s">
        <v>64</v>
      </c>
      <c r="AK3401" t="s">
        <v>259</v>
      </c>
    </row>
    <row r="3402" spans="1:37" x14ac:dyDescent="0.55000000000000004">
      <c r="A3402">
        <v>9</v>
      </c>
      <c r="B3402" t="s">
        <v>1144</v>
      </c>
      <c r="C3402" t="s">
        <v>272</v>
      </c>
      <c r="E3402">
        <v>31</v>
      </c>
      <c r="F3402" t="s">
        <v>273</v>
      </c>
      <c r="G3402" t="s">
        <v>47</v>
      </c>
      <c r="J3402" t="s">
        <v>50</v>
      </c>
      <c r="K3402" s="5">
        <v>45707</v>
      </c>
      <c r="L3402" t="s">
        <v>289</v>
      </c>
      <c r="M3402">
        <v>420</v>
      </c>
      <c r="N3402" t="s">
        <v>160</v>
      </c>
      <c r="O3402" t="s">
        <v>52</v>
      </c>
      <c r="P3402" t="s">
        <v>53</v>
      </c>
      <c r="Q3402" t="s">
        <v>99</v>
      </c>
      <c r="R3402" t="s">
        <v>100</v>
      </c>
      <c r="S3402" t="s">
        <v>101</v>
      </c>
      <c r="T3402" t="s">
        <v>102</v>
      </c>
      <c r="U3402" s="5">
        <v>45729</v>
      </c>
      <c r="W3402" t="s">
        <v>161</v>
      </c>
      <c r="X3402" t="s">
        <v>280</v>
      </c>
      <c r="Z3402" t="s">
        <v>59</v>
      </c>
      <c r="AB3402" t="s">
        <v>61</v>
      </c>
      <c r="AC3402" t="s">
        <v>1392</v>
      </c>
      <c r="AD3402" t="s">
        <v>55</v>
      </c>
      <c r="AE3402" s="5">
        <v>45707</v>
      </c>
      <c r="AF3402" t="s">
        <v>62</v>
      </c>
      <c r="AG3402" t="s">
        <v>282</v>
      </c>
      <c r="AH3402">
        <v>9</v>
      </c>
      <c r="AI3402" t="s">
        <v>63</v>
      </c>
      <c r="AJ3402" t="s">
        <v>64</v>
      </c>
      <c r="AK3402" t="s">
        <v>103</v>
      </c>
    </row>
    <row r="3403" spans="1:37" x14ac:dyDescent="0.55000000000000004">
      <c r="A3403">
        <v>9</v>
      </c>
      <c r="B3403" t="s">
        <v>1144</v>
      </c>
      <c r="C3403" t="s">
        <v>272</v>
      </c>
      <c r="E3403">
        <v>31</v>
      </c>
      <c r="F3403" t="s">
        <v>273</v>
      </c>
      <c r="G3403" t="s">
        <v>47</v>
      </c>
      <c r="J3403" t="s">
        <v>50</v>
      </c>
      <c r="K3403" s="5">
        <v>45707</v>
      </c>
      <c r="L3403" t="s">
        <v>289</v>
      </c>
      <c r="M3403">
        <v>420</v>
      </c>
      <c r="N3403" t="s">
        <v>160</v>
      </c>
      <c r="O3403" t="s">
        <v>52</v>
      </c>
      <c r="P3403" t="s">
        <v>53</v>
      </c>
      <c r="Q3403" t="s">
        <v>99</v>
      </c>
      <c r="R3403" t="s">
        <v>100</v>
      </c>
      <c r="S3403" t="s">
        <v>101</v>
      </c>
      <c r="T3403" t="s">
        <v>102</v>
      </c>
      <c r="U3403" s="5">
        <v>45729</v>
      </c>
      <c r="W3403" t="s">
        <v>161</v>
      </c>
      <c r="X3403" t="s">
        <v>280</v>
      </c>
      <c r="Z3403" t="s">
        <v>59</v>
      </c>
      <c r="AB3403" t="s">
        <v>61</v>
      </c>
      <c r="AC3403" t="s">
        <v>1393</v>
      </c>
      <c r="AD3403" t="s">
        <v>55</v>
      </c>
      <c r="AE3403" s="5">
        <v>45707</v>
      </c>
      <c r="AF3403" t="s">
        <v>62</v>
      </c>
      <c r="AG3403" t="s">
        <v>282</v>
      </c>
      <c r="AH3403">
        <v>9</v>
      </c>
      <c r="AI3403" t="s">
        <v>63</v>
      </c>
      <c r="AJ3403" t="s">
        <v>64</v>
      </c>
      <c r="AK3403" t="s">
        <v>103</v>
      </c>
    </row>
    <row r="3404" spans="1:37" x14ac:dyDescent="0.55000000000000004">
      <c r="A3404">
        <v>7</v>
      </c>
      <c r="B3404" t="s">
        <v>1144</v>
      </c>
      <c r="C3404" t="s">
        <v>272</v>
      </c>
      <c r="E3404">
        <v>31</v>
      </c>
      <c r="F3404" t="s">
        <v>273</v>
      </c>
      <c r="G3404" t="s">
        <v>47</v>
      </c>
      <c r="J3404" t="s">
        <v>50</v>
      </c>
      <c r="K3404" s="5">
        <v>45708</v>
      </c>
      <c r="L3404" t="s">
        <v>274</v>
      </c>
      <c r="M3404">
        <v>420</v>
      </c>
      <c r="N3404" t="s">
        <v>1394</v>
      </c>
      <c r="O3404" t="s">
        <v>52</v>
      </c>
      <c r="P3404" t="s">
        <v>53</v>
      </c>
      <c r="Q3404" t="s">
        <v>79</v>
      </c>
      <c r="R3404" t="s">
        <v>378</v>
      </c>
      <c r="S3404" t="s">
        <v>80</v>
      </c>
      <c r="T3404" t="s">
        <v>120</v>
      </c>
      <c r="U3404" s="5">
        <v>45729</v>
      </c>
      <c r="W3404" t="s">
        <v>161</v>
      </c>
      <c r="X3404" t="s">
        <v>280</v>
      </c>
      <c r="Z3404" t="s">
        <v>59</v>
      </c>
      <c r="AB3404" t="s">
        <v>61</v>
      </c>
      <c r="AC3404" t="s">
        <v>1395</v>
      </c>
      <c r="AD3404" t="s">
        <v>55</v>
      </c>
      <c r="AE3404" s="5">
        <v>45708</v>
      </c>
      <c r="AF3404" t="s">
        <v>62</v>
      </c>
      <c r="AG3404" t="s">
        <v>282</v>
      </c>
      <c r="AH3404">
        <v>7</v>
      </c>
      <c r="AI3404" t="s">
        <v>63</v>
      </c>
      <c r="AJ3404" t="s">
        <v>64</v>
      </c>
      <c r="AK3404" t="s">
        <v>217</v>
      </c>
    </row>
    <row r="3405" spans="1:37" x14ac:dyDescent="0.55000000000000004">
      <c r="A3405">
        <v>9</v>
      </c>
      <c r="B3405" t="s">
        <v>1144</v>
      </c>
      <c r="C3405" t="s">
        <v>272</v>
      </c>
      <c r="E3405">
        <v>31</v>
      </c>
      <c r="F3405" t="s">
        <v>273</v>
      </c>
      <c r="G3405" t="s">
        <v>47</v>
      </c>
      <c r="J3405" t="s">
        <v>50</v>
      </c>
      <c r="K3405" s="5">
        <v>45708</v>
      </c>
      <c r="L3405" t="s">
        <v>274</v>
      </c>
      <c r="M3405">
        <v>420</v>
      </c>
      <c r="N3405" t="s">
        <v>488</v>
      </c>
      <c r="O3405" t="s">
        <v>52</v>
      </c>
      <c r="P3405" t="s">
        <v>53</v>
      </c>
      <c r="Q3405" t="s">
        <v>243</v>
      </c>
      <c r="R3405" t="s">
        <v>134</v>
      </c>
      <c r="S3405" t="s">
        <v>244</v>
      </c>
      <c r="T3405" t="s">
        <v>260</v>
      </c>
      <c r="U3405" s="5">
        <v>45728</v>
      </c>
      <c r="W3405" t="s">
        <v>161</v>
      </c>
      <c r="X3405" t="s">
        <v>280</v>
      </c>
      <c r="Z3405" t="s">
        <v>59</v>
      </c>
      <c r="AB3405" t="s">
        <v>61</v>
      </c>
      <c r="AC3405" t="s">
        <v>1396</v>
      </c>
      <c r="AD3405" t="s">
        <v>55</v>
      </c>
      <c r="AE3405" s="5">
        <v>45708</v>
      </c>
      <c r="AF3405" t="s">
        <v>62</v>
      </c>
      <c r="AG3405" t="s">
        <v>282</v>
      </c>
      <c r="AH3405">
        <v>9</v>
      </c>
      <c r="AI3405" t="s">
        <v>63</v>
      </c>
      <c r="AJ3405" t="s">
        <v>64</v>
      </c>
      <c r="AK3405" t="s">
        <v>261</v>
      </c>
    </row>
    <row r="3406" spans="1:37" x14ac:dyDescent="0.55000000000000004">
      <c r="A3406">
        <v>5</v>
      </c>
      <c r="B3406" t="s">
        <v>1144</v>
      </c>
      <c r="C3406" t="s">
        <v>272</v>
      </c>
      <c r="E3406">
        <v>31</v>
      </c>
      <c r="F3406" t="s">
        <v>273</v>
      </c>
      <c r="G3406" t="s">
        <v>47</v>
      </c>
      <c r="J3406" t="s">
        <v>50</v>
      </c>
      <c r="K3406" s="5">
        <v>45708</v>
      </c>
      <c r="L3406" t="s">
        <v>274</v>
      </c>
      <c r="M3406">
        <v>420</v>
      </c>
      <c r="N3406" t="s">
        <v>488</v>
      </c>
      <c r="O3406" t="s">
        <v>52</v>
      </c>
      <c r="P3406" t="s">
        <v>53</v>
      </c>
      <c r="Q3406" t="s">
        <v>243</v>
      </c>
      <c r="R3406" t="s">
        <v>462</v>
      </c>
      <c r="S3406" t="s">
        <v>244</v>
      </c>
      <c r="T3406" t="s">
        <v>260</v>
      </c>
      <c r="U3406" s="5">
        <v>45728</v>
      </c>
      <c r="W3406" t="s">
        <v>161</v>
      </c>
      <c r="X3406" t="s">
        <v>280</v>
      </c>
      <c r="Z3406" t="s">
        <v>59</v>
      </c>
      <c r="AB3406" t="s">
        <v>61</v>
      </c>
      <c r="AC3406" t="s">
        <v>1397</v>
      </c>
      <c r="AD3406" t="s">
        <v>55</v>
      </c>
      <c r="AE3406" s="5">
        <v>45708</v>
      </c>
      <c r="AF3406" t="s">
        <v>62</v>
      </c>
      <c r="AG3406" t="s">
        <v>282</v>
      </c>
      <c r="AH3406">
        <v>5</v>
      </c>
      <c r="AI3406" t="s">
        <v>63</v>
      </c>
      <c r="AJ3406" t="s">
        <v>64</v>
      </c>
      <c r="AK3406" t="s">
        <v>261</v>
      </c>
    </row>
    <row r="3407" spans="1:37" x14ac:dyDescent="0.55000000000000004">
      <c r="A3407">
        <v>9</v>
      </c>
      <c r="B3407" t="s">
        <v>1144</v>
      </c>
      <c r="C3407" t="s">
        <v>272</v>
      </c>
      <c r="E3407">
        <v>31</v>
      </c>
      <c r="F3407" t="s">
        <v>273</v>
      </c>
      <c r="G3407" t="s">
        <v>47</v>
      </c>
      <c r="J3407" t="s">
        <v>50</v>
      </c>
      <c r="K3407" s="5">
        <v>45708</v>
      </c>
      <c r="L3407" t="s">
        <v>274</v>
      </c>
      <c r="M3407">
        <v>420</v>
      </c>
      <c r="N3407" t="s">
        <v>488</v>
      </c>
      <c r="O3407" t="s">
        <v>52</v>
      </c>
      <c r="P3407" t="s">
        <v>53</v>
      </c>
      <c r="Q3407" t="s">
        <v>79</v>
      </c>
      <c r="R3407" t="s">
        <v>378</v>
      </c>
      <c r="S3407" t="s">
        <v>80</v>
      </c>
      <c r="T3407" t="s">
        <v>120</v>
      </c>
      <c r="U3407" s="5">
        <v>45729</v>
      </c>
      <c r="W3407" t="s">
        <v>161</v>
      </c>
      <c r="X3407" t="s">
        <v>280</v>
      </c>
      <c r="Z3407" t="s">
        <v>59</v>
      </c>
      <c r="AB3407" t="s">
        <v>61</v>
      </c>
      <c r="AC3407" t="s">
        <v>1395</v>
      </c>
      <c r="AD3407" t="s">
        <v>55</v>
      </c>
      <c r="AE3407" s="5">
        <v>45708</v>
      </c>
      <c r="AF3407" t="s">
        <v>62</v>
      </c>
      <c r="AG3407" t="s">
        <v>282</v>
      </c>
      <c r="AH3407">
        <v>9</v>
      </c>
      <c r="AI3407" t="s">
        <v>63</v>
      </c>
      <c r="AJ3407" t="s">
        <v>64</v>
      </c>
      <c r="AK3407" t="s">
        <v>217</v>
      </c>
    </row>
    <row r="3408" spans="1:37" x14ac:dyDescent="0.55000000000000004">
      <c r="A3408">
        <v>25</v>
      </c>
      <c r="B3408" t="s">
        <v>1144</v>
      </c>
      <c r="C3408" t="s">
        <v>272</v>
      </c>
      <c r="E3408">
        <v>31</v>
      </c>
      <c r="F3408" t="s">
        <v>273</v>
      </c>
      <c r="G3408" t="s">
        <v>47</v>
      </c>
      <c r="J3408" t="s">
        <v>50</v>
      </c>
      <c r="K3408" s="5">
        <v>45708</v>
      </c>
      <c r="L3408" t="s">
        <v>274</v>
      </c>
      <c r="M3408">
        <v>420</v>
      </c>
      <c r="N3408" t="s">
        <v>488</v>
      </c>
      <c r="O3408" t="s">
        <v>52</v>
      </c>
      <c r="P3408" t="s">
        <v>53</v>
      </c>
      <c r="Q3408" t="s">
        <v>79</v>
      </c>
      <c r="R3408" t="s">
        <v>378</v>
      </c>
      <c r="S3408" t="s">
        <v>80</v>
      </c>
      <c r="T3408" t="s">
        <v>120</v>
      </c>
      <c r="U3408" s="5">
        <v>45730</v>
      </c>
      <c r="W3408" t="s">
        <v>161</v>
      </c>
      <c r="X3408" t="s">
        <v>280</v>
      </c>
      <c r="Z3408" t="s">
        <v>59</v>
      </c>
      <c r="AB3408" t="s">
        <v>61</v>
      </c>
      <c r="AC3408" t="s">
        <v>1398</v>
      </c>
      <c r="AD3408" t="s">
        <v>55</v>
      </c>
      <c r="AE3408" s="5">
        <v>45708</v>
      </c>
      <c r="AF3408" t="s">
        <v>62</v>
      </c>
      <c r="AG3408" t="s">
        <v>282</v>
      </c>
      <c r="AH3408">
        <v>25</v>
      </c>
      <c r="AI3408" t="s">
        <v>63</v>
      </c>
      <c r="AJ3408" t="s">
        <v>64</v>
      </c>
      <c r="AK3408" t="s">
        <v>217</v>
      </c>
    </row>
    <row r="3409" spans="1:37" x14ac:dyDescent="0.55000000000000004">
      <c r="A3409">
        <v>20</v>
      </c>
      <c r="B3409" t="s">
        <v>1144</v>
      </c>
      <c r="C3409" t="s">
        <v>272</v>
      </c>
      <c r="E3409">
        <v>31</v>
      </c>
      <c r="F3409" t="s">
        <v>273</v>
      </c>
      <c r="G3409" t="s">
        <v>47</v>
      </c>
      <c r="J3409" t="s">
        <v>50</v>
      </c>
      <c r="K3409" s="5">
        <v>45708</v>
      </c>
      <c r="L3409" t="s">
        <v>274</v>
      </c>
      <c r="M3409">
        <v>420</v>
      </c>
      <c r="N3409" t="s">
        <v>488</v>
      </c>
      <c r="O3409" t="s">
        <v>52</v>
      </c>
      <c r="P3409" t="s">
        <v>211</v>
      </c>
      <c r="Q3409" t="s">
        <v>79</v>
      </c>
      <c r="R3409" t="s">
        <v>541</v>
      </c>
      <c r="S3409" t="s">
        <v>80</v>
      </c>
      <c r="T3409" t="s">
        <v>253</v>
      </c>
      <c r="U3409" s="5">
        <v>45779</v>
      </c>
      <c r="W3409" t="s">
        <v>161</v>
      </c>
      <c r="X3409" t="s">
        <v>280</v>
      </c>
      <c r="Z3409" t="s">
        <v>59</v>
      </c>
      <c r="AB3409" t="s">
        <v>61</v>
      </c>
      <c r="AC3409" t="s">
        <v>1399</v>
      </c>
      <c r="AD3409" t="s">
        <v>55</v>
      </c>
      <c r="AE3409" s="5">
        <v>45708</v>
      </c>
      <c r="AF3409" t="s">
        <v>62</v>
      </c>
      <c r="AG3409" t="s">
        <v>282</v>
      </c>
      <c r="AH3409">
        <v>20</v>
      </c>
      <c r="AI3409" t="s">
        <v>63</v>
      </c>
      <c r="AJ3409" t="s">
        <v>64</v>
      </c>
      <c r="AK3409" t="s">
        <v>254</v>
      </c>
    </row>
    <row r="3410" spans="1:37" x14ac:dyDescent="0.55000000000000004">
      <c r="A3410">
        <v>31</v>
      </c>
      <c r="B3410" t="s">
        <v>1144</v>
      </c>
      <c r="C3410" t="s">
        <v>272</v>
      </c>
      <c r="E3410">
        <v>31</v>
      </c>
      <c r="F3410" t="s">
        <v>273</v>
      </c>
      <c r="G3410" t="s">
        <v>47</v>
      </c>
      <c r="J3410" t="s">
        <v>50</v>
      </c>
      <c r="K3410" s="5">
        <v>45708</v>
      </c>
      <c r="L3410" t="s">
        <v>274</v>
      </c>
      <c r="M3410">
        <v>420</v>
      </c>
      <c r="N3410" t="s">
        <v>488</v>
      </c>
      <c r="O3410" t="s">
        <v>52</v>
      </c>
      <c r="P3410" t="s">
        <v>211</v>
      </c>
      <c r="Q3410" t="s">
        <v>79</v>
      </c>
      <c r="R3410" t="s">
        <v>541</v>
      </c>
      <c r="S3410" t="s">
        <v>80</v>
      </c>
      <c r="T3410" t="s">
        <v>253</v>
      </c>
      <c r="U3410" s="5">
        <v>45779</v>
      </c>
      <c r="W3410" t="s">
        <v>161</v>
      </c>
      <c r="X3410" t="s">
        <v>280</v>
      </c>
      <c r="Z3410" t="s">
        <v>59</v>
      </c>
      <c r="AB3410" t="s">
        <v>61</v>
      </c>
      <c r="AC3410" t="s">
        <v>1400</v>
      </c>
      <c r="AD3410" t="s">
        <v>55</v>
      </c>
      <c r="AE3410" s="5">
        <v>45708</v>
      </c>
      <c r="AF3410" t="s">
        <v>62</v>
      </c>
      <c r="AG3410" t="s">
        <v>282</v>
      </c>
      <c r="AH3410">
        <v>31</v>
      </c>
      <c r="AI3410" t="s">
        <v>63</v>
      </c>
      <c r="AJ3410" t="s">
        <v>64</v>
      </c>
      <c r="AK3410" t="s">
        <v>254</v>
      </c>
    </row>
    <row r="3411" spans="1:37" x14ac:dyDescent="0.55000000000000004">
      <c r="A3411">
        <v>4</v>
      </c>
      <c r="B3411" t="s">
        <v>1144</v>
      </c>
      <c r="C3411" t="s">
        <v>272</v>
      </c>
      <c r="E3411">
        <v>31</v>
      </c>
      <c r="F3411" t="s">
        <v>273</v>
      </c>
      <c r="G3411" t="s">
        <v>47</v>
      </c>
      <c r="J3411" t="s">
        <v>50</v>
      </c>
      <c r="K3411" s="5">
        <v>45708</v>
      </c>
      <c r="L3411" t="s">
        <v>274</v>
      </c>
      <c r="M3411">
        <v>420</v>
      </c>
      <c r="N3411" t="s">
        <v>160</v>
      </c>
      <c r="O3411" t="s">
        <v>52</v>
      </c>
      <c r="P3411" t="s">
        <v>53</v>
      </c>
      <c r="Q3411" t="s">
        <v>243</v>
      </c>
      <c r="R3411" t="s">
        <v>134</v>
      </c>
      <c r="S3411" t="s">
        <v>244</v>
      </c>
      <c r="T3411" t="s">
        <v>260</v>
      </c>
      <c r="U3411" s="5">
        <v>45728</v>
      </c>
      <c r="W3411" t="s">
        <v>161</v>
      </c>
      <c r="X3411" t="s">
        <v>280</v>
      </c>
      <c r="Z3411" t="s">
        <v>59</v>
      </c>
      <c r="AB3411" t="s">
        <v>61</v>
      </c>
      <c r="AC3411" t="s">
        <v>1396</v>
      </c>
      <c r="AD3411" t="s">
        <v>55</v>
      </c>
      <c r="AE3411" s="5">
        <v>45708</v>
      </c>
      <c r="AF3411" t="s">
        <v>62</v>
      </c>
      <c r="AG3411" t="s">
        <v>282</v>
      </c>
      <c r="AH3411">
        <v>4</v>
      </c>
      <c r="AI3411" t="s">
        <v>63</v>
      </c>
      <c r="AJ3411" t="s">
        <v>64</v>
      </c>
      <c r="AK3411" t="s">
        <v>261</v>
      </c>
    </row>
    <row r="3412" spans="1:37" x14ac:dyDescent="0.55000000000000004">
      <c r="A3412">
        <v>3</v>
      </c>
      <c r="B3412" t="s">
        <v>1144</v>
      </c>
      <c r="C3412" t="s">
        <v>272</v>
      </c>
      <c r="E3412">
        <v>31</v>
      </c>
      <c r="F3412" t="s">
        <v>273</v>
      </c>
      <c r="G3412" t="s">
        <v>47</v>
      </c>
      <c r="J3412" t="s">
        <v>50</v>
      </c>
      <c r="K3412" s="5">
        <v>45708</v>
      </c>
      <c r="L3412" t="s">
        <v>274</v>
      </c>
      <c r="M3412">
        <v>420</v>
      </c>
      <c r="N3412" t="s">
        <v>160</v>
      </c>
      <c r="O3412" t="s">
        <v>52</v>
      </c>
      <c r="P3412" t="s">
        <v>53</v>
      </c>
      <c r="Q3412" t="s">
        <v>243</v>
      </c>
      <c r="R3412" t="s">
        <v>462</v>
      </c>
      <c r="S3412" t="s">
        <v>244</v>
      </c>
      <c r="T3412" t="s">
        <v>260</v>
      </c>
      <c r="U3412" s="5">
        <v>45728</v>
      </c>
      <c r="W3412" t="s">
        <v>161</v>
      </c>
      <c r="X3412" t="s">
        <v>280</v>
      </c>
      <c r="Z3412" t="s">
        <v>59</v>
      </c>
      <c r="AB3412" t="s">
        <v>61</v>
      </c>
      <c r="AC3412" t="s">
        <v>1397</v>
      </c>
      <c r="AD3412" t="s">
        <v>55</v>
      </c>
      <c r="AE3412" s="5">
        <v>45708</v>
      </c>
      <c r="AF3412" t="s">
        <v>62</v>
      </c>
      <c r="AG3412" t="s">
        <v>282</v>
      </c>
      <c r="AH3412">
        <v>3</v>
      </c>
      <c r="AI3412" t="s">
        <v>63</v>
      </c>
      <c r="AJ3412" t="s">
        <v>64</v>
      </c>
      <c r="AK3412" t="s">
        <v>261</v>
      </c>
    </row>
    <row r="3413" spans="1:37" x14ac:dyDescent="0.55000000000000004">
      <c r="A3413">
        <v>7</v>
      </c>
      <c r="B3413" t="s">
        <v>1144</v>
      </c>
      <c r="C3413" t="s">
        <v>272</v>
      </c>
      <c r="E3413">
        <v>31</v>
      </c>
      <c r="F3413" t="s">
        <v>273</v>
      </c>
      <c r="G3413" t="s">
        <v>47</v>
      </c>
      <c r="J3413" t="s">
        <v>50</v>
      </c>
      <c r="K3413" s="5">
        <v>45708</v>
      </c>
      <c r="L3413" t="s">
        <v>274</v>
      </c>
      <c r="M3413">
        <v>420</v>
      </c>
      <c r="N3413" t="s">
        <v>160</v>
      </c>
      <c r="O3413" t="s">
        <v>52</v>
      </c>
      <c r="P3413" t="s">
        <v>53</v>
      </c>
      <c r="Q3413" t="s">
        <v>79</v>
      </c>
      <c r="R3413" t="s">
        <v>378</v>
      </c>
      <c r="S3413" t="s">
        <v>80</v>
      </c>
      <c r="T3413" t="s">
        <v>120</v>
      </c>
      <c r="U3413" s="5">
        <v>45730</v>
      </c>
      <c r="W3413" t="s">
        <v>161</v>
      </c>
      <c r="X3413" t="s">
        <v>280</v>
      </c>
      <c r="Z3413" t="s">
        <v>59</v>
      </c>
      <c r="AB3413" t="s">
        <v>61</v>
      </c>
      <c r="AC3413" t="s">
        <v>1395</v>
      </c>
      <c r="AD3413" t="s">
        <v>55</v>
      </c>
      <c r="AE3413" s="5">
        <v>45708</v>
      </c>
      <c r="AF3413" t="s">
        <v>62</v>
      </c>
      <c r="AG3413" t="s">
        <v>282</v>
      </c>
      <c r="AH3413">
        <v>7</v>
      </c>
      <c r="AI3413" t="s">
        <v>63</v>
      </c>
      <c r="AJ3413" t="s">
        <v>64</v>
      </c>
      <c r="AK3413" t="s">
        <v>217</v>
      </c>
    </row>
    <row r="3414" spans="1:37" x14ac:dyDescent="0.55000000000000004">
      <c r="A3414">
        <v>8</v>
      </c>
      <c r="B3414" t="s">
        <v>1144</v>
      </c>
      <c r="C3414" t="s">
        <v>272</v>
      </c>
      <c r="E3414">
        <v>31</v>
      </c>
      <c r="F3414" t="s">
        <v>273</v>
      </c>
      <c r="G3414" t="s">
        <v>47</v>
      </c>
      <c r="J3414" t="s">
        <v>50</v>
      </c>
      <c r="K3414" s="5">
        <v>45708</v>
      </c>
      <c r="L3414" t="s">
        <v>274</v>
      </c>
      <c r="M3414">
        <v>420</v>
      </c>
      <c r="N3414" t="s">
        <v>160</v>
      </c>
      <c r="O3414" t="s">
        <v>52</v>
      </c>
      <c r="P3414" t="s">
        <v>53</v>
      </c>
      <c r="Q3414" t="s">
        <v>79</v>
      </c>
      <c r="R3414" t="s">
        <v>378</v>
      </c>
      <c r="S3414" t="s">
        <v>80</v>
      </c>
      <c r="T3414" t="s">
        <v>120</v>
      </c>
      <c r="U3414" s="5">
        <v>45730</v>
      </c>
      <c r="W3414" t="s">
        <v>161</v>
      </c>
      <c r="X3414" t="s">
        <v>280</v>
      </c>
      <c r="Z3414" t="s">
        <v>59</v>
      </c>
      <c r="AB3414" t="s">
        <v>61</v>
      </c>
      <c r="AC3414" t="s">
        <v>1398</v>
      </c>
      <c r="AD3414" t="s">
        <v>55</v>
      </c>
      <c r="AE3414" s="5">
        <v>45708</v>
      </c>
      <c r="AF3414" t="s">
        <v>62</v>
      </c>
      <c r="AG3414" t="s">
        <v>282</v>
      </c>
      <c r="AH3414">
        <v>8</v>
      </c>
      <c r="AI3414" t="s">
        <v>63</v>
      </c>
      <c r="AJ3414" t="s">
        <v>64</v>
      </c>
      <c r="AK3414" t="s">
        <v>217</v>
      </c>
    </row>
    <row r="3415" spans="1:37" x14ac:dyDescent="0.55000000000000004">
      <c r="A3415">
        <v>2</v>
      </c>
      <c r="B3415" t="s">
        <v>1144</v>
      </c>
      <c r="C3415" t="s">
        <v>272</v>
      </c>
      <c r="E3415">
        <v>31</v>
      </c>
      <c r="F3415" t="s">
        <v>273</v>
      </c>
      <c r="G3415" t="s">
        <v>47</v>
      </c>
      <c r="J3415" t="s">
        <v>50</v>
      </c>
      <c r="K3415" s="5">
        <v>45708</v>
      </c>
      <c r="L3415" t="s">
        <v>274</v>
      </c>
      <c r="M3415">
        <v>420</v>
      </c>
      <c r="N3415" t="s">
        <v>160</v>
      </c>
      <c r="O3415" t="s">
        <v>52</v>
      </c>
      <c r="P3415" t="s">
        <v>211</v>
      </c>
      <c r="Q3415" t="s">
        <v>79</v>
      </c>
      <c r="R3415" t="s">
        <v>541</v>
      </c>
      <c r="S3415" t="s">
        <v>80</v>
      </c>
      <c r="T3415" t="s">
        <v>253</v>
      </c>
      <c r="U3415" s="5">
        <v>45779</v>
      </c>
      <c r="W3415" t="s">
        <v>161</v>
      </c>
      <c r="X3415" t="s">
        <v>280</v>
      </c>
      <c r="Z3415" t="s">
        <v>59</v>
      </c>
      <c r="AB3415" t="s">
        <v>61</v>
      </c>
      <c r="AC3415" t="s">
        <v>1400</v>
      </c>
      <c r="AD3415" t="s">
        <v>55</v>
      </c>
      <c r="AE3415" s="5">
        <v>45708</v>
      </c>
      <c r="AF3415" t="s">
        <v>62</v>
      </c>
      <c r="AG3415" t="s">
        <v>282</v>
      </c>
      <c r="AH3415">
        <v>2</v>
      </c>
      <c r="AI3415" t="s">
        <v>63</v>
      </c>
      <c r="AJ3415" t="s">
        <v>64</v>
      </c>
      <c r="AK3415" t="s">
        <v>254</v>
      </c>
    </row>
    <row r="3416" spans="1:37" x14ac:dyDescent="0.55000000000000004">
      <c r="A3416">
        <v>1</v>
      </c>
      <c r="B3416" t="s">
        <v>1144</v>
      </c>
      <c r="C3416" t="s">
        <v>272</v>
      </c>
      <c r="E3416">
        <v>31</v>
      </c>
      <c r="F3416" t="s">
        <v>273</v>
      </c>
      <c r="G3416" t="s">
        <v>47</v>
      </c>
      <c r="J3416" t="s">
        <v>50</v>
      </c>
      <c r="K3416" s="5">
        <v>45708</v>
      </c>
      <c r="L3416" t="s">
        <v>299</v>
      </c>
      <c r="M3416">
        <v>420</v>
      </c>
      <c r="N3416" t="s">
        <v>1401</v>
      </c>
      <c r="O3416" t="s">
        <v>52</v>
      </c>
      <c r="P3416" t="s">
        <v>53</v>
      </c>
      <c r="Q3416" t="s">
        <v>54</v>
      </c>
      <c r="R3416" t="s">
        <v>55</v>
      </c>
      <c r="S3416" t="s">
        <v>56</v>
      </c>
      <c r="T3416" t="s">
        <v>57</v>
      </c>
      <c r="U3416" s="5">
        <v>45729</v>
      </c>
      <c r="W3416" t="s">
        <v>161</v>
      </c>
      <c r="X3416" t="s">
        <v>280</v>
      </c>
      <c r="Z3416" t="s">
        <v>59</v>
      </c>
      <c r="AB3416" t="s">
        <v>61</v>
      </c>
      <c r="AC3416" t="s">
        <v>1402</v>
      </c>
      <c r="AD3416" t="s">
        <v>55</v>
      </c>
      <c r="AE3416" s="5">
        <v>45708</v>
      </c>
      <c r="AF3416" t="s">
        <v>62</v>
      </c>
      <c r="AG3416" t="s">
        <v>282</v>
      </c>
      <c r="AH3416">
        <v>1</v>
      </c>
      <c r="AI3416" t="s">
        <v>63</v>
      </c>
      <c r="AJ3416" t="s">
        <v>64</v>
      </c>
      <c r="AK3416" t="s">
        <v>1160</v>
      </c>
    </row>
    <row r="3417" spans="1:37" x14ac:dyDescent="0.55000000000000004">
      <c r="A3417">
        <v>1</v>
      </c>
      <c r="B3417" t="s">
        <v>1144</v>
      </c>
      <c r="C3417" t="s">
        <v>272</v>
      </c>
      <c r="E3417">
        <v>31</v>
      </c>
      <c r="F3417" t="s">
        <v>273</v>
      </c>
      <c r="G3417" t="s">
        <v>47</v>
      </c>
      <c r="J3417" t="s">
        <v>50</v>
      </c>
      <c r="K3417" s="5">
        <v>45708</v>
      </c>
      <c r="L3417" t="s">
        <v>299</v>
      </c>
      <c r="M3417">
        <v>420</v>
      </c>
      <c r="N3417" t="s">
        <v>1403</v>
      </c>
      <c r="O3417" t="s">
        <v>52</v>
      </c>
      <c r="P3417" t="s">
        <v>53</v>
      </c>
      <c r="Q3417" t="s">
        <v>54</v>
      </c>
      <c r="R3417" t="s">
        <v>91</v>
      </c>
      <c r="S3417" t="s">
        <v>56</v>
      </c>
      <c r="T3417" t="s">
        <v>92</v>
      </c>
      <c r="U3417" s="5">
        <v>45720</v>
      </c>
      <c r="W3417" t="s">
        <v>161</v>
      </c>
      <c r="X3417" t="s">
        <v>280</v>
      </c>
      <c r="Z3417" t="s">
        <v>59</v>
      </c>
      <c r="AB3417" t="s">
        <v>61</v>
      </c>
      <c r="AC3417" t="s">
        <v>1404</v>
      </c>
      <c r="AD3417" t="s">
        <v>55</v>
      </c>
      <c r="AE3417" s="5">
        <v>45709</v>
      </c>
      <c r="AF3417" t="s">
        <v>62</v>
      </c>
      <c r="AG3417" t="s">
        <v>282</v>
      </c>
      <c r="AH3417">
        <v>1</v>
      </c>
      <c r="AI3417" t="s">
        <v>63</v>
      </c>
      <c r="AJ3417" t="s">
        <v>64</v>
      </c>
      <c r="AK3417" t="s">
        <v>93</v>
      </c>
    </row>
    <row r="3418" spans="1:37" x14ac:dyDescent="0.55000000000000004">
      <c r="A3418">
        <v>8</v>
      </c>
      <c r="B3418" t="s">
        <v>1144</v>
      </c>
      <c r="C3418" t="s">
        <v>272</v>
      </c>
      <c r="E3418">
        <v>31</v>
      </c>
      <c r="F3418" t="s">
        <v>273</v>
      </c>
      <c r="G3418" t="s">
        <v>47</v>
      </c>
      <c r="J3418" t="s">
        <v>50</v>
      </c>
      <c r="K3418" s="5">
        <v>45708</v>
      </c>
      <c r="L3418" t="s">
        <v>299</v>
      </c>
      <c r="M3418">
        <v>420</v>
      </c>
      <c r="N3418" t="s">
        <v>488</v>
      </c>
      <c r="O3418" t="s">
        <v>52</v>
      </c>
      <c r="P3418" t="s">
        <v>53</v>
      </c>
      <c r="Q3418" t="s">
        <v>54</v>
      </c>
      <c r="R3418" t="s">
        <v>91</v>
      </c>
      <c r="S3418" t="s">
        <v>56</v>
      </c>
      <c r="T3418" t="s">
        <v>92</v>
      </c>
      <c r="U3418" s="5">
        <v>45720</v>
      </c>
      <c r="W3418" t="s">
        <v>161</v>
      </c>
      <c r="X3418" t="s">
        <v>280</v>
      </c>
      <c r="Z3418" t="s">
        <v>59</v>
      </c>
      <c r="AB3418" t="s">
        <v>61</v>
      </c>
      <c r="AC3418" t="s">
        <v>1404</v>
      </c>
      <c r="AD3418" t="s">
        <v>55</v>
      </c>
      <c r="AE3418" s="5">
        <v>45709</v>
      </c>
      <c r="AF3418" t="s">
        <v>62</v>
      </c>
      <c r="AG3418" t="s">
        <v>282</v>
      </c>
      <c r="AH3418">
        <v>8</v>
      </c>
      <c r="AI3418" t="s">
        <v>63</v>
      </c>
      <c r="AJ3418" t="s">
        <v>64</v>
      </c>
      <c r="AK3418" t="s">
        <v>93</v>
      </c>
    </row>
    <row r="3419" spans="1:37" x14ac:dyDescent="0.55000000000000004">
      <c r="A3419">
        <v>4</v>
      </c>
      <c r="B3419" t="s">
        <v>1144</v>
      </c>
      <c r="C3419" t="s">
        <v>272</v>
      </c>
      <c r="E3419">
        <v>31</v>
      </c>
      <c r="F3419" t="s">
        <v>273</v>
      </c>
      <c r="G3419" t="s">
        <v>47</v>
      </c>
      <c r="J3419" t="s">
        <v>50</v>
      </c>
      <c r="K3419" s="5">
        <v>45708</v>
      </c>
      <c r="L3419" t="s">
        <v>299</v>
      </c>
      <c r="M3419">
        <v>420</v>
      </c>
      <c r="N3419" t="s">
        <v>488</v>
      </c>
      <c r="O3419" t="s">
        <v>52</v>
      </c>
      <c r="P3419" t="s">
        <v>53</v>
      </c>
      <c r="Q3419" t="s">
        <v>113</v>
      </c>
      <c r="R3419" t="s">
        <v>114</v>
      </c>
      <c r="S3419" t="s">
        <v>115</v>
      </c>
      <c r="T3419" t="s">
        <v>116</v>
      </c>
      <c r="U3419" s="5">
        <v>45714</v>
      </c>
      <c r="W3419" t="s">
        <v>161</v>
      </c>
      <c r="X3419" t="s">
        <v>280</v>
      </c>
      <c r="Z3419" t="s">
        <v>59</v>
      </c>
      <c r="AB3419" t="s">
        <v>61</v>
      </c>
      <c r="AC3419" t="s">
        <v>1405</v>
      </c>
      <c r="AD3419" t="s">
        <v>55</v>
      </c>
      <c r="AE3419" s="5">
        <v>45708</v>
      </c>
      <c r="AF3419" t="s">
        <v>62</v>
      </c>
      <c r="AG3419" t="s">
        <v>282</v>
      </c>
      <c r="AH3419">
        <v>4</v>
      </c>
      <c r="AI3419" t="s">
        <v>63</v>
      </c>
      <c r="AJ3419" t="s">
        <v>64</v>
      </c>
      <c r="AK3419" t="s">
        <v>1154</v>
      </c>
    </row>
    <row r="3420" spans="1:37" x14ac:dyDescent="0.55000000000000004">
      <c r="A3420">
        <v>10</v>
      </c>
      <c r="B3420" t="s">
        <v>1144</v>
      </c>
      <c r="C3420" t="s">
        <v>272</v>
      </c>
      <c r="E3420">
        <v>31</v>
      </c>
      <c r="F3420" t="s">
        <v>273</v>
      </c>
      <c r="G3420" t="s">
        <v>47</v>
      </c>
      <c r="J3420" t="s">
        <v>50</v>
      </c>
      <c r="K3420" s="5">
        <v>45708</v>
      </c>
      <c r="L3420" t="s">
        <v>299</v>
      </c>
      <c r="M3420">
        <v>420</v>
      </c>
      <c r="N3420" t="s">
        <v>488</v>
      </c>
      <c r="O3420" t="s">
        <v>52</v>
      </c>
      <c r="P3420" t="s">
        <v>53</v>
      </c>
      <c r="Q3420" t="s">
        <v>54</v>
      </c>
      <c r="R3420" t="s">
        <v>55</v>
      </c>
      <c r="S3420" t="s">
        <v>56</v>
      </c>
      <c r="T3420" t="s">
        <v>57</v>
      </c>
      <c r="U3420" s="5">
        <v>45729</v>
      </c>
      <c r="W3420" t="s">
        <v>161</v>
      </c>
      <c r="X3420" t="s">
        <v>280</v>
      </c>
      <c r="Z3420" t="s">
        <v>59</v>
      </c>
      <c r="AB3420" t="s">
        <v>61</v>
      </c>
      <c r="AC3420" t="s">
        <v>1402</v>
      </c>
      <c r="AD3420" t="s">
        <v>55</v>
      </c>
      <c r="AE3420" s="5">
        <v>45708</v>
      </c>
      <c r="AF3420" t="s">
        <v>62</v>
      </c>
      <c r="AG3420" t="s">
        <v>282</v>
      </c>
      <c r="AH3420">
        <v>10</v>
      </c>
      <c r="AI3420" t="s">
        <v>63</v>
      </c>
      <c r="AJ3420" t="s">
        <v>64</v>
      </c>
      <c r="AK3420" t="s">
        <v>1160</v>
      </c>
    </row>
    <row r="3421" spans="1:37" x14ac:dyDescent="0.55000000000000004">
      <c r="A3421">
        <v>14</v>
      </c>
      <c r="B3421" t="s">
        <v>1144</v>
      </c>
      <c r="C3421" t="s">
        <v>272</v>
      </c>
      <c r="E3421">
        <v>31</v>
      </c>
      <c r="F3421" t="s">
        <v>273</v>
      </c>
      <c r="G3421" t="s">
        <v>47</v>
      </c>
      <c r="J3421" t="s">
        <v>50</v>
      </c>
      <c r="K3421" s="5">
        <v>45708</v>
      </c>
      <c r="L3421" t="s">
        <v>299</v>
      </c>
      <c r="M3421">
        <v>420</v>
      </c>
      <c r="N3421" t="s">
        <v>488</v>
      </c>
      <c r="O3421" t="s">
        <v>52</v>
      </c>
      <c r="P3421" t="s">
        <v>53</v>
      </c>
      <c r="Q3421" t="s">
        <v>113</v>
      </c>
      <c r="R3421" t="s">
        <v>225</v>
      </c>
      <c r="S3421" t="s">
        <v>115</v>
      </c>
      <c r="T3421" t="s">
        <v>209</v>
      </c>
      <c r="U3421" s="5">
        <v>45715</v>
      </c>
      <c r="W3421" t="s">
        <v>161</v>
      </c>
      <c r="X3421" t="s">
        <v>280</v>
      </c>
      <c r="Z3421" t="s">
        <v>59</v>
      </c>
      <c r="AB3421" t="s">
        <v>61</v>
      </c>
      <c r="AC3421" t="s">
        <v>1406</v>
      </c>
      <c r="AD3421" t="s">
        <v>55</v>
      </c>
      <c r="AE3421" s="5">
        <v>45708</v>
      </c>
      <c r="AF3421" t="s">
        <v>62</v>
      </c>
      <c r="AG3421" t="s">
        <v>282</v>
      </c>
      <c r="AH3421">
        <v>14</v>
      </c>
      <c r="AI3421" t="s">
        <v>63</v>
      </c>
      <c r="AJ3421" t="s">
        <v>64</v>
      </c>
      <c r="AK3421" t="s">
        <v>210</v>
      </c>
    </row>
    <row r="3422" spans="1:37" x14ac:dyDescent="0.55000000000000004">
      <c r="A3422">
        <v>9</v>
      </c>
      <c r="B3422" t="s">
        <v>1144</v>
      </c>
      <c r="C3422" t="s">
        <v>272</v>
      </c>
      <c r="E3422">
        <v>31</v>
      </c>
      <c r="F3422" t="s">
        <v>273</v>
      </c>
      <c r="G3422" t="s">
        <v>47</v>
      </c>
      <c r="J3422" t="s">
        <v>50</v>
      </c>
      <c r="K3422" s="5">
        <v>45708</v>
      </c>
      <c r="L3422" t="s">
        <v>299</v>
      </c>
      <c r="M3422">
        <v>420</v>
      </c>
      <c r="N3422" t="s">
        <v>488</v>
      </c>
      <c r="O3422" t="s">
        <v>52</v>
      </c>
      <c r="P3422" t="s">
        <v>53</v>
      </c>
      <c r="Q3422" t="s">
        <v>113</v>
      </c>
      <c r="R3422" t="s">
        <v>400</v>
      </c>
      <c r="S3422" t="s">
        <v>115</v>
      </c>
      <c r="T3422" t="s">
        <v>209</v>
      </c>
      <c r="U3422" s="5">
        <v>45715</v>
      </c>
      <c r="W3422" t="s">
        <v>161</v>
      </c>
      <c r="X3422" t="s">
        <v>280</v>
      </c>
      <c r="Z3422" t="s">
        <v>59</v>
      </c>
      <c r="AB3422" t="s">
        <v>61</v>
      </c>
      <c r="AC3422" t="s">
        <v>1407</v>
      </c>
      <c r="AD3422" t="s">
        <v>55</v>
      </c>
      <c r="AE3422" s="5">
        <v>45708</v>
      </c>
      <c r="AF3422" t="s">
        <v>62</v>
      </c>
      <c r="AG3422" t="s">
        <v>282</v>
      </c>
      <c r="AH3422">
        <v>9</v>
      </c>
      <c r="AI3422" t="s">
        <v>63</v>
      </c>
      <c r="AJ3422" t="s">
        <v>64</v>
      </c>
      <c r="AK3422" t="s">
        <v>210</v>
      </c>
    </row>
    <row r="3423" spans="1:37" x14ac:dyDescent="0.55000000000000004">
      <c r="A3423">
        <v>30</v>
      </c>
      <c r="B3423" t="s">
        <v>1144</v>
      </c>
      <c r="C3423" t="s">
        <v>272</v>
      </c>
      <c r="E3423">
        <v>31</v>
      </c>
      <c r="F3423" t="s">
        <v>273</v>
      </c>
      <c r="G3423" t="s">
        <v>47</v>
      </c>
      <c r="J3423" t="s">
        <v>50</v>
      </c>
      <c r="K3423" s="5">
        <v>45708</v>
      </c>
      <c r="L3423" t="s">
        <v>299</v>
      </c>
      <c r="M3423">
        <v>420</v>
      </c>
      <c r="N3423" t="s">
        <v>488</v>
      </c>
      <c r="O3423" t="s">
        <v>52</v>
      </c>
      <c r="P3423" t="s">
        <v>53</v>
      </c>
      <c r="Q3423" t="s">
        <v>54</v>
      </c>
      <c r="R3423" t="s">
        <v>75</v>
      </c>
      <c r="S3423" t="s">
        <v>56</v>
      </c>
      <c r="T3423" t="s">
        <v>76</v>
      </c>
      <c r="U3423" s="5">
        <v>45777</v>
      </c>
      <c r="W3423" t="s">
        <v>161</v>
      </c>
      <c r="X3423" t="s">
        <v>280</v>
      </c>
      <c r="Z3423" t="s">
        <v>59</v>
      </c>
      <c r="AB3423" t="s">
        <v>61</v>
      </c>
      <c r="AC3423" t="s">
        <v>1408</v>
      </c>
      <c r="AD3423" t="s">
        <v>55</v>
      </c>
      <c r="AE3423" s="5">
        <v>45708</v>
      </c>
      <c r="AF3423" t="s">
        <v>62</v>
      </c>
      <c r="AG3423" t="s">
        <v>282</v>
      </c>
      <c r="AH3423">
        <v>30</v>
      </c>
      <c r="AI3423" t="s">
        <v>63</v>
      </c>
      <c r="AJ3423" t="s">
        <v>64</v>
      </c>
      <c r="AK3423" t="s">
        <v>1161</v>
      </c>
    </row>
    <row r="3424" spans="1:37" x14ac:dyDescent="0.55000000000000004">
      <c r="A3424">
        <v>12</v>
      </c>
      <c r="B3424" t="s">
        <v>1144</v>
      </c>
      <c r="C3424" t="s">
        <v>272</v>
      </c>
      <c r="E3424">
        <v>31</v>
      </c>
      <c r="F3424" t="s">
        <v>273</v>
      </c>
      <c r="G3424" t="s">
        <v>47</v>
      </c>
      <c r="J3424" t="s">
        <v>50</v>
      </c>
      <c r="K3424" s="5">
        <v>45708</v>
      </c>
      <c r="L3424" t="s">
        <v>299</v>
      </c>
      <c r="M3424">
        <v>420</v>
      </c>
      <c r="N3424" t="s">
        <v>488</v>
      </c>
      <c r="O3424" t="s">
        <v>52</v>
      </c>
      <c r="P3424" t="s">
        <v>53</v>
      </c>
      <c r="Q3424" t="s">
        <v>54</v>
      </c>
      <c r="R3424" t="s">
        <v>247</v>
      </c>
      <c r="S3424" t="s">
        <v>56</v>
      </c>
      <c r="T3424" t="s">
        <v>262</v>
      </c>
      <c r="U3424" s="5">
        <v>45719</v>
      </c>
      <c r="W3424" t="s">
        <v>161</v>
      </c>
      <c r="X3424" t="s">
        <v>280</v>
      </c>
      <c r="Z3424" t="s">
        <v>59</v>
      </c>
      <c r="AB3424" t="s">
        <v>61</v>
      </c>
      <c r="AC3424" t="s">
        <v>1409</v>
      </c>
      <c r="AE3424" s="5">
        <v>45708</v>
      </c>
      <c r="AF3424" t="s">
        <v>62</v>
      </c>
      <c r="AG3424" t="s">
        <v>282</v>
      </c>
      <c r="AH3424">
        <v>12</v>
      </c>
      <c r="AI3424" t="s">
        <v>63</v>
      </c>
      <c r="AJ3424" t="s">
        <v>64</v>
      </c>
      <c r="AK3424" t="s">
        <v>263</v>
      </c>
    </row>
    <row r="3425" spans="1:37" x14ac:dyDescent="0.55000000000000004">
      <c r="A3425">
        <v>1</v>
      </c>
      <c r="B3425" t="s">
        <v>1144</v>
      </c>
      <c r="C3425" t="s">
        <v>272</v>
      </c>
      <c r="E3425">
        <v>31</v>
      </c>
      <c r="F3425" t="s">
        <v>273</v>
      </c>
      <c r="G3425" t="s">
        <v>47</v>
      </c>
      <c r="J3425" t="s">
        <v>50</v>
      </c>
      <c r="K3425" s="5">
        <v>45708</v>
      </c>
      <c r="L3425" t="s">
        <v>299</v>
      </c>
      <c r="M3425">
        <v>420</v>
      </c>
      <c r="N3425" t="s">
        <v>488</v>
      </c>
      <c r="O3425" t="s">
        <v>52</v>
      </c>
      <c r="P3425" t="s">
        <v>53</v>
      </c>
      <c r="Q3425" t="s">
        <v>54</v>
      </c>
      <c r="R3425" t="s">
        <v>247</v>
      </c>
      <c r="S3425" t="s">
        <v>56</v>
      </c>
      <c r="T3425" t="s">
        <v>262</v>
      </c>
      <c r="U3425" s="5">
        <v>45719</v>
      </c>
      <c r="W3425" t="s">
        <v>161</v>
      </c>
      <c r="X3425" t="s">
        <v>280</v>
      </c>
      <c r="Z3425" t="s">
        <v>59</v>
      </c>
      <c r="AB3425" t="s">
        <v>61</v>
      </c>
      <c r="AC3425" t="s">
        <v>1410</v>
      </c>
      <c r="AD3425" t="s">
        <v>91</v>
      </c>
      <c r="AE3425" s="5">
        <v>45709</v>
      </c>
      <c r="AF3425" t="s">
        <v>62</v>
      </c>
      <c r="AG3425" t="s">
        <v>282</v>
      </c>
      <c r="AH3425">
        <v>1</v>
      </c>
      <c r="AI3425" t="s">
        <v>63</v>
      </c>
      <c r="AJ3425" t="s">
        <v>64</v>
      </c>
      <c r="AK3425" t="s">
        <v>263</v>
      </c>
    </row>
    <row r="3426" spans="1:37" x14ac:dyDescent="0.55000000000000004">
      <c r="A3426">
        <v>9</v>
      </c>
      <c r="B3426" t="s">
        <v>1144</v>
      </c>
      <c r="C3426" t="s">
        <v>272</v>
      </c>
      <c r="E3426">
        <v>31</v>
      </c>
      <c r="F3426" t="s">
        <v>273</v>
      </c>
      <c r="G3426" t="s">
        <v>47</v>
      </c>
      <c r="J3426" t="s">
        <v>50</v>
      </c>
      <c r="K3426" s="5">
        <v>45708</v>
      </c>
      <c r="L3426" t="s">
        <v>299</v>
      </c>
      <c r="M3426">
        <v>420</v>
      </c>
      <c r="N3426" t="s">
        <v>488</v>
      </c>
      <c r="O3426" t="s">
        <v>52</v>
      </c>
      <c r="P3426" t="s">
        <v>53</v>
      </c>
      <c r="Q3426" t="s">
        <v>54</v>
      </c>
      <c r="R3426" t="s">
        <v>247</v>
      </c>
      <c r="S3426" t="s">
        <v>56</v>
      </c>
      <c r="T3426" t="s">
        <v>262</v>
      </c>
      <c r="U3426" s="5">
        <v>45720</v>
      </c>
      <c r="W3426" t="s">
        <v>161</v>
      </c>
      <c r="X3426" t="s">
        <v>280</v>
      </c>
      <c r="Z3426" t="s">
        <v>59</v>
      </c>
      <c r="AB3426" t="s">
        <v>61</v>
      </c>
      <c r="AC3426" t="s">
        <v>1409</v>
      </c>
      <c r="AE3426" s="5">
        <v>45708</v>
      </c>
      <c r="AF3426" t="s">
        <v>62</v>
      </c>
      <c r="AG3426" t="s">
        <v>282</v>
      </c>
      <c r="AH3426">
        <v>9</v>
      </c>
      <c r="AI3426" t="s">
        <v>63</v>
      </c>
      <c r="AJ3426" t="s">
        <v>64</v>
      </c>
      <c r="AK3426" t="s">
        <v>263</v>
      </c>
    </row>
    <row r="3427" spans="1:37" x14ac:dyDescent="0.55000000000000004">
      <c r="A3427">
        <v>9</v>
      </c>
      <c r="B3427" t="s">
        <v>1144</v>
      </c>
      <c r="C3427" t="s">
        <v>272</v>
      </c>
      <c r="E3427">
        <v>31</v>
      </c>
      <c r="F3427" t="s">
        <v>273</v>
      </c>
      <c r="G3427" t="s">
        <v>47</v>
      </c>
      <c r="J3427" t="s">
        <v>50</v>
      </c>
      <c r="K3427" s="5">
        <v>45708</v>
      </c>
      <c r="L3427" t="s">
        <v>299</v>
      </c>
      <c r="M3427">
        <v>420</v>
      </c>
      <c r="N3427" t="s">
        <v>488</v>
      </c>
      <c r="O3427" t="s">
        <v>52</v>
      </c>
      <c r="P3427" t="s">
        <v>53</v>
      </c>
      <c r="Q3427" t="s">
        <v>54</v>
      </c>
      <c r="R3427" t="s">
        <v>247</v>
      </c>
      <c r="S3427" t="s">
        <v>56</v>
      </c>
      <c r="T3427" t="s">
        <v>262</v>
      </c>
      <c r="U3427" s="5">
        <v>45720</v>
      </c>
      <c r="W3427" t="s">
        <v>161</v>
      </c>
      <c r="X3427" t="s">
        <v>280</v>
      </c>
      <c r="Z3427" t="s">
        <v>59</v>
      </c>
      <c r="AB3427" t="s">
        <v>61</v>
      </c>
      <c r="AC3427" t="s">
        <v>1410</v>
      </c>
      <c r="AD3427" t="s">
        <v>91</v>
      </c>
      <c r="AE3427" s="5">
        <v>45709</v>
      </c>
      <c r="AF3427" t="s">
        <v>62</v>
      </c>
      <c r="AG3427" t="s">
        <v>282</v>
      </c>
      <c r="AH3427">
        <v>9</v>
      </c>
      <c r="AI3427" t="s">
        <v>63</v>
      </c>
      <c r="AJ3427" t="s">
        <v>64</v>
      </c>
      <c r="AK3427" t="s">
        <v>263</v>
      </c>
    </row>
    <row r="3428" spans="1:37" x14ac:dyDescent="0.55000000000000004">
      <c r="A3428">
        <v>4</v>
      </c>
      <c r="B3428" t="s">
        <v>1144</v>
      </c>
      <c r="C3428" t="s">
        <v>272</v>
      </c>
      <c r="E3428">
        <v>31</v>
      </c>
      <c r="F3428" t="s">
        <v>273</v>
      </c>
      <c r="G3428" t="s">
        <v>47</v>
      </c>
      <c r="J3428" t="s">
        <v>50</v>
      </c>
      <c r="K3428" s="5">
        <v>45708</v>
      </c>
      <c r="L3428" t="s">
        <v>299</v>
      </c>
      <c r="M3428">
        <v>420</v>
      </c>
      <c r="N3428" t="s">
        <v>160</v>
      </c>
      <c r="O3428" t="s">
        <v>52</v>
      </c>
      <c r="P3428" t="s">
        <v>53</v>
      </c>
      <c r="Q3428" t="s">
        <v>54</v>
      </c>
      <c r="R3428" t="s">
        <v>91</v>
      </c>
      <c r="S3428" t="s">
        <v>56</v>
      </c>
      <c r="T3428" t="s">
        <v>92</v>
      </c>
      <c r="U3428" s="5">
        <v>45720</v>
      </c>
      <c r="W3428" t="s">
        <v>161</v>
      </c>
      <c r="X3428" t="s">
        <v>280</v>
      </c>
      <c r="Z3428" t="s">
        <v>59</v>
      </c>
      <c r="AB3428" t="s">
        <v>61</v>
      </c>
      <c r="AC3428" t="s">
        <v>1404</v>
      </c>
      <c r="AD3428" t="s">
        <v>55</v>
      </c>
      <c r="AE3428" s="5">
        <v>45709</v>
      </c>
      <c r="AF3428" t="s">
        <v>62</v>
      </c>
      <c r="AG3428" t="s">
        <v>282</v>
      </c>
      <c r="AH3428">
        <v>4</v>
      </c>
      <c r="AI3428" t="s">
        <v>63</v>
      </c>
      <c r="AJ3428" t="s">
        <v>64</v>
      </c>
      <c r="AK3428" t="s">
        <v>93</v>
      </c>
    </row>
    <row r="3429" spans="1:37" x14ac:dyDescent="0.55000000000000004">
      <c r="A3429">
        <v>5</v>
      </c>
      <c r="B3429" t="s">
        <v>1144</v>
      </c>
      <c r="C3429" t="s">
        <v>272</v>
      </c>
      <c r="E3429">
        <v>31</v>
      </c>
      <c r="F3429" t="s">
        <v>273</v>
      </c>
      <c r="G3429" t="s">
        <v>47</v>
      </c>
      <c r="J3429" t="s">
        <v>50</v>
      </c>
      <c r="K3429" s="5">
        <v>45708</v>
      </c>
      <c r="L3429" t="s">
        <v>299</v>
      </c>
      <c r="M3429">
        <v>420</v>
      </c>
      <c r="N3429" t="s">
        <v>160</v>
      </c>
      <c r="O3429" t="s">
        <v>52</v>
      </c>
      <c r="P3429" t="s">
        <v>53</v>
      </c>
      <c r="Q3429" t="s">
        <v>54</v>
      </c>
      <c r="R3429" t="s">
        <v>55</v>
      </c>
      <c r="S3429" t="s">
        <v>56</v>
      </c>
      <c r="T3429" t="s">
        <v>57</v>
      </c>
      <c r="U3429" s="5">
        <v>45729</v>
      </c>
      <c r="W3429" t="s">
        <v>161</v>
      </c>
      <c r="X3429" t="s">
        <v>280</v>
      </c>
      <c r="Z3429" t="s">
        <v>59</v>
      </c>
      <c r="AB3429" t="s">
        <v>61</v>
      </c>
      <c r="AC3429" t="s">
        <v>1402</v>
      </c>
      <c r="AD3429" t="s">
        <v>55</v>
      </c>
      <c r="AE3429" s="5">
        <v>45708</v>
      </c>
      <c r="AF3429" t="s">
        <v>62</v>
      </c>
      <c r="AG3429" t="s">
        <v>282</v>
      </c>
      <c r="AH3429">
        <v>5</v>
      </c>
      <c r="AI3429" t="s">
        <v>63</v>
      </c>
      <c r="AJ3429" t="s">
        <v>64</v>
      </c>
      <c r="AK3429" t="s">
        <v>1160</v>
      </c>
    </row>
    <row r="3430" spans="1:37" x14ac:dyDescent="0.55000000000000004">
      <c r="A3430">
        <v>4</v>
      </c>
      <c r="B3430" t="s">
        <v>1144</v>
      </c>
      <c r="C3430" t="s">
        <v>272</v>
      </c>
      <c r="E3430">
        <v>31</v>
      </c>
      <c r="F3430" t="s">
        <v>273</v>
      </c>
      <c r="G3430" t="s">
        <v>47</v>
      </c>
      <c r="J3430" t="s">
        <v>50</v>
      </c>
      <c r="K3430" s="5">
        <v>45708</v>
      </c>
      <c r="L3430" t="s">
        <v>299</v>
      </c>
      <c r="M3430">
        <v>420</v>
      </c>
      <c r="N3430" t="s">
        <v>160</v>
      </c>
      <c r="O3430" t="s">
        <v>52</v>
      </c>
      <c r="P3430" t="s">
        <v>53</v>
      </c>
      <c r="Q3430" t="s">
        <v>113</v>
      </c>
      <c r="R3430" t="s">
        <v>225</v>
      </c>
      <c r="S3430" t="s">
        <v>115</v>
      </c>
      <c r="T3430" t="s">
        <v>209</v>
      </c>
      <c r="U3430" s="5">
        <v>45715</v>
      </c>
      <c r="W3430" t="s">
        <v>161</v>
      </c>
      <c r="X3430" t="s">
        <v>280</v>
      </c>
      <c r="Z3430" t="s">
        <v>59</v>
      </c>
      <c r="AB3430" t="s">
        <v>61</v>
      </c>
      <c r="AC3430" t="s">
        <v>1406</v>
      </c>
      <c r="AD3430" t="s">
        <v>55</v>
      </c>
      <c r="AE3430" s="5">
        <v>45708</v>
      </c>
      <c r="AF3430" t="s">
        <v>62</v>
      </c>
      <c r="AG3430" t="s">
        <v>282</v>
      </c>
      <c r="AH3430">
        <v>4</v>
      </c>
      <c r="AI3430" t="s">
        <v>63</v>
      </c>
      <c r="AJ3430" t="s">
        <v>64</v>
      </c>
      <c r="AK3430" t="s">
        <v>210</v>
      </c>
    </row>
    <row r="3431" spans="1:37" x14ac:dyDescent="0.55000000000000004">
      <c r="A3431">
        <v>10</v>
      </c>
      <c r="B3431" t="s">
        <v>1144</v>
      </c>
      <c r="C3431" t="s">
        <v>272</v>
      </c>
      <c r="E3431">
        <v>31</v>
      </c>
      <c r="F3431" t="s">
        <v>273</v>
      </c>
      <c r="G3431" t="s">
        <v>47</v>
      </c>
      <c r="J3431" t="s">
        <v>50</v>
      </c>
      <c r="K3431" s="5">
        <v>45708</v>
      </c>
      <c r="L3431" t="s">
        <v>299</v>
      </c>
      <c r="M3431">
        <v>420</v>
      </c>
      <c r="N3431" t="s">
        <v>160</v>
      </c>
      <c r="O3431" t="s">
        <v>52</v>
      </c>
      <c r="P3431" t="s">
        <v>53</v>
      </c>
      <c r="Q3431" t="s">
        <v>113</v>
      </c>
      <c r="R3431" t="s">
        <v>400</v>
      </c>
      <c r="S3431" t="s">
        <v>115</v>
      </c>
      <c r="T3431" t="s">
        <v>209</v>
      </c>
      <c r="U3431" s="5">
        <v>45715</v>
      </c>
      <c r="W3431" t="s">
        <v>161</v>
      </c>
      <c r="X3431" t="s">
        <v>280</v>
      </c>
      <c r="Z3431" t="s">
        <v>59</v>
      </c>
      <c r="AB3431" t="s">
        <v>61</v>
      </c>
      <c r="AC3431" t="s">
        <v>1407</v>
      </c>
      <c r="AD3431" t="s">
        <v>55</v>
      </c>
      <c r="AE3431" s="5">
        <v>45708</v>
      </c>
      <c r="AF3431" t="s">
        <v>62</v>
      </c>
      <c r="AG3431" t="s">
        <v>282</v>
      </c>
      <c r="AH3431">
        <v>10</v>
      </c>
      <c r="AI3431" t="s">
        <v>63</v>
      </c>
      <c r="AJ3431" t="s">
        <v>64</v>
      </c>
      <c r="AK3431" t="s">
        <v>210</v>
      </c>
    </row>
    <row r="3432" spans="1:37" x14ac:dyDescent="0.55000000000000004">
      <c r="A3432">
        <v>1</v>
      </c>
      <c r="B3432" t="s">
        <v>1144</v>
      </c>
      <c r="C3432" t="s">
        <v>272</v>
      </c>
      <c r="E3432">
        <v>31</v>
      </c>
      <c r="F3432" t="s">
        <v>273</v>
      </c>
      <c r="G3432" t="s">
        <v>47</v>
      </c>
      <c r="J3432" t="s">
        <v>50</v>
      </c>
      <c r="K3432" s="5">
        <v>45708</v>
      </c>
      <c r="L3432" t="s">
        <v>299</v>
      </c>
      <c r="M3432">
        <v>420</v>
      </c>
      <c r="N3432" t="s">
        <v>160</v>
      </c>
      <c r="O3432" t="s">
        <v>52</v>
      </c>
      <c r="P3432" t="s">
        <v>53</v>
      </c>
      <c r="Q3432" t="s">
        <v>54</v>
      </c>
      <c r="R3432" t="s">
        <v>75</v>
      </c>
      <c r="S3432" t="s">
        <v>56</v>
      </c>
      <c r="T3432" t="s">
        <v>76</v>
      </c>
      <c r="U3432" s="5">
        <v>45777</v>
      </c>
      <c r="W3432" t="s">
        <v>161</v>
      </c>
      <c r="X3432" t="s">
        <v>280</v>
      </c>
      <c r="Z3432" t="s">
        <v>59</v>
      </c>
      <c r="AB3432" t="s">
        <v>61</v>
      </c>
      <c r="AC3432" t="s">
        <v>1408</v>
      </c>
      <c r="AD3432" t="s">
        <v>55</v>
      </c>
      <c r="AE3432" s="5">
        <v>45708</v>
      </c>
      <c r="AF3432" t="s">
        <v>62</v>
      </c>
      <c r="AG3432" t="s">
        <v>282</v>
      </c>
      <c r="AH3432">
        <v>1</v>
      </c>
      <c r="AI3432" t="s">
        <v>63</v>
      </c>
      <c r="AJ3432" t="s">
        <v>64</v>
      </c>
      <c r="AK3432" t="s">
        <v>1161</v>
      </c>
    </row>
    <row r="3433" spans="1:37" x14ac:dyDescent="0.55000000000000004">
      <c r="A3433">
        <v>6</v>
      </c>
      <c r="B3433" t="s">
        <v>1144</v>
      </c>
      <c r="C3433" t="s">
        <v>272</v>
      </c>
      <c r="E3433">
        <v>31</v>
      </c>
      <c r="F3433" t="s">
        <v>273</v>
      </c>
      <c r="G3433" t="s">
        <v>47</v>
      </c>
      <c r="J3433" t="s">
        <v>50</v>
      </c>
      <c r="K3433" s="5">
        <v>45708</v>
      </c>
      <c r="L3433" t="s">
        <v>299</v>
      </c>
      <c r="M3433">
        <v>420</v>
      </c>
      <c r="N3433" t="s">
        <v>160</v>
      </c>
      <c r="O3433" t="s">
        <v>52</v>
      </c>
      <c r="P3433" t="s">
        <v>53</v>
      </c>
      <c r="Q3433" t="s">
        <v>54</v>
      </c>
      <c r="R3433" t="s">
        <v>247</v>
      </c>
      <c r="S3433" t="s">
        <v>56</v>
      </c>
      <c r="T3433" t="s">
        <v>262</v>
      </c>
      <c r="U3433" s="5">
        <v>45719</v>
      </c>
      <c r="W3433" t="s">
        <v>161</v>
      </c>
      <c r="X3433" t="s">
        <v>280</v>
      </c>
      <c r="Z3433" t="s">
        <v>59</v>
      </c>
      <c r="AB3433" t="s">
        <v>61</v>
      </c>
      <c r="AC3433" t="s">
        <v>1409</v>
      </c>
      <c r="AE3433" s="5">
        <v>45708</v>
      </c>
      <c r="AF3433" t="s">
        <v>62</v>
      </c>
      <c r="AG3433" t="s">
        <v>282</v>
      </c>
      <c r="AH3433">
        <v>6</v>
      </c>
      <c r="AI3433" t="s">
        <v>63</v>
      </c>
      <c r="AJ3433" t="s">
        <v>64</v>
      </c>
      <c r="AK3433" t="s">
        <v>263</v>
      </c>
    </row>
    <row r="3434" spans="1:37" x14ac:dyDescent="0.55000000000000004">
      <c r="A3434">
        <v>3</v>
      </c>
      <c r="B3434" t="s">
        <v>1144</v>
      </c>
      <c r="C3434" t="s">
        <v>272</v>
      </c>
      <c r="E3434">
        <v>31</v>
      </c>
      <c r="F3434" t="s">
        <v>273</v>
      </c>
      <c r="G3434" t="s">
        <v>47</v>
      </c>
      <c r="J3434" t="s">
        <v>50</v>
      </c>
      <c r="K3434" s="5">
        <v>45708</v>
      </c>
      <c r="L3434" t="s">
        <v>299</v>
      </c>
      <c r="M3434">
        <v>420</v>
      </c>
      <c r="N3434" t="s">
        <v>160</v>
      </c>
      <c r="O3434" t="s">
        <v>52</v>
      </c>
      <c r="P3434" t="s">
        <v>53</v>
      </c>
      <c r="Q3434" t="s">
        <v>54</v>
      </c>
      <c r="R3434" t="s">
        <v>247</v>
      </c>
      <c r="S3434" t="s">
        <v>56</v>
      </c>
      <c r="T3434" t="s">
        <v>262</v>
      </c>
      <c r="U3434" s="5">
        <v>45719</v>
      </c>
      <c r="W3434" t="s">
        <v>161</v>
      </c>
      <c r="X3434" t="s">
        <v>280</v>
      </c>
      <c r="Z3434" t="s">
        <v>59</v>
      </c>
      <c r="AB3434" t="s">
        <v>61</v>
      </c>
      <c r="AC3434" t="s">
        <v>1410</v>
      </c>
      <c r="AD3434" t="s">
        <v>91</v>
      </c>
      <c r="AE3434" s="5">
        <v>45709</v>
      </c>
      <c r="AF3434" t="s">
        <v>62</v>
      </c>
      <c r="AG3434" t="s">
        <v>282</v>
      </c>
      <c r="AH3434">
        <v>3</v>
      </c>
      <c r="AI3434" t="s">
        <v>63</v>
      </c>
      <c r="AJ3434" t="s">
        <v>64</v>
      </c>
      <c r="AK3434" t="s">
        <v>263</v>
      </c>
    </row>
    <row r="3435" spans="1:37" x14ac:dyDescent="0.55000000000000004">
      <c r="A3435">
        <v>4</v>
      </c>
      <c r="B3435" t="s">
        <v>1144</v>
      </c>
      <c r="C3435" t="s">
        <v>272</v>
      </c>
      <c r="E3435">
        <v>31</v>
      </c>
      <c r="F3435" t="s">
        <v>273</v>
      </c>
      <c r="G3435" t="s">
        <v>47</v>
      </c>
      <c r="J3435" t="s">
        <v>50</v>
      </c>
      <c r="K3435" s="5">
        <v>45708</v>
      </c>
      <c r="L3435" t="s">
        <v>299</v>
      </c>
      <c r="M3435">
        <v>420</v>
      </c>
      <c r="N3435" t="s">
        <v>160</v>
      </c>
      <c r="O3435" t="s">
        <v>52</v>
      </c>
      <c r="P3435" t="s">
        <v>53</v>
      </c>
      <c r="Q3435" t="s">
        <v>54</v>
      </c>
      <c r="R3435" t="s">
        <v>247</v>
      </c>
      <c r="S3435" t="s">
        <v>56</v>
      </c>
      <c r="T3435" t="s">
        <v>262</v>
      </c>
      <c r="U3435" s="5">
        <v>45720</v>
      </c>
      <c r="W3435" t="s">
        <v>161</v>
      </c>
      <c r="X3435" t="s">
        <v>280</v>
      </c>
      <c r="Z3435" t="s">
        <v>59</v>
      </c>
      <c r="AB3435" t="s">
        <v>61</v>
      </c>
      <c r="AC3435" t="s">
        <v>1409</v>
      </c>
      <c r="AE3435" s="5">
        <v>45708</v>
      </c>
      <c r="AF3435" t="s">
        <v>62</v>
      </c>
      <c r="AG3435" t="s">
        <v>282</v>
      </c>
      <c r="AH3435">
        <v>4</v>
      </c>
      <c r="AI3435" t="s">
        <v>63</v>
      </c>
      <c r="AJ3435" t="s">
        <v>64</v>
      </c>
      <c r="AK3435" t="s">
        <v>263</v>
      </c>
    </row>
    <row r="3436" spans="1:37" x14ac:dyDescent="0.55000000000000004">
      <c r="A3436">
        <v>4</v>
      </c>
      <c r="B3436" t="s">
        <v>1144</v>
      </c>
      <c r="C3436" t="s">
        <v>272</v>
      </c>
      <c r="E3436">
        <v>31</v>
      </c>
      <c r="F3436" t="s">
        <v>273</v>
      </c>
      <c r="G3436" t="s">
        <v>47</v>
      </c>
      <c r="J3436" t="s">
        <v>50</v>
      </c>
      <c r="K3436" s="5">
        <v>45708</v>
      </c>
      <c r="L3436" t="s">
        <v>299</v>
      </c>
      <c r="M3436">
        <v>420</v>
      </c>
      <c r="N3436" t="s">
        <v>160</v>
      </c>
      <c r="O3436" t="s">
        <v>52</v>
      </c>
      <c r="P3436" t="s">
        <v>53</v>
      </c>
      <c r="Q3436" t="s">
        <v>54</v>
      </c>
      <c r="R3436" t="s">
        <v>247</v>
      </c>
      <c r="S3436" t="s">
        <v>56</v>
      </c>
      <c r="T3436" t="s">
        <v>262</v>
      </c>
      <c r="U3436" s="5">
        <v>45720</v>
      </c>
      <c r="W3436" t="s">
        <v>161</v>
      </c>
      <c r="X3436" t="s">
        <v>280</v>
      </c>
      <c r="Z3436" t="s">
        <v>59</v>
      </c>
      <c r="AB3436" t="s">
        <v>61</v>
      </c>
      <c r="AC3436" t="s">
        <v>1410</v>
      </c>
      <c r="AD3436" t="s">
        <v>91</v>
      </c>
      <c r="AE3436" s="5">
        <v>45709</v>
      </c>
      <c r="AF3436" t="s">
        <v>62</v>
      </c>
      <c r="AG3436" t="s">
        <v>282</v>
      </c>
      <c r="AH3436">
        <v>4</v>
      </c>
      <c r="AI3436" t="s">
        <v>63</v>
      </c>
      <c r="AJ3436" t="s">
        <v>64</v>
      </c>
      <c r="AK3436" t="s">
        <v>263</v>
      </c>
    </row>
    <row r="3437" spans="1:37" x14ac:dyDescent="0.55000000000000004">
      <c r="A3437">
        <v>36</v>
      </c>
      <c r="B3437" t="s">
        <v>1144</v>
      </c>
      <c r="C3437" t="s">
        <v>272</v>
      </c>
      <c r="E3437">
        <v>31</v>
      </c>
      <c r="F3437" t="s">
        <v>273</v>
      </c>
      <c r="G3437" t="s">
        <v>47</v>
      </c>
      <c r="J3437" t="s">
        <v>50</v>
      </c>
      <c r="K3437" s="5">
        <v>45709</v>
      </c>
      <c r="L3437" t="s">
        <v>274</v>
      </c>
      <c r="M3437">
        <v>420</v>
      </c>
      <c r="N3437" t="s">
        <v>488</v>
      </c>
      <c r="O3437" t="s">
        <v>52</v>
      </c>
      <c r="P3437" t="s">
        <v>53</v>
      </c>
      <c r="Q3437" t="s">
        <v>739</v>
      </c>
      <c r="R3437" t="s">
        <v>225</v>
      </c>
      <c r="S3437" t="s">
        <v>740</v>
      </c>
      <c r="T3437" t="s">
        <v>1128</v>
      </c>
      <c r="U3437" s="5">
        <v>45778</v>
      </c>
      <c r="W3437" t="s">
        <v>161</v>
      </c>
      <c r="X3437" t="s">
        <v>280</v>
      </c>
      <c r="Z3437" t="s">
        <v>59</v>
      </c>
      <c r="AB3437" t="s">
        <v>61</v>
      </c>
      <c r="AC3437" t="s">
        <v>1411</v>
      </c>
      <c r="AD3437" t="s">
        <v>55</v>
      </c>
      <c r="AE3437" s="5">
        <v>45709</v>
      </c>
      <c r="AF3437" t="s">
        <v>62</v>
      </c>
      <c r="AG3437" t="s">
        <v>282</v>
      </c>
      <c r="AH3437">
        <v>36</v>
      </c>
      <c r="AI3437" t="s">
        <v>63</v>
      </c>
      <c r="AJ3437" t="s">
        <v>64</v>
      </c>
      <c r="AK3437" t="s">
        <v>1162</v>
      </c>
    </row>
    <row r="3438" spans="1:37" x14ac:dyDescent="0.55000000000000004">
      <c r="A3438">
        <v>2</v>
      </c>
      <c r="B3438" t="s">
        <v>1144</v>
      </c>
      <c r="C3438" t="s">
        <v>272</v>
      </c>
      <c r="E3438">
        <v>31</v>
      </c>
      <c r="F3438" t="s">
        <v>273</v>
      </c>
      <c r="G3438" t="s">
        <v>47</v>
      </c>
      <c r="J3438" t="s">
        <v>50</v>
      </c>
      <c r="K3438" s="5">
        <v>45709</v>
      </c>
      <c r="L3438" t="s">
        <v>274</v>
      </c>
      <c r="M3438">
        <v>420</v>
      </c>
      <c r="N3438" t="s">
        <v>160</v>
      </c>
      <c r="O3438" t="s">
        <v>52</v>
      </c>
      <c r="P3438" t="s">
        <v>53</v>
      </c>
      <c r="Q3438" t="s">
        <v>739</v>
      </c>
      <c r="R3438" t="s">
        <v>225</v>
      </c>
      <c r="S3438" t="s">
        <v>740</v>
      </c>
      <c r="T3438" t="s">
        <v>1128</v>
      </c>
      <c r="U3438" s="5">
        <v>45778</v>
      </c>
      <c r="W3438" t="s">
        <v>161</v>
      </c>
      <c r="X3438" t="s">
        <v>280</v>
      </c>
      <c r="Z3438" t="s">
        <v>59</v>
      </c>
      <c r="AB3438" t="s">
        <v>61</v>
      </c>
      <c r="AC3438" t="s">
        <v>1411</v>
      </c>
      <c r="AD3438" t="s">
        <v>55</v>
      </c>
      <c r="AE3438" s="5">
        <v>45709</v>
      </c>
      <c r="AF3438" t="s">
        <v>62</v>
      </c>
      <c r="AG3438" t="s">
        <v>282</v>
      </c>
      <c r="AH3438">
        <v>2</v>
      </c>
      <c r="AI3438" t="s">
        <v>63</v>
      </c>
      <c r="AJ3438" t="s">
        <v>64</v>
      </c>
      <c r="AK3438" t="s">
        <v>1162</v>
      </c>
    </row>
    <row r="3439" spans="1:37" x14ac:dyDescent="0.55000000000000004">
      <c r="A3439">
        <v>9</v>
      </c>
      <c r="B3439" t="s">
        <v>1144</v>
      </c>
      <c r="C3439" t="s">
        <v>272</v>
      </c>
      <c r="E3439">
        <v>31</v>
      </c>
      <c r="F3439" t="s">
        <v>273</v>
      </c>
      <c r="G3439" t="s">
        <v>47</v>
      </c>
      <c r="J3439" t="s">
        <v>50</v>
      </c>
      <c r="K3439" s="5">
        <v>45709</v>
      </c>
      <c r="L3439" t="s">
        <v>299</v>
      </c>
      <c r="M3439">
        <v>420</v>
      </c>
      <c r="N3439" t="s">
        <v>488</v>
      </c>
      <c r="O3439" t="s">
        <v>52</v>
      </c>
      <c r="P3439" t="s">
        <v>53</v>
      </c>
      <c r="Q3439" t="s">
        <v>113</v>
      </c>
      <c r="R3439" t="s">
        <v>442</v>
      </c>
      <c r="S3439" t="s">
        <v>115</v>
      </c>
      <c r="T3439" t="s">
        <v>116</v>
      </c>
      <c r="U3439" s="5">
        <v>45714</v>
      </c>
      <c r="W3439" t="s">
        <v>161</v>
      </c>
      <c r="X3439" t="s">
        <v>280</v>
      </c>
      <c r="Z3439" t="s">
        <v>59</v>
      </c>
      <c r="AB3439" t="s">
        <v>61</v>
      </c>
      <c r="AC3439" t="s">
        <v>1412</v>
      </c>
      <c r="AD3439" t="s">
        <v>55</v>
      </c>
      <c r="AE3439" s="5">
        <v>45709</v>
      </c>
      <c r="AF3439" t="s">
        <v>62</v>
      </c>
      <c r="AG3439" t="s">
        <v>282</v>
      </c>
      <c r="AH3439">
        <v>9</v>
      </c>
      <c r="AI3439" t="s">
        <v>63</v>
      </c>
      <c r="AJ3439" t="s">
        <v>64</v>
      </c>
      <c r="AK3439" t="s">
        <v>1154</v>
      </c>
    </row>
    <row r="3440" spans="1:37" x14ac:dyDescent="0.55000000000000004">
      <c r="A3440">
        <v>31</v>
      </c>
      <c r="B3440" t="s">
        <v>1144</v>
      </c>
      <c r="C3440" t="s">
        <v>272</v>
      </c>
      <c r="E3440">
        <v>31</v>
      </c>
      <c r="F3440" t="s">
        <v>273</v>
      </c>
      <c r="G3440" t="s">
        <v>47</v>
      </c>
      <c r="J3440" t="s">
        <v>50</v>
      </c>
      <c r="K3440" s="5">
        <v>45709</v>
      </c>
      <c r="L3440" t="s">
        <v>299</v>
      </c>
      <c r="M3440">
        <v>420</v>
      </c>
      <c r="N3440" t="s">
        <v>488</v>
      </c>
      <c r="O3440" t="s">
        <v>52</v>
      </c>
      <c r="P3440" t="s">
        <v>53</v>
      </c>
      <c r="Q3440" t="s">
        <v>104</v>
      </c>
      <c r="R3440" t="s">
        <v>55</v>
      </c>
      <c r="S3440" t="s">
        <v>105</v>
      </c>
      <c r="T3440" t="s">
        <v>106</v>
      </c>
      <c r="U3440" s="5">
        <v>45778</v>
      </c>
      <c r="W3440" t="s">
        <v>161</v>
      </c>
      <c r="X3440" t="s">
        <v>280</v>
      </c>
      <c r="Z3440" t="s">
        <v>59</v>
      </c>
      <c r="AB3440" t="s">
        <v>61</v>
      </c>
      <c r="AC3440" t="s">
        <v>1413</v>
      </c>
      <c r="AE3440" s="5">
        <v>45709</v>
      </c>
      <c r="AF3440" t="s">
        <v>62</v>
      </c>
      <c r="AG3440" t="s">
        <v>282</v>
      </c>
      <c r="AH3440">
        <v>31</v>
      </c>
      <c r="AI3440" t="s">
        <v>63</v>
      </c>
      <c r="AJ3440" t="s">
        <v>64</v>
      </c>
      <c r="AK3440" t="s">
        <v>107</v>
      </c>
    </row>
    <row r="3441" spans="1:37" x14ac:dyDescent="0.55000000000000004">
      <c r="A3441">
        <v>25</v>
      </c>
      <c r="B3441" t="s">
        <v>1144</v>
      </c>
      <c r="C3441" t="s">
        <v>272</v>
      </c>
      <c r="E3441">
        <v>31</v>
      </c>
      <c r="F3441" t="s">
        <v>273</v>
      </c>
      <c r="G3441" t="s">
        <v>47</v>
      </c>
      <c r="J3441" t="s">
        <v>50</v>
      </c>
      <c r="K3441" s="5">
        <v>45709</v>
      </c>
      <c r="L3441" t="s">
        <v>299</v>
      </c>
      <c r="M3441">
        <v>420</v>
      </c>
      <c r="N3441" t="s">
        <v>488</v>
      </c>
      <c r="O3441" t="s">
        <v>52</v>
      </c>
      <c r="P3441" t="s">
        <v>53</v>
      </c>
      <c r="Q3441" t="s">
        <v>104</v>
      </c>
      <c r="R3441" t="s">
        <v>55</v>
      </c>
      <c r="S3441" t="s">
        <v>105</v>
      </c>
      <c r="T3441" t="s">
        <v>106</v>
      </c>
      <c r="U3441" s="5">
        <v>45779</v>
      </c>
      <c r="W3441" t="s">
        <v>161</v>
      </c>
      <c r="X3441" t="s">
        <v>280</v>
      </c>
      <c r="Z3441" t="s">
        <v>59</v>
      </c>
      <c r="AB3441" t="s">
        <v>61</v>
      </c>
      <c r="AC3441" t="s">
        <v>1413</v>
      </c>
      <c r="AE3441" s="5">
        <v>45709</v>
      </c>
      <c r="AF3441" t="s">
        <v>62</v>
      </c>
      <c r="AG3441" t="s">
        <v>282</v>
      </c>
      <c r="AH3441">
        <v>25</v>
      </c>
      <c r="AI3441" t="s">
        <v>63</v>
      </c>
      <c r="AJ3441" t="s">
        <v>64</v>
      </c>
      <c r="AK3441" t="s">
        <v>107</v>
      </c>
    </row>
    <row r="3442" spans="1:37" x14ac:dyDescent="0.55000000000000004">
      <c r="A3442">
        <v>4</v>
      </c>
      <c r="B3442" t="s">
        <v>1144</v>
      </c>
      <c r="C3442" t="s">
        <v>272</v>
      </c>
      <c r="E3442">
        <v>31</v>
      </c>
      <c r="F3442" t="s">
        <v>273</v>
      </c>
      <c r="G3442" t="s">
        <v>47</v>
      </c>
      <c r="J3442" t="s">
        <v>50</v>
      </c>
      <c r="K3442" s="5">
        <v>45709</v>
      </c>
      <c r="L3442" t="s">
        <v>299</v>
      </c>
      <c r="M3442">
        <v>420</v>
      </c>
      <c r="N3442" t="s">
        <v>160</v>
      </c>
      <c r="O3442" t="s">
        <v>52</v>
      </c>
      <c r="P3442" t="s">
        <v>53</v>
      </c>
      <c r="Q3442" t="s">
        <v>113</v>
      </c>
      <c r="R3442" t="s">
        <v>442</v>
      </c>
      <c r="S3442" t="s">
        <v>115</v>
      </c>
      <c r="T3442" t="s">
        <v>116</v>
      </c>
      <c r="U3442" s="5">
        <v>45714</v>
      </c>
      <c r="W3442" t="s">
        <v>161</v>
      </c>
      <c r="X3442" t="s">
        <v>280</v>
      </c>
      <c r="Z3442" t="s">
        <v>59</v>
      </c>
      <c r="AB3442" t="s">
        <v>61</v>
      </c>
      <c r="AC3442" t="s">
        <v>1412</v>
      </c>
      <c r="AD3442" t="s">
        <v>55</v>
      </c>
      <c r="AE3442" s="5">
        <v>45709</v>
      </c>
      <c r="AF3442" t="s">
        <v>62</v>
      </c>
      <c r="AG3442" t="s">
        <v>282</v>
      </c>
      <c r="AH3442">
        <v>4</v>
      </c>
      <c r="AI3442" t="s">
        <v>63</v>
      </c>
      <c r="AJ3442" t="s">
        <v>64</v>
      </c>
      <c r="AK3442" t="s">
        <v>1154</v>
      </c>
    </row>
    <row r="3443" spans="1:37" x14ac:dyDescent="0.55000000000000004">
      <c r="A3443">
        <v>2</v>
      </c>
      <c r="B3443" t="s">
        <v>1144</v>
      </c>
      <c r="C3443" t="s">
        <v>272</v>
      </c>
      <c r="E3443">
        <v>31</v>
      </c>
      <c r="F3443" t="s">
        <v>273</v>
      </c>
      <c r="G3443" t="s">
        <v>47</v>
      </c>
      <c r="J3443" t="s">
        <v>50</v>
      </c>
      <c r="K3443" s="5">
        <v>45709</v>
      </c>
      <c r="L3443" t="s">
        <v>299</v>
      </c>
      <c r="M3443">
        <v>420</v>
      </c>
      <c r="N3443" t="s">
        <v>160</v>
      </c>
      <c r="O3443" t="s">
        <v>52</v>
      </c>
      <c r="P3443" t="s">
        <v>53</v>
      </c>
      <c r="Q3443" t="s">
        <v>104</v>
      </c>
      <c r="R3443" t="s">
        <v>55</v>
      </c>
      <c r="S3443" t="s">
        <v>105</v>
      </c>
      <c r="T3443" t="s">
        <v>106</v>
      </c>
      <c r="U3443" s="5">
        <v>45779</v>
      </c>
      <c r="W3443" t="s">
        <v>161</v>
      </c>
      <c r="X3443" t="s">
        <v>280</v>
      </c>
      <c r="Z3443" t="s">
        <v>59</v>
      </c>
      <c r="AB3443" t="s">
        <v>61</v>
      </c>
      <c r="AC3443" t="s">
        <v>1413</v>
      </c>
      <c r="AE3443" s="5">
        <v>45709</v>
      </c>
      <c r="AF3443" t="s">
        <v>62</v>
      </c>
      <c r="AG3443" t="s">
        <v>282</v>
      </c>
      <c r="AH3443">
        <v>2</v>
      </c>
      <c r="AI3443" t="s">
        <v>63</v>
      </c>
      <c r="AJ3443" t="s">
        <v>64</v>
      </c>
      <c r="AK3443" t="s">
        <v>107</v>
      </c>
    </row>
    <row r="3444" spans="1:37" x14ac:dyDescent="0.55000000000000004">
      <c r="A3444">
        <v>1</v>
      </c>
      <c r="B3444" t="s">
        <v>1144</v>
      </c>
      <c r="C3444" t="s">
        <v>272</v>
      </c>
      <c r="E3444">
        <v>31</v>
      </c>
      <c r="F3444" t="s">
        <v>273</v>
      </c>
      <c r="G3444" t="s">
        <v>47</v>
      </c>
      <c r="J3444" t="s">
        <v>50</v>
      </c>
      <c r="K3444" s="5">
        <v>45710</v>
      </c>
      <c r="L3444" t="s">
        <v>274</v>
      </c>
      <c r="M3444">
        <v>420</v>
      </c>
      <c r="N3444" t="s">
        <v>1414</v>
      </c>
      <c r="O3444" t="s">
        <v>52</v>
      </c>
      <c r="P3444" t="s">
        <v>53</v>
      </c>
      <c r="Q3444" t="s">
        <v>177</v>
      </c>
      <c r="R3444" t="s">
        <v>134</v>
      </c>
      <c r="S3444" t="s">
        <v>178</v>
      </c>
      <c r="T3444" t="s">
        <v>179</v>
      </c>
      <c r="U3444" s="5">
        <v>45730</v>
      </c>
      <c r="W3444" t="s">
        <v>161</v>
      </c>
      <c r="X3444" t="s">
        <v>280</v>
      </c>
      <c r="Z3444" t="s">
        <v>59</v>
      </c>
      <c r="AB3444" t="s">
        <v>61</v>
      </c>
      <c r="AC3444" t="s">
        <v>1415</v>
      </c>
      <c r="AD3444" t="s">
        <v>91</v>
      </c>
      <c r="AE3444" s="5">
        <v>45710</v>
      </c>
      <c r="AF3444" t="s">
        <v>62</v>
      </c>
      <c r="AG3444" t="s">
        <v>282</v>
      </c>
      <c r="AH3444">
        <v>1</v>
      </c>
      <c r="AI3444" t="s">
        <v>63</v>
      </c>
      <c r="AJ3444" t="s">
        <v>64</v>
      </c>
      <c r="AK3444" t="s">
        <v>181</v>
      </c>
    </row>
    <row r="3445" spans="1:37" x14ac:dyDescent="0.55000000000000004">
      <c r="A3445">
        <v>28</v>
      </c>
      <c r="B3445" t="s">
        <v>1144</v>
      </c>
      <c r="C3445" t="s">
        <v>272</v>
      </c>
      <c r="E3445">
        <v>31</v>
      </c>
      <c r="F3445" t="s">
        <v>273</v>
      </c>
      <c r="G3445" t="s">
        <v>47</v>
      </c>
      <c r="J3445" t="s">
        <v>50</v>
      </c>
      <c r="K3445" s="5">
        <v>45710</v>
      </c>
      <c r="L3445" t="s">
        <v>274</v>
      </c>
      <c r="M3445">
        <v>420</v>
      </c>
      <c r="N3445" t="s">
        <v>488</v>
      </c>
      <c r="O3445" t="s">
        <v>52</v>
      </c>
      <c r="P3445" t="s">
        <v>53</v>
      </c>
      <c r="Q3445" t="s">
        <v>177</v>
      </c>
      <c r="R3445" t="s">
        <v>134</v>
      </c>
      <c r="S3445" t="s">
        <v>178</v>
      </c>
      <c r="T3445" t="s">
        <v>179</v>
      </c>
      <c r="U3445" s="5">
        <v>45730</v>
      </c>
      <c r="W3445" t="s">
        <v>161</v>
      </c>
      <c r="X3445" t="s">
        <v>280</v>
      </c>
      <c r="Z3445" t="s">
        <v>59</v>
      </c>
      <c r="AB3445" t="s">
        <v>61</v>
      </c>
      <c r="AC3445" t="s">
        <v>1415</v>
      </c>
      <c r="AD3445" t="s">
        <v>91</v>
      </c>
      <c r="AE3445" s="5">
        <v>45710</v>
      </c>
      <c r="AF3445" t="s">
        <v>62</v>
      </c>
      <c r="AG3445" t="s">
        <v>282</v>
      </c>
      <c r="AH3445">
        <v>28</v>
      </c>
      <c r="AI3445" t="s">
        <v>63</v>
      </c>
      <c r="AJ3445" t="s">
        <v>64</v>
      </c>
      <c r="AK3445" t="s">
        <v>181</v>
      </c>
    </row>
    <row r="3446" spans="1:37" x14ac:dyDescent="0.55000000000000004">
      <c r="A3446">
        <v>2</v>
      </c>
      <c r="B3446" t="s">
        <v>1144</v>
      </c>
      <c r="C3446" t="s">
        <v>272</v>
      </c>
      <c r="E3446">
        <v>31</v>
      </c>
      <c r="F3446" t="s">
        <v>273</v>
      </c>
      <c r="G3446" t="s">
        <v>47</v>
      </c>
      <c r="J3446" t="s">
        <v>50</v>
      </c>
      <c r="K3446" s="5">
        <v>45710</v>
      </c>
      <c r="L3446" t="s">
        <v>274</v>
      </c>
      <c r="M3446">
        <v>420</v>
      </c>
      <c r="N3446" t="s">
        <v>488</v>
      </c>
      <c r="O3446" t="s">
        <v>52</v>
      </c>
      <c r="P3446" t="s">
        <v>53</v>
      </c>
      <c r="Q3446" t="s">
        <v>177</v>
      </c>
      <c r="R3446" t="s">
        <v>134</v>
      </c>
      <c r="S3446" t="s">
        <v>178</v>
      </c>
      <c r="T3446" t="s">
        <v>179</v>
      </c>
      <c r="U3446" s="5">
        <v>45731</v>
      </c>
      <c r="W3446" t="s">
        <v>161</v>
      </c>
      <c r="X3446" t="s">
        <v>280</v>
      </c>
      <c r="Z3446" t="s">
        <v>59</v>
      </c>
      <c r="AB3446" t="s">
        <v>61</v>
      </c>
      <c r="AC3446" t="s">
        <v>1415</v>
      </c>
      <c r="AD3446" t="s">
        <v>91</v>
      </c>
      <c r="AE3446" s="5">
        <v>45710</v>
      </c>
      <c r="AF3446" t="s">
        <v>62</v>
      </c>
      <c r="AG3446" t="s">
        <v>282</v>
      </c>
      <c r="AH3446">
        <v>2</v>
      </c>
      <c r="AI3446" t="s">
        <v>63</v>
      </c>
      <c r="AJ3446" t="s">
        <v>64</v>
      </c>
      <c r="AK3446" t="s">
        <v>181</v>
      </c>
    </row>
    <row r="3447" spans="1:37" x14ac:dyDescent="0.55000000000000004">
      <c r="A3447">
        <v>5</v>
      </c>
      <c r="B3447" t="s">
        <v>1144</v>
      </c>
      <c r="C3447" t="s">
        <v>272</v>
      </c>
      <c r="E3447">
        <v>31</v>
      </c>
      <c r="F3447" t="s">
        <v>273</v>
      </c>
      <c r="G3447" t="s">
        <v>47</v>
      </c>
      <c r="J3447" t="s">
        <v>50</v>
      </c>
      <c r="K3447" s="5">
        <v>45710</v>
      </c>
      <c r="L3447" t="s">
        <v>274</v>
      </c>
      <c r="M3447">
        <v>420</v>
      </c>
      <c r="N3447" t="s">
        <v>488</v>
      </c>
      <c r="O3447" t="s">
        <v>52</v>
      </c>
      <c r="P3447" t="s">
        <v>53</v>
      </c>
      <c r="Q3447" t="s">
        <v>177</v>
      </c>
      <c r="R3447" t="s">
        <v>462</v>
      </c>
      <c r="S3447" t="s">
        <v>178</v>
      </c>
      <c r="T3447" t="s">
        <v>179</v>
      </c>
      <c r="U3447" s="5">
        <v>45730</v>
      </c>
      <c r="W3447" t="s">
        <v>161</v>
      </c>
      <c r="X3447" t="s">
        <v>280</v>
      </c>
      <c r="Z3447" t="s">
        <v>59</v>
      </c>
      <c r="AB3447" t="s">
        <v>61</v>
      </c>
      <c r="AC3447" t="s">
        <v>1416</v>
      </c>
      <c r="AD3447" t="s">
        <v>91</v>
      </c>
      <c r="AE3447" s="5">
        <v>45710</v>
      </c>
      <c r="AF3447" t="s">
        <v>62</v>
      </c>
      <c r="AG3447" t="s">
        <v>282</v>
      </c>
      <c r="AH3447">
        <v>5</v>
      </c>
      <c r="AI3447" t="s">
        <v>63</v>
      </c>
      <c r="AJ3447" t="s">
        <v>64</v>
      </c>
      <c r="AK3447" t="s">
        <v>181</v>
      </c>
    </row>
    <row r="3448" spans="1:37" x14ac:dyDescent="0.55000000000000004">
      <c r="A3448">
        <v>20</v>
      </c>
      <c r="B3448" t="s">
        <v>1144</v>
      </c>
      <c r="C3448" t="s">
        <v>272</v>
      </c>
      <c r="E3448">
        <v>31</v>
      </c>
      <c r="F3448" t="s">
        <v>273</v>
      </c>
      <c r="G3448" t="s">
        <v>47</v>
      </c>
      <c r="J3448" t="s">
        <v>50</v>
      </c>
      <c r="K3448" s="5">
        <v>45710</v>
      </c>
      <c r="L3448" t="s">
        <v>274</v>
      </c>
      <c r="M3448">
        <v>420</v>
      </c>
      <c r="N3448" t="s">
        <v>160</v>
      </c>
      <c r="O3448" t="s">
        <v>52</v>
      </c>
      <c r="P3448" t="s">
        <v>53</v>
      </c>
      <c r="Q3448" t="s">
        <v>177</v>
      </c>
      <c r="R3448" t="s">
        <v>134</v>
      </c>
      <c r="S3448" t="s">
        <v>178</v>
      </c>
      <c r="T3448" t="s">
        <v>179</v>
      </c>
      <c r="U3448" s="5">
        <v>45731</v>
      </c>
      <c r="W3448" t="s">
        <v>161</v>
      </c>
      <c r="X3448" t="s">
        <v>280</v>
      </c>
      <c r="Z3448" t="s">
        <v>59</v>
      </c>
      <c r="AB3448" t="s">
        <v>61</v>
      </c>
      <c r="AC3448" t="s">
        <v>1415</v>
      </c>
      <c r="AD3448" t="s">
        <v>91</v>
      </c>
      <c r="AE3448" s="5">
        <v>45710</v>
      </c>
      <c r="AF3448" t="s">
        <v>62</v>
      </c>
      <c r="AG3448" t="s">
        <v>282</v>
      </c>
      <c r="AH3448">
        <v>20</v>
      </c>
      <c r="AI3448" t="s">
        <v>63</v>
      </c>
      <c r="AJ3448" t="s">
        <v>64</v>
      </c>
      <c r="AK3448" t="s">
        <v>181</v>
      </c>
    </row>
    <row r="3449" spans="1:37" x14ac:dyDescent="0.55000000000000004">
      <c r="A3449">
        <v>4</v>
      </c>
      <c r="B3449" t="s">
        <v>1144</v>
      </c>
      <c r="C3449" t="s">
        <v>272</v>
      </c>
      <c r="E3449">
        <v>31</v>
      </c>
      <c r="F3449" t="s">
        <v>273</v>
      </c>
      <c r="G3449" t="s">
        <v>47</v>
      </c>
      <c r="J3449" t="s">
        <v>50</v>
      </c>
      <c r="K3449" s="5">
        <v>45710</v>
      </c>
      <c r="L3449" t="s">
        <v>274</v>
      </c>
      <c r="M3449">
        <v>420</v>
      </c>
      <c r="N3449" t="s">
        <v>160</v>
      </c>
      <c r="O3449" t="s">
        <v>52</v>
      </c>
      <c r="P3449" t="s">
        <v>53</v>
      </c>
      <c r="Q3449" t="s">
        <v>177</v>
      </c>
      <c r="R3449" t="s">
        <v>462</v>
      </c>
      <c r="S3449" t="s">
        <v>178</v>
      </c>
      <c r="T3449" t="s">
        <v>179</v>
      </c>
      <c r="U3449" s="5">
        <v>45731</v>
      </c>
      <c r="W3449" t="s">
        <v>161</v>
      </c>
      <c r="X3449" t="s">
        <v>280</v>
      </c>
      <c r="Z3449" t="s">
        <v>59</v>
      </c>
      <c r="AB3449" t="s">
        <v>61</v>
      </c>
      <c r="AC3449" t="s">
        <v>1416</v>
      </c>
      <c r="AD3449" t="s">
        <v>91</v>
      </c>
      <c r="AE3449" s="5">
        <v>45710</v>
      </c>
      <c r="AF3449" t="s">
        <v>62</v>
      </c>
      <c r="AG3449" t="s">
        <v>282</v>
      </c>
      <c r="AH3449">
        <v>4</v>
      </c>
      <c r="AI3449" t="s">
        <v>63</v>
      </c>
      <c r="AJ3449" t="s">
        <v>64</v>
      </c>
      <c r="AK3449" t="s">
        <v>181</v>
      </c>
    </row>
    <row r="3450" spans="1:37" x14ac:dyDescent="0.55000000000000004">
      <c r="A3450">
        <v>1</v>
      </c>
      <c r="B3450" t="s">
        <v>1144</v>
      </c>
      <c r="C3450" t="s">
        <v>272</v>
      </c>
      <c r="E3450">
        <v>31</v>
      </c>
      <c r="F3450" t="s">
        <v>273</v>
      </c>
      <c r="G3450" t="s">
        <v>47</v>
      </c>
      <c r="J3450" t="s">
        <v>50</v>
      </c>
      <c r="K3450" s="5">
        <v>45712</v>
      </c>
      <c r="L3450" t="s">
        <v>274</v>
      </c>
      <c r="M3450">
        <v>420</v>
      </c>
      <c r="N3450" t="s">
        <v>1417</v>
      </c>
      <c r="O3450" t="s">
        <v>52</v>
      </c>
      <c r="P3450" t="s">
        <v>53</v>
      </c>
      <c r="Q3450" t="s">
        <v>177</v>
      </c>
      <c r="R3450" t="s">
        <v>134</v>
      </c>
      <c r="S3450" t="s">
        <v>178</v>
      </c>
      <c r="T3450" t="s">
        <v>179</v>
      </c>
      <c r="U3450" s="5">
        <v>45731</v>
      </c>
      <c r="W3450" t="s">
        <v>161</v>
      </c>
      <c r="X3450" t="s">
        <v>280</v>
      </c>
      <c r="Z3450" t="s">
        <v>59</v>
      </c>
      <c r="AB3450" t="s">
        <v>61</v>
      </c>
      <c r="AC3450" t="s">
        <v>1418</v>
      </c>
      <c r="AD3450" t="s">
        <v>91</v>
      </c>
      <c r="AE3450" s="5">
        <v>45712</v>
      </c>
      <c r="AF3450" t="s">
        <v>62</v>
      </c>
      <c r="AG3450" t="s">
        <v>282</v>
      </c>
      <c r="AH3450">
        <v>1</v>
      </c>
      <c r="AI3450" t="s">
        <v>63</v>
      </c>
      <c r="AJ3450" t="s">
        <v>64</v>
      </c>
      <c r="AK3450" t="s">
        <v>181</v>
      </c>
    </row>
    <row r="3451" spans="1:37" x14ac:dyDescent="0.55000000000000004">
      <c r="A3451">
        <v>17</v>
      </c>
      <c r="B3451" t="s">
        <v>1144</v>
      </c>
      <c r="C3451" t="s">
        <v>272</v>
      </c>
      <c r="E3451">
        <v>31</v>
      </c>
      <c r="F3451" t="s">
        <v>273</v>
      </c>
      <c r="G3451" t="s">
        <v>47</v>
      </c>
      <c r="J3451" t="s">
        <v>50</v>
      </c>
      <c r="K3451" s="5">
        <v>45712</v>
      </c>
      <c r="L3451" t="s">
        <v>274</v>
      </c>
      <c r="M3451">
        <v>420</v>
      </c>
      <c r="N3451" t="s">
        <v>812</v>
      </c>
      <c r="O3451" t="s">
        <v>52</v>
      </c>
      <c r="P3451" t="s">
        <v>53</v>
      </c>
      <c r="Q3451" t="s">
        <v>1123</v>
      </c>
      <c r="R3451" t="s">
        <v>91</v>
      </c>
      <c r="S3451" t="s">
        <v>1124</v>
      </c>
      <c r="T3451" t="s">
        <v>1125</v>
      </c>
      <c r="U3451" s="5">
        <v>45777</v>
      </c>
      <c r="W3451" t="s">
        <v>161</v>
      </c>
      <c r="X3451" t="s">
        <v>280</v>
      </c>
      <c r="Z3451" t="s">
        <v>59</v>
      </c>
      <c r="AB3451" t="s">
        <v>61</v>
      </c>
      <c r="AC3451" t="s">
        <v>1419</v>
      </c>
      <c r="AD3451" t="s">
        <v>91</v>
      </c>
      <c r="AE3451" s="5">
        <v>45712</v>
      </c>
      <c r="AF3451" t="s">
        <v>62</v>
      </c>
      <c r="AG3451" t="s">
        <v>282</v>
      </c>
      <c r="AH3451">
        <v>17</v>
      </c>
      <c r="AI3451" t="s">
        <v>63</v>
      </c>
      <c r="AJ3451" t="s">
        <v>64</v>
      </c>
      <c r="AK3451" t="s">
        <v>1165</v>
      </c>
    </row>
    <row r="3452" spans="1:37" x14ac:dyDescent="0.55000000000000004">
      <c r="A3452">
        <v>7</v>
      </c>
      <c r="B3452" t="s">
        <v>1144</v>
      </c>
      <c r="C3452" t="s">
        <v>272</v>
      </c>
      <c r="E3452">
        <v>31</v>
      </c>
      <c r="F3452" t="s">
        <v>273</v>
      </c>
      <c r="G3452" t="s">
        <v>47</v>
      </c>
      <c r="J3452" t="s">
        <v>50</v>
      </c>
      <c r="K3452" s="5">
        <v>45712</v>
      </c>
      <c r="L3452" t="s">
        <v>274</v>
      </c>
      <c r="M3452">
        <v>420</v>
      </c>
      <c r="N3452" t="s">
        <v>488</v>
      </c>
      <c r="O3452" t="s">
        <v>52</v>
      </c>
      <c r="P3452" t="s">
        <v>53</v>
      </c>
      <c r="Q3452" t="s">
        <v>1123</v>
      </c>
      <c r="R3452" t="s">
        <v>91</v>
      </c>
      <c r="S3452" t="s">
        <v>1124</v>
      </c>
      <c r="T3452" t="s">
        <v>1125</v>
      </c>
      <c r="U3452" s="5">
        <v>45777</v>
      </c>
      <c r="W3452" t="s">
        <v>161</v>
      </c>
      <c r="X3452" t="s">
        <v>280</v>
      </c>
      <c r="Z3452" t="s">
        <v>59</v>
      </c>
      <c r="AB3452" t="s">
        <v>61</v>
      </c>
      <c r="AC3452" t="s">
        <v>1419</v>
      </c>
      <c r="AD3452" t="s">
        <v>91</v>
      </c>
      <c r="AE3452" s="5">
        <v>45712</v>
      </c>
      <c r="AF3452" t="s">
        <v>62</v>
      </c>
      <c r="AG3452" t="s">
        <v>282</v>
      </c>
      <c r="AH3452">
        <v>7</v>
      </c>
      <c r="AI3452" t="s">
        <v>63</v>
      </c>
      <c r="AJ3452" t="s">
        <v>64</v>
      </c>
      <c r="AK3452" t="s">
        <v>1165</v>
      </c>
    </row>
    <row r="3453" spans="1:37" x14ac:dyDescent="0.55000000000000004">
      <c r="A3453">
        <v>3</v>
      </c>
      <c r="B3453" t="s">
        <v>1144</v>
      </c>
      <c r="C3453" t="s">
        <v>272</v>
      </c>
      <c r="E3453">
        <v>31</v>
      </c>
      <c r="F3453" t="s">
        <v>273</v>
      </c>
      <c r="G3453" t="s">
        <v>47</v>
      </c>
      <c r="J3453" t="s">
        <v>50</v>
      </c>
      <c r="K3453" s="5">
        <v>45712</v>
      </c>
      <c r="L3453" t="s">
        <v>274</v>
      </c>
      <c r="M3453">
        <v>420</v>
      </c>
      <c r="N3453" t="s">
        <v>488</v>
      </c>
      <c r="O3453" t="s">
        <v>52</v>
      </c>
      <c r="P3453" t="s">
        <v>53</v>
      </c>
      <c r="Q3453" t="s">
        <v>177</v>
      </c>
      <c r="R3453" t="s">
        <v>134</v>
      </c>
      <c r="S3453" t="s">
        <v>178</v>
      </c>
      <c r="T3453" t="s">
        <v>179</v>
      </c>
      <c r="U3453" s="5">
        <v>45730</v>
      </c>
      <c r="W3453" t="s">
        <v>161</v>
      </c>
      <c r="X3453" t="s">
        <v>280</v>
      </c>
      <c r="Z3453" t="s">
        <v>59</v>
      </c>
      <c r="AB3453" t="s">
        <v>61</v>
      </c>
      <c r="AC3453" t="s">
        <v>1418</v>
      </c>
      <c r="AD3453" t="s">
        <v>91</v>
      </c>
      <c r="AE3453" s="5">
        <v>45712</v>
      </c>
      <c r="AF3453" t="s">
        <v>62</v>
      </c>
      <c r="AG3453" t="s">
        <v>282</v>
      </c>
      <c r="AH3453">
        <v>3</v>
      </c>
      <c r="AI3453" t="s">
        <v>63</v>
      </c>
      <c r="AJ3453" t="s">
        <v>64</v>
      </c>
      <c r="AK3453" t="s">
        <v>181</v>
      </c>
    </row>
    <row r="3454" spans="1:37" x14ac:dyDescent="0.55000000000000004">
      <c r="A3454">
        <v>32</v>
      </c>
      <c r="B3454" t="s">
        <v>1144</v>
      </c>
      <c r="C3454" t="s">
        <v>272</v>
      </c>
      <c r="E3454">
        <v>31</v>
      </c>
      <c r="F3454" t="s">
        <v>273</v>
      </c>
      <c r="G3454" t="s">
        <v>47</v>
      </c>
      <c r="J3454" t="s">
        <v>50</v>
      </c>
      <c r="K3454" s="5">
        <v>45712</v>
      </c>
      <c r="L3454" t="s">
        <v>274</v>
      </c>
      <c r="M3454">
        <v>420</v>
      </c>
      <c r="N3454" t="s">
        <v>488</v>
      </c>
      <c r="O3454" t="s">
        <v>52</v>
      </c>
      <c r="P3454" t="s">
        <v>53</v>
      </c>
      <c r="Q3454" t="s">
        <v>177</v>
      </c>
      <c r="R3454" t="s">
        <v>134</v>
      </c>
      <c r="S3454" t="s">
        <v>178</v>
      </c>
      <c r="T3454" t="s">
        <v>179</v>
      </c>
      <c r="U3454" s="5">
        <v>45731</v>
      </c>
      <c r="W3454" t="s">
        <v>161</v>
      </c>
      <c r="X3454" t="s">
        <v>280</v>
      </c>
      <c r="Z3454" t="s">
        <v>59</v>
      </c>
      <c r="AB3454" t="s">
        <v>61</v>
      </c>
      <c r="AC3454" t="s">
        <v>1418</v>
      </c>
      <c r="AD3454" t="s">
        <v>91</v>
      </c>
      <c r="AE3454" s="5">
        <v>45712</v>
      </c>
      <c r="AF3454" t="s">
        <v>62</v>
      </c>
      <c r="AG3454" t="s">
        <v>282</v>
      </c>
      <c r="AH3454">
        <v>32</v>
      </c>
      <c r="AI3454" t="s">
        <v>63</v>
      </c>
      <c r="AJ3454" t="s">
        <v>64</v>
      </c>
      <c r="AK3454" t="s">
        <v>181</v>
      </c>
    </row>
    <row r="3455" spans="1:37" x14ac:dyDescent="0.55000000000000004">
      <c r="A3455">
        <v>3</v>
      </c>
      <c r="B3455" t="s">
        <v>1144</v>
      </c>
      <c r="C3455" t="s">
        <v>272</v>
      </c>
      <c r="E3455">
        <v>31</v>
      </c>
      <c r="F3455" t="s">
        <v>273</v>
      </c>
      <c r="G3455" t="s">
        <v>47</v>
      </c>
      <c r="J3455" t="s">
        <v>50</v>
      </c>
      <c r="K3455" s="5">
        <v>45712</v>
      </c>
      <c r="L3455" t="s">
        <v>274</v>
      </c>
      <c r="M3455">
        <v>420</v>
      </c>
      <c r="N3455" t="s">
        <v>160</v>
      </c>
      <c r="O3455" t="s">
        <v>52</v>
      </c>
      <c r="P3455" t="s">
        <v>53</v>
      </c>
      <c r="Q3455" t="s">
        <v>1123</v>
      </c>
      <c r="R3455" t="s">
        <v>91</v>
      </c>
      <c r="S3455" t="s">
        <v>1124</v>
      </c>
      <c r="T3455" t="s">
        <v>1125</v>
      </c>
      <c r="U3455" s="5">
        <v>45777</v>
      </c>
      <c r="W3455" t="s">
        <v>161</v>
      </c>
      <c r="X3455" t="s">
        <v>280</v>
      </c>
      <c r="Z3455" t="s">
        <v>59</v>
      </c>
      <c r="AB3455" t="s">
        <v>61</v>
      </c>
      <c r="AC3455" t="s">
        <v>1419</v>
      </c>
      <c r="AD3455" t="s">
        <v>91</v>
      </c>
      <c r="AE3455" s="5">
        <v>45712</v>
      </c>
      <c r="AF3455" t="s">
        <v>62</v>
      </c>
      <c r="AG3455" t="s">
        <v>282</v>
      </c>
      <c r="AH3455">
        <v>3</v>
      </c>
      <c r="AI3455" t="s">
        <v>63</v>
      </c>
      <c r="AJ3455" t="s">
        <v>64</v>
      </c>
      <c r="AK3455" t="s">
        <v>1165</v>
      </c>
    </row>
    <row r="3456" spans="1:37" x14ac:dyDescent="0.55000000000000004">
      <c r="A3456">
        <v>22</v>
      </c>
      <c r="B3456" t="s">
        <v>1144</v>
      </c>
      <c r="C3456" t="s">
        <v>272</v>
      </c>
      <c r="E3456">
        <v>31</v>
      </c>
      <c r="F3456" t="s">
        <v>273</v>
      </c>
      <c r="G3456" t="s">
        <v>47</v>
      </c>
      <c r="J3456" t="s">
        <v>50</v>
      </c>
      <c r="K3456" s="5">
        <v>45712</v>
      </c>
      <c r="L3456" t="s">
        <v>274</v>
      </c>
      <c r="M3456">
        <v>420</v>
      </c>
      <c r="N3456" t="s">
        <v>160</v>
      </c>
      <c r="O3456" t="s">
        <v>52</v>
      </c>
      <c r="P3456" t="s">
        <v>53</v>
      </c>
      <c r="Q3456" t="s">
        <v>177</v>
      </c>
      <c r="R3456" t="s">
        <v>134</v>
      </c>
      <c r="S3456" t="s">
        <v>178</v>
      </c>
      <c r="T3456" t="s">
        <v>179</v>
      </c>
      <c r="U3456" s="5">
        <v>45731</v>
      </c>
      <c r="W3456" t="s">
        <v>161</v>
      </c>
      <c r="X3456" t="s">
        <v>280</v>
      </c>
      <c r="Z3456" t="s">
        <v>59</v>
      </c>
      <c r="AB3456" t="s">
        <v>61</v>
      </c>
      <c r="AC3456" t="s">
        <v>1418</v>
      </c>
      <c r="AD3456" t="s">
        <v>91</v>
      </c>
      <c r="AE3456" s="5">
        <v>45712</v>
      </c>
      <c r="AF3456" t="s">
        <v>62</v>
      </c>
      <c r="AG3456" t="s">
        <v>282</v>
      </c>
      <c r="AH3456">
        <v>22</v>
      </c>
      <c r="AI3456" t="s">
        <v>63</v>
      </c>
      <c r="AJ3456" t="s">
        <v>64</v>
      </c>
      <c r="AK3456" t="s">
        <v>181</v>
      </c>
    </row>
    <row r="3457" spans="1:37" x14ac:dyDescent="0.55000000000000004">
      <c r="A3457">
        <v>1</v>
      </c>
      <c r="B3457" t="s">
        <v>1144</v>
      </c>
      <c r="C3457" t="s">
        <v>272</v>
      </c>
      <c r="E3457">
        <v>31</v>
      </c>
      <c r="F3457" t="s">
        <v>273</v>
      </c>
      <c r="G3457" t="s">
        <v>47</v>
      </c>
      <c r="J3457" t="s">
        <v>50</v>
      </c>
      <c r="K3457" s="5">
        <v>45712</v>
      </c>
      <c r="L3457" t="s">
        <v>299</v>
      </c>
      <c r="M3457">
        <v>420</v>
      </c>
      <c r="N3457" t="s">
        <v>488</v>
      </c>
      <c r="O3457" t="s">
        <v>52</v>
      </c>
      <c r="P3457" t="s">
        <v>53</v>
      </c>
      <c r="Q3457" t="s">
        <v>71</v>
      </c>
      <c r="R3457" t="s">
        <v>114</v>
      </c>
      <c r="S3457" t="s">
        <v>72</v>
      </c>
      <c r="T3457" t="s">
        <v>73</v>
      </c>
      <c r="U3457" s="5">
        <v>45777</v>
      </c>
      <c r="W3457" t="s">
        <v>161</v>
      </c>
      <c r="X3457" t="s">
        <v>280</v>
      </c>
      <c r="Z3457" t="s">
        <v>59</v>
      </c>
      <c r="AB3457" t="s">
        <v>61</v>
      </c>
      <c r="AC3457" t="s">
        <v>1420</v>
      </c>
      <c r="AD3457" t="s">
        <v>55</v>
      </c>
      <c r="AE3457" s="5">
        <v>45713</v>
      </c>
      <c r="AF3457" t="s">
        <v>62</v>
      </c>
      <c r="AG3457" t="s">
        <v>282</v>
      </c>
      <c r="AH3457">
        <v>1</v>
      </c>
      <c r="AI3457" t="s">
        <v>63</v>
      </c>
      <c r="AJ3457" t="s">
        <v>64</v>
      </c>
      <c r="AK3457" t="s">
        <v>264</v>
      </c>
    </row>
    <row r="3458" spans="1:37" x14ac:dyDescent="0.55000000000000004">
      <c r="A3458">
        <v>10</v>
      </c>
      <c r="B3458" t="s">
        <v>1144</v>
      </c>
      <c r="C3458" t="s">
        <v>272</v>
      </c>
      <c r="E3458">
        <v>31</v>
      </c>
      <c r="F3458" t="s">
        <v>273</v>
      </c>
      <c r="G3458" t="s">
        <v>47</v>
      </c>
      <c r="J3458" t="s">
        <v>50</v>
      </c>
      <c r="K3458" s="5">
        <v>45712</v>
      </c>
      <c r="L3458" t="s">
        <v>299</v>
      </c>
      <c r="M3458">
        <v>420</v>
      </c>
      <c r="N3458" t="s">
        <v>488</v>
      </c>
      <c r="O3458" t="s">
        <v>52</v>
      </c>
      <c r="P3458" t="s">
        <v>53</v>
      </c>
      <c r="Q3458" t="s">
        <v>71</v>
      </c>
      <c r="R3458" t="s">
        <v>547</v>
      </c>
      <c r="S3458" t="s">
        <v>72</v>
      </c>
      <c r="T3458" t="s">
        <v>73</v>
      </c>
      <c r="U3458" s="5">
        <v>45714</v>
      </c>
      <c r="W3458" t="s">
        <v>161</v>
      </c>
      <c r="X3458" t="s">
        <v>280</v>
      </c>
      <c r="Z3458" t="s">
        <v>59</v>
      </c>
      <c r="AB3458" t="s">
        <v>61</v>
      </c>
      <c r="AC3458" t="s">
        <v>1421</v>
      </c>
      <c r="AD3458" t="s">
        <v>55</v>
      </c>
      <c r="AE3458" s="5">
        <v>45712</v>
      </c>
      <c r="AF3458" t="s">
        <v>62</v>
      </c>
      <c r="AG3458" t="s">
        <v>282</v>
      </c>
      <c r="AH3458">
        <v>10</v>
      </c>
      <c r="AI3458" t="s">
        <v>63</v>
      </c>
      <c r="AJ3458" t="s">
        <v>64</v>
      </c>
      <c r="AK3458" t="s">
        <v>74</v>
      </c>
    </row>
    <row r="3459" spans="1:37" x14ac:dyDescent="0.55000000000000004">
      <c r="A3459">
        <v>9</v>
      </c>
      <c r="B3459" t="s">
        <v>1144</v>
      </c>
      <c r="C3459" t="s">
        <v>272</v>
      </c>
      <c r="E3459">
        <v>31</v>
      </c>
      <c r="F3459" t="s">
        <v>273</v>
      </c>
      <c r="G3459" t="s">
        <v>47</v>
      </c>
      <c r="J3459" t="s">
        <v>50</v>
      </c>
      <c r="K3459" s="5">
        <v>45712</v>
      </c>
      <c r="L3459" t="s">
        <v>299</v>
      </c>
      <c r="M3459">
        <v>420</v>
      </c>
      <c r="N3459" t="s">
        <v>488</v>
      </c>
      <c r="O3459" t="s">
        <v>52</v>
      </c>
      <c r="P3459" t="s">
        <v>53</v>
      </c>
      <c r="Q3459" t="s">
        <v>71</v>
      </c>
      <c r="R3459" t="s">
        <v>547</v>
      </c>
      <c r="S3459" t="s">
        <v>72</v>
      </c>
      <c r="T3459" t="s">
        <v>73</v>
      </c>
      <c r="U3459" s="5">
        <v>45777</v>
      </c>
      <c r="W3459" t="s">
        <v>161</v>
      </c>
      <c r="X3459" t="s">
        <v>280</v>
      </c>
      <c r="Z3459" t="s">
        <v>59</v>
      </c>
      <c r="AB3459" t="s">
        <v>61</v>
      </c>
      <c r="AC3459" t="s">
        <v>1422</v>
      </c>
      <c r="AD3459" t="s">
        <v>55</v>
      </c>
      <c r="AE3459" s="5">
        <v>45713</v>
      </c>
      <c r="AF3459" t="s">
        <v>62</v>
      </c>
      <c r="AG3459" t="s">
        <v>282</v>
      </c>
      <c r="AH3459">
        <v>9</v>
      </c>
      <c r="AI3459" t="s">
        <v>63</v>
      </c>
      <c r="AJ3459" t="s">
        <v>64</v>
      </c>
      <c r="AK3459" t="s">
        <v>264</v>
      </c>
    </row>
    <row r="3460" spans="1:37" x14ac:dyDescent="0.55000000000000004">
      <c r="A3460">
        <v>5</v>
      </c>
      <c r="B3460" t="s">
        <v>1144</v>
      </c>
      <c r="C3460" t="s">
        <v>272</v>
      </c>
      <c r="E3460">
        <v>31</v>
      </c>
      <c r="F3460" t="s">
        <v>273</v>
      </c>
      <c r="G3460" t="s">
        <v>47</v>
      </c>
      <c r="J3460" t="s">
        <v>50</v>
      </c>
      <c r="K3460" s="5">
        <v>45712</v>
      </c>
      <c r="L3460" t="s">
        <v>299</v>
      </c>
      <c r="M3460">
        <v>420</v>
      </c>
      <c r="N3460" t="s">
        <v>488</v>
      </c>
      <c r="O3460" t="s">
        <v>52</v>
      </c>
      <c r="P3460" t="s">
        <v>53</v>
      </c>
      <c r="Q3460" t="s">
        <v>71</v>
      </c>
      <c r="R3460" t="s">
        <v>934</v>
      </c>
      <c r="S3460" t="s">
        <v>72</v>
      </c>
      <c r="T3460" t="s">
        <v>73</v>
      </c>
      <c r="U3460" s="5">
        <v>45714</v>
      </c>
      <c r="W3460" t="s">
        <v>161</v>
      </c>
      <c r="X3460" t="s">
        <v>280</v>
      </c>
      <c r="Z3460" t="s">
        <v>59</v>
      </c>
      <c r="AB3460" t="s">
        <v>61</v>
      </c>
      <c r="AC3460" t="s">
        <v>1423</v>
      </c>
      <c r="AD3460" t="s">
        <v>55</v>
      </c>
      <c r="AE3460" s="5">
        <v>45712</v>
      </c>
      <c r="AF3460" t="s">
        <v>62</v>
      </c>
      <c r="AG3460" t="s">
        <v>282</v>
      </c>
      <c r="AH3460">
        <v>5</v>
      </c>
      <c r="AI3460" t="s">
        <v>63</v>
      </c>
      <c r="AJ3460" t="s">
        <v>64</v>
      </c>
      <c r="AK3460" t="s">
        <v>74</v>
      </c>
    </row>
    <row r="3461" spans="1:37" x14ac:dyDescent="0.55000000000000004">
      <c r="A3461">
        <v>8</v>
      </c>
      <c r="B3461" t="s">
        <v>1144</v>
      </c>
      <c r="C3461" t="s">
        <v>272</v>
      </c>
      <c r="E3461">
        <v>31</v>
      </c>
      <c r="F3461" t="s">
        <v>273</v>
      </c>
      <c r="G3461" t="s">
        <v>47</v>
      </c>
      <c r="J3461" t="s">
        <v>50</v>
      </c>
      <c r="K3461" s="5">
        <v>45712</v>
      </c>
      <c r="L3461" t="s">
        <v>299</v>
      </c>
      <c r="M3461">
        <v>420</v>
      </c>
      <c r="N3461" t="s">
        <v>488</v>
      </c>
      <c r="O3461" t="s">
        <v>52</v>
      </c>
      <c r="P3461" t="s">
        <v>53</v>
      </c>
      <c r="Q3461" t="s">
        <v>71</v>
      </c>
      <c r="R3461" t="s">
        <v>934</v>
      </c>
      <c r="S3461" t="s">
        <v>72</v>
      </c>
      <c r="T3461" t="s">
        <v>73</v>
      </c>
      <c r="U3461" s="5">
        <v>45777</v>
      </c>
      <c r="W3461" t="s">
        <v>161</v>
      </c>
      <c r="X3461" t="s">
        <v>280</v>
      </c>
      <c r="Z3461" t="s">
        <v>59</v>
      </c>
      <c r="AB3461" t="s">
        <v>61</v>
      </c>
      <c r="AC3461" t="s">
        <v>1424</v>
      </c>
      <c r="AD3461" t="s">
        <v>55</v>
      </c>
      <c r="AE3461" s="5">
        <v>45713</v>
      </c>
      <c r="AF3461" t="s">
        <v>62</v>
      </c>
      <c r="AG3461" t="s">
        <v>282</v>
      </c>
      <c r="AH3461">
        <v>8</v>
      </c>
      <c r="AI3461" t="s">
        <v>63</v>
      </c>
      <c r="AJ3461" t="s">
        <v>64</v>
      </c>
      <c r="AK3461" t="s">
        <v>264</v>
      </c>
    </row>
    <row r="3462" spans="1:37" x14ac:dyDescent="0.55000000000000004">
      <c r="A3462">
        <v>1</v>
      </c>
      <c r="B3462" t="s">
        <v>1144</v>
      </c>
      <c r="C3462" t="s">
        <v>272</v>
      </c>
      <c r="E3462">
        <v>31</v>
      </c>
      <c r="F3462" t="s">
        <v>273</v>
      </c>
      <c r="G3462" t="s">
        <v>47</v>
      </c>
      <c r="J3462" t="s">
        <v>50</v>
      </c>
      <c r="K3462" s="5">
        <v>45712</v>
      </c>
      <c r="L3462" t="s">
        <v>299</v>
      </c>
      <c r="M3462">
        <v>420</v>
      </c>
      <c r="N3462" t="s">
        <v>488</v>
      </c>
      <c r="O3462" t="s">
        <v>52</v>
      </c>
      <c r="P3462" t="s">
        <v>53</v>
      </c>
      <c r="Q3462" t="s">
        <v>71</v>
      </c>
      <c r="R3462" t="s">
        <v>934</v>
      </c>
      <c r="S3462" t="s">
        <v>72</v>
      </c>
      <c r="T3462" t="s">
        <v>73</v>
      </c>
      <c r="U3462" s="5">
        <v>45777</v>
      </c>
      <c r="W3462" t="s">
        <v>161</v>
      </c>
      <c r="X3462" t="s">
        <v>280</v>
      </c>
      <c r="Z3462" t="s">
        <v>59</v>
      </c>
      <c r="AB3462" t="s">
        <v>61</v>
      </c>
      <c r="AC3462" t="s">
        <v>1425</v>
      </c>
      <c r="AD3462" t="s">
        <v>55</v>
      </c>
      <c r="AE3462" s="5">
        <v>45713</v>
      </c>
      <c r="AF3462" t="s">
        <v>62</v>
      </c>
      <c r="AG3462" t="s">
        <v>282</v>
      </c>
      <c r="AH3462">
        <v>1</v>
      </c>
      <c r="AI3462" t="s">
        <v>63</v>
      </c>
      <c r="AJ3462" t="s">
        <v>64</v>
      </c>
      <c r="AK3462" t="s">
        <v>264</v>
      </c>
    </row>
    <row r="3463" spans="1:37" x14ac:dyDescent="0.55000000000000004">
      <c r="A3463">
        <v>3</v>
      </c>
      <c r="B3463" t="s">
        <v>1144</v>
      </c>
      <c r="C3463" t="s">
        <v>272</v>
      </c>
      <c r="E3463">
        <v>31</v>
      </c>
      <c r="F3463" t="s">
        <v>273</v>
      </c>
      <c r="G3463" t="s">
        <v>47</v>
      </c>
      <c r="J3463" t="s">
        <v>50</v>
      </c>
      <c r="K3463" s="5">
        <v>45712</v>
      </c>
      <c r="L3463" t="s">
        <v>299</v>
      </c>
      <c r="M3463">
        <v>420</v>
      </c>
      <c r="N3463" t="s">
        <v>488</v>
      </c>
      <c r="O3463" t="s">
        <v>52</v>
      </c>
      <c r="P3463" t="s">
        <v>53</v>
      </c>
      <c r="Q3463" t="s">
        <v>71</v>
      </c>
      <c r="R3463" t="s">
        <v>934</v>
      </c>
      <c r="S3463" t="s">
        <v>72</v>
      </c>
      <c r="T3463" t="s">
        <v>73</v>
      </c>
      <c r="U3463" s="5">
        <v>45778</v>
      </c>
      <c r="W3463" t="s">
        <v>161</v>
      </c>
      <c r="X3463" t="s">
        <v>280</v>
      </c>
      <c r="Z3463" t="s">
        <v>59</v>
      </c>
      <c r="AB3463" t="s">
        <v>61</v>
      </c>
      <c r="AC3463" t="s">
        <v>1424</v>
      </c>
      <c r="AD3463" t="s">
        <v>55</v>
      </c>
      <c r="AE3463" s="5">
        <v>45713</v>
      </c>
      <c r="AF3463" t="s">
        <v>62</v>
      </c>
      <c r="AG3463" t="s">
        <v>282</v>
      </c>
      <c r="AH3463">
        <v>3</v>
      </c>
      <c r="AI3463" t="s">
        <v>63</v>
      </c>
      <c r="AJ3463" t="s">
        <v>64</v>
      </c>
      <c r="AK3463" t="s">
        <v>264</v>
      </c>
    </row>
    <row r="3464" spans="1:37" x14ac:dyDescent="0.55000000000000004">
      <c r="A3464">
        <v>10</v>
      </c>
      <c r="B3464" t="s">
        <v>1144</v>
      </c>
      <c r="C3464" t="s">
        <v>272</v>
      </c>
      <c r="E3464">
        <v>31</v>
      </c>
      <c r="F3464" t="s">
        <v>273</v>
      </c>
      <c r="G3464" t="s">
        <v>47</v>
      </c>
      <c r="J3464" t="s">
        <v>50</v>
      </c>
      <c r="K3464" s="5">
        <v>45712</v>
      </c>
      <c r="L3464" t="s">
        <v>299</v>
      </c>
      <c r="M3464">
        <v>420</v>
      </c>
      <c r="N3464" t="s">
        <v>488</v>
      </c>
      <c r="O3464" t="s">
        <v>52</v>
      </c>
      <c r="P3464" t="s">
        <v>53</v>
      </c>
      <c r="Q3464" t="s">
        <v>109</v>
      </c>
      <c r="R3464" t="s">
        <v>75</v>
      </c>
      <c r="S3464" t="s">
        <v>110</v>
      </c>
      <c r="T3464" t="s">
        <v>111</v>
      </c>
      <c r="U3464" s="5">
        <v>45731</v>
      </c>
      <c r="W3464" t="s">
        <v>161</v>
      </c>
      <c r="X3464" t="s">
        <v>280</v>
      </c>
      <c r="Z3464" t="s">
        <v>59</v>
      </c>
      <c r="AB3464" t="s">
        <v>61</v>
      </c>
      <c r="AC3464" t="s">
        <v>1426</v>
      </c>
      <c r="AD3464" t="s">
        <v>55</v>
      </c>
      <c r="AE3464" s="5">
        <v>45713</v>
      </c>
      <c r="AF3464" t="s">
        <v>62</v>
      </c>
      <c r="AG3464" t="s">
        <v>282</v>
      </c>
      <c r="AH3464">
        <v>10</v>
      </c>
      <c r="AI3464" t="s">
        <v>63</v>
      </c>
      <c r="AJ3464" t="s">
        <v>64</v>
      </c>
      <c r="AK3464" t="s">
        <v>220</v>
      </c>
    </row>
    <row r="3465" spans="1:37" x14ac:dyDescent="0.55000000000000004">
      <c r="A3465">
        <v>5</v>
      </c>
      <c r="B3465" t="s">
        <v>1144</v>
      </c>
      <c r="C3465" t="s">
        <v>272</v>
      </c>
      <c r="E3465">
        <v>31</v>
      </c>
      <c r="F3465" t="s">
        <v>273</v>
      </c>
      <c r="G3465" t="s">
        <v>47</v>
      </c>
      <c r="J3465" t="s">
        <v>50</v>
      </c>
      <c r="K3465" s="5">
        <v>45712</v>
      </c>
      <c r="L3465" t="s">
        <v>299</v>
      </c>
      <c r="M3465">
        <v>420</v>
      </c>
      <c r="N3465" t="s">
        <v>488</v>
      </c>
      <c r="O3465" t="s">
        <v>52</v>
      </c>
      <c r="P3465" t="s">
        <v>53</v>
      </c>
      <c r="Q3465" t="s">
        <v>109</v>
      </c>
      <c r="R3465" t="s">
        <v>75</v>
      </c>
      <c r="S3465" t="s">
        <v>110</v>
      </c>
      <c r="T3465" t="s">
        <v>111</v>
      </c>
      <c r="U3465" s="5">
        <v>45731</v>
      </c>
      <c r="W3465" t="s">
        <v>161</v>
      </c>
      <c r="X3465" t="s">
        <v>280</v>
      </c>
      <c r="Z3465" t="s">
        <v>59</v>
      </c>
      <c r="AB3465" t="s">
        <v>61</v>
      </c>
      <c r="AC3465" t="s">
        <v>1427</v>
      </c>
      <c r="AD3465" t="s">
        <v>75</v>
      </c>
      <c r="AE3465" s="5">
        <v>45712</v>
      </c>
      <c r="AF3465" t="s">
        <v>62</v>
      </c>
      <c r="AG3465" t="s">
        <v>282</v>
      </c>
      <c r="AH3465">
        <v>5</v>
      </c>
      <c r="AI3465" t="s">
        <v>63</v>
      </c>
      <c r="AJ3465" t="s">
        <v>64</v>
      </c>
      <c r="AK3465" t="s">
        <v>220</v>
      </c>
    </row>
    <row r="3466" spans="1:37" x14ac:dyDescent="0.55000000000000004">
      <c r="A3466">
        <v>3</v>
      </c>
      <c r="B3466" t="s">
        <v>1144</v>
      </c>
      <c r="C3466" t="s">
        <v>272</v>
      </c>
      <c r="E3466">
        <v>31</v>
      </c>
      <c r="F3466" t="s">
        <v>273</v>
      </c>
      <c r="G3466" t="s">
        <v>47</v>
      </c>
      <c r="J3466" t="s">
        <v>50</v>
      </c>
      <c r="K3466" s="5">
        <v>45712</v>
      </c>
      <c r="L3466" t="s">
        <v>299</v>
      </c>
      <c r="M3466">
        <v>420</v>
      </c>
      <c r="N3466" t="s">
        <v>488</v>
      </c>
      <c r="O3466" t="s">
        <v>52</v>
      </c>
      <c r="P3466" t="s">
        <v>53</v>
      </c>
      <c r="Q3466" t="s">
        <v>109</v>
      </c>
      <c r="R3466" t="s">
        <v>75</v>
      </c>
      <c r="S3466" t="s">
        <v>110</v>
      </c>
      <c r="T3466" t="s">
        <v>111</v>
      </c>
      <c r="U3466" s="5">
        <v>45776</v>
      </c>
      <c r="W3466" t="s">
        <v>161</v>
      </c>
      <c r="X3466" t="s">
        <v>280</v>
      </c>
      <c r="Z3466" t="s">
        <v>59</v>
      </c>
      <c r="AB3466" t="s">
        <v>61</v>
      </c>
      <c r="AC3466" t="s">
        <v>1426</v>
      </c>
      <c r="AD3466" t="s">
        <v>55</v>
      </c>
      <c r="AE3466" s="5">
        <v>45713</v>
      </c>
      <c r="AF3466" t="s">
        <v>62</v>
      </c>
      <c r="AG3466" t="s">
        <v>282</v>
      </c>
      <c r="AH3466">
        <v>3</v>
      </c>
      <c r="AI3466" t="s">
        <v>63</v>
      </c>
      <c r="AJ3466" t="s">
        <v>64</v>
      </c>
      <c r="AK3466" t="s">
        <v>1155</v>
      </c>
    </row>
    <row r="3467" spans="1:37" x14ac:dyDescent="0.55000000000000004">
      <c r="A3467">
        <v>11</v>
      </c>
      <c r="B3467" t="s">
        <v>1144</v>
      </c>
      <c r="C3467" t="s">
        <v>272</v>
      </c>
      <c r="E3467">
        <v>31</v>
      </c>
      <c r="F3467" t="s">
        <v>273</v>
      </c>
      <c r="G3467" t="s">
        <v>47</v>
      </c>
      <c r="J3467" t="s">
        <v>50</v>
      </c>
      <c r="K3467" s="5">
        <v>45712</v>
      </c>
      <c r="L3467" t="s">
        <v>299</v>
      </c>
      <c r="M3467">
        <v>420</v>
      </c>
      <c r="N3467" t="s">
        <v>488</v>
      </c>
      <c r="O3467" t="s">
        <v>52</v>
      </c>
      <c r="P3467" t="s">
        <v>53</v>
      </c>
      <c r="Q3467" t="s">
        <v>109</v>
      </c>
      <c r="R3467" t="s">
        <v>75</v>
      </c>
      <c r="S3467" t="s">
        <v>110</v>
      </c>
      <c r="T3467" t="s">
        <v>111</v>
      </c>
      <c r="U3467" s="5">
        <v>45776</v>
      </c>
      <c r="W3467" t="s">
        <v>161</v>
      </c>
      <c r="X3467" t="s">
        <v>280</v>
      </c>
      <c r="Z3467" t="s">
        <v>59</v>
      </c>
      <c r="AB3467" t="s">
        <v>61</v>
      </c>
      <c r="AC3467" t="s">
        <v>1427</v>
      </c>
      <c r="AD3467" t="s">
        <v>75</v>
      </c>
      <c r="AE3467" s="5">
        <v>45712</v>
      </c>
      <c r="AF3467" t="s">
        <v>62</v>
      </c>
      <c r="AG3467" t="s">
        <v>282</v>
      </c>
      <c r="AH3467">
        <v>11</v>
      </c>
      <c r="AI3467" t="s">
        <v>63</v>
      </c>
      <c r="AJ3467" t="s">
        <v>64</v>
      </c>
      <c r="AK3467" t="s">
        <v>1155</v>
      </c>
    </row>
    <row r="3468" spans="1:37" x14ac:dyDescent="0.55000000000000004">
      <c r="A3468">
        <v>3</v>
      </c>
      <c r="B3468" t="s">
        <v>1144</v>
      </c>
      <c r="C3468" t="s">
        <v>272</v>
      </c>
      <c r="E3468">
        <v>31</v>
      </c>
      <c r="F3468" t="s">
        <v>273</v>
      </c>
      <c r="G3468" t="s">
        <v>47</v>
      </c>
      <c r="J3468" t="s">
        <v>50</v>
      </c>
      <c r="K3468" s="5">
        <v>45712</v>
      </c>
      <c r="L3468" t="s">
        <v>299</v>
      </c>
      <c r="M3468">
        <v>420</v>
      </c>
      <c r="N3468" t="s">
        <v>488</v>
      </c>
      <c r="O3468" t="s">
        <v>52</v>
      </c>
      <c r="P3468" t="s">
        <v>53</v>
      </c>
      <c r="Q3468" t="s">
        <v>109</v>
      </c>
      <c r="R3468" t="s">
        <v>405</v>
      </c>
      <c r="S3468" t="s">
        <v>110</v>
      </c>
      <c r="T3468" t="s">
        <v>1083</v>
      </c>
      <c r="U3468" s="5">
        <v>45776</v>
      </c>
      <c r="W3468" t="s">
        <v>161</v>
      </c>
      <c r="X3468" t="s">
        <v>280</v>
      </c>
      <c r="Z3468" t="s">
        <v>59</v>
      </c>
      <c r="AB3468" t="s">
        <v>61</v>
      </c>
      <c r="AC3468" t="s">
        <v>1428</v>
      </c>
      <c r="AD3468" t="s">
        <v>55</v>
      </c>
      <c r="AE3468" s="5">
        <v>45713</v>
      </c>
      <c r="AF3468" t="s">
        <v>62</v>
      </c>
      <c r="AG3468" t="s">
        <v>282</v>
      </c>
      <c r="AH3468">
        <v>3</v>
      </c>
      <c r="AI3468" t="s">
        <v>63</v>
      </c>
      <c r="AJ3468" t="s">
        <v>64</v>
      </c>
      <c r="AK3468" t="s">
        <v>1163</v>
      </c>
    </row>
    <row r="3469" spans="1:37" x14ac:dyDescent="0.55000000000000004">
      <c r="A3469">
        <v>11</v>
      </c>
      <c r="B3469" t="s">
        <v>1144</v>
      </c>
      <c r="C3469" t="s">
        <v>272</v>
      </c>
      <c r="E3469">
        <v>31</v>
      </c>
      <c r="F3469" t="s">
        <v>273</v>
      </c>
      <c r="G3469" t="s">
        <v>47</v>
      </c>
      <c r="J3469" t="s">
        <v>50</v>
      </c>
      <c r="K3469" s="5">
        <v>45712</v>
      </c>
      <c r="L3469" t="s">
        <v>299</v>
      </c>
      <c r="M3469">
        <v>420</v>
      </c>
      <c r="N3469" t="s">
        <v>488</v>
      </c>
      <c r="O3469" t="s">
        <v>52</v>
      </c>
      <c r="P3469" t="s">
        <v>53</v>
      </c>
      <c r="Q3469" t="s">
        <v>109</v>
      </c>
      <c r="R3469" t="s">
        <v>405</v>
      </c>
      <c r="S3469" t="s">
        <v>110</v>
      </c>
      <c r="T3469" t="s">
        <v>1083</v>
      </c>
      <c r="U3469" s="5">
        <v>45777</v>
      </c>
      <c r="W3469" t="s">
        <v>161</v>
      </c>
      <c r="X3469" t="s">
        <v>280</v>
      </c>
      <c r="Z3469" t="s">
        <v>59</v>
      </c>
      <c r="AB3469" t="s">
        <v>61</v>
      </c>
      <c r="AC3469" t="s">
        <v>1429</v>
      </c>
      <c r="AD3469" t="s">
        <v>55</v>
      </c>
      <c r="AE3469" s="5">
        <v>45712</v>
      </c>
      <c r="AF3469" t="s">
        <v>62</v>
      </c>
      <c r="AG3469" t="s">
        <v>282</v>
      </c>
      <c r="AH3469">
        <v>11</v>
      </c>
      <c r="AI3469" t="s">
        <v>63</v>
      </c>
      <c r="AJ3469" t="s">
        <v>64</v>
      </c>
      <c r="AK3469" t="s">
        <v>1163</v>
      </c>
    </row>
    <row r="3470" spans="1:37" x14ac:dyDescent="0.55000000000000004">
      <c r="A3470">
        <v>6</v>
      </c>
      <c r="B3470" t="s">
        <v>1144</v>
      </c>
      <c r="C3470" t="s">
        <v>272</v>
      </c>
      <c r="E3470">
        <v>31</v>
      </c>
      <c r="F3470" t="s">
        <v>273</v>
      </c>
      <c r="G3470" t="s">
        <v>47</v>
      </c>
      <c r="J3470" t="s">
        <v>50</v>
      </c>
      <c r="K3470" s="5">
        <v>45712</v>
      </c>
      <c r="L3470" t="s">
        <v>299</v>
      </c>
      <c r="M3470">
        <v>420</v>
      </c>
      <c r="N3470" t="s">
        <v>488</v>
      </c>
      <c r="O3470" t="s">
        <v>52</v>
      </c>
      <c r="P3470" t="s">
        <v>53</v>
      </c>
      <c r="Q3470" t="s">
        <v>109</v>
      </c>
      <c r="R3470" t="s">
        <v>405</v>
      </c>
      <c r="S3470" t="s">
        <v>110</v>
      </c>
      <c r="T3470" t="s">
        <v>1083</v>
      </c>
      <c r="U3470" s="5">
        <v>45777</v>
      </c>
      <c r="W3470" t="s">
        <v>161</v>
      </c>
      <c r="X3470" t="s">
        <v>280</v>
      </c>
      <c r="Z3470" t="s">
        <v>59</v>
      </c>
      <c r="AB3470" t="s">
        <v>61</v>
      </c>
      <c r="AC3470" t="s">
        <v>1428</v>
      </c>
      <c r="AD3470" t="s">
        <v>55</v>
      </c>
      <c r="AE3470" s="5">
        <v>45713</v>
      </c>
      <c r="AF3470" t="s">
        <v>62</v>
      </c>
      <c r="AG3470" t="s">
        <v>282</v>
      </c>
      <c r="AH3470">
        <v>6</v>
      </c>
      <c r="AI3470" t="s">
        <v>63</v>
      </c>
      <c r="AJ3470" t="s">
        <v>64</v>
      </c>
      <c r="AK3470" t="s">
        <v>1163</v>
      </c>
    </row>
    <row r="3471" spans="1:37" x14ac:dyDescent="0.55000000000000004">
      <c r="A3471">
        <v>7</v>
      </c>
      <c r="B3471" t="s">
        <v>1144</v>
      </c>
      <c r="C3471" t="s">
        <v>272</v>
      </c>
      <c r="E3471">
        <v>31</v>
      </c>
      <c r="F3471" t="s">
        <v>273</v>
      </c>
      <c r="G3471" t="s">
        <v>47</v>
      </c>
      <c r="J3471" t="s">
        <v>50</v>
      </c>
      <c r="K3471" s="5">
        <v>45712</v>
      </c>
      <c r="L3471" t="s">
        <v>299</v>
      </c>
      <c r="M3471">
        <v>420</v>
      </c>
      <c r="N3471" t="s">
        <v>488</v>
      </c>
      <c r="O3471" t="s">
        <v>52</v>
      </c>
      <c r="P3471" t="s">
        <v>53</v>
      </c>
      <c r="Q3471" t="s">
        <v>79</v>
      </c>
      <c r="R3471" t="s">
        <v>1232</v>
      </c>
      <c r="S3471" t="s">
        <v>80</v>
      </c>
      <c r="T3471" t="s">
        <v>81</v>
      </c>
      <c r="U3471" s="5">
        <v>45780</v>
      </c>
      <c r="W3471" t="s">
        <v>161</v>
      </c>
      <c r="X3471" t="s">
        <v>280</v>
      </c>
      <c r="Z3471" t="s">
        <v>59</v>
      </c>
      <c r="AB3471" t="s">
        <v>61</v>
      </c>
      <c r="AC3471" t="s">
        <v>1430</v>
      </c>
      <c r="AD3471" t="s">
        <v>91</v>
      </c>
      <c r="AE3471" s="5">
        <v>45713</v>
      </c>
      <c r="AF3471" t="s">
        <v>62</v>
      </c>
      <c r="AG3471" t="s">
        <v>282</v>
      </c>
      <c r="AH3471">
        <v>7</v>
      </c>
      <c r="AI3471" t="s">
        <v>63</v>
      </c>
      <c r="AJ3471" t="s">
        <v>64</v>
      </c>
      <c r="AK3471" t="s">
        <v>83</v>
      </c>
    </row>
    <row r="3472" spans="1:37" x14ac:dyDescent="0.55000000000000004">
      <c r="A3472">
        <v>11</v>
      </c>
      <c r="B3472" t="s">
        <v>1144</v>
      </c>
      <c r="C3472" t="s">
        <v>272</v>
      </c>
      <c r="E3472">
        <v>31</v>
      </c>
      <c r="F3472" t="s">
        <v>273</v>
      </c>
      <c r="G3472" t="s">
        <v>47</v>
      </c>
      <c r="J3472" t="s">
        <v>50</v>
      </c>
      <c r="K3472" s="5">
        <v>45712</v>
      </c>
      <c r="L3472" t="s">
        <v>299</v>
      </c>
      <c r="M3472">
        <v>420</v>
      </c>
      <c r="N3472" t="s">
        <v>488</v>
      </c>
      <c r="O3472" t="s">
        <v>52</v>
      </c>
      <c r="P3472" t="s">
        <v>53</v>
      </c>
      <c r="Q3472" t="s">
        <v>79</v>
      </c>
      <c r="R3472" t="s">
        <v>1181</v>
      </c>
      <c r="S3472" t="s">
        <v>80</v>
      </c>
      <c r="T3472" t="s">
        <v>222</v>
      </c>
      <c r="U3472" s="5">
        <v>45781</v>
      </c>
      <c r="W3472" t="s">
        <v>161</v>
      </c>
      <c r="X3472" t="s">
        <v>280</v>
      </c>
      <c r="Z3472" t="s">
        <v>59</v>
      </c>
      <c r="AB3472" t="s">
        <v>61</v>
      </c>
      <c r="AC3472" t="s">
        <v>1431</v>
      </c>
      <c r="AD3472" t="s">
        <v>55</v>
      </c>
      <c r="AE3472" s="5">
        <v>45713</v>
      </c>
      <c r="AF3472" t="s">
        <v>62</v>
      </c>
      <c r="AG3472" t="s">
        <v>282</v>
      </c>
      <c r="AH3472">
        <v>11</v>
      </c>
      <c r="AI3472" t="s">
        <v>63</v>
      </c>
      <c r="AJ3472" t="s">
        <v>64</v>
      </c>
      <c r="AK3472" t="s">
        <v>1164</v>
      </c>
    </row>
    <row r="3473" spans="1:37" x14ac:dyDescent="0.55000000000000004">
      <c r="A3473">
        <v>7</v>
      </c>
      <c r="B3473" t="s">
        <v>1144</v>
      </c>
      <c r="C3473" t="s">
        <v>272</v>
      </c>
      <c r="E3473">
        <v>31</v>
      </c>
      <c r="F3473" t="s">
        <v>273</v>
      </c>
      <c r="G3473" t="s">
        <v>47</v>
      </c>
      <c r="J3473" t="s">
        <v>50</v>
      </c>
      <c r="K3473" s="5">
        <v>45712</v>
      </c>
      <c r="L3473" t="s">
        <v>299</v>
      </c>
      <c r="M3473">
        <v>420</v>
      </c>
      <c r="N3473" t="s">
        <v>160</v>
      </c>
      <c r="O3473" t="s">
        <v>52</v>
      </c>
      <c r="P3473" t="s">
        <v>53</v>
      </c>
      <c r="Q3473" t="s">
        <v>71</v>
      </c>
      <c r="R3473" t="s">
        <v>547</v>
      </c>
      <c r="S3473" t="s">
        <v>72</v>
      </c>
      <c r="T3473" t="s">
        <v>73</v>
      </c>
      <c r="U3473" s="5">
        <v>45714</v>
      </c>
      <c r="W3473" t="s">
        <v>161</v>
      </c>
      <c r="X3473" t="s">
        <v>280</v>
      </c>
      <c r="Z3473" t="s">
        <v>59</v>
      </c>
      <c r="AB3473" t="s">
        <v>61</v>
      </c>
      <c r="AC3473" t="s">
        <v>1421</v>
      </c>
      <c r="AD3473" t="s">
        <v>55</v>
      </c>
      <c r="AE3473" s="5">
        <v>45712</v>
      </c>
      <c r="AF3473" t="s">
        <v>62</v>
      </c>
      <c r="AG3473" t="s">
        <v>282</v>
      </c>
      <c r="AH3473">
        <v>7</v>
      </c>
      <c r="AI3473" t="s">
        <v>63</v>
      </c>
      <c r="AJ3473" t="s">
        <v>64</v>
      </c>
      <c r="AK3473" t="s">
        <v>74</v>
      </c>
    </row>
    <row r="3474" spans="1:37" x14ac:dyDescent="0.55000000000000004">
      <c r="A3474">
        <v>4</v>
      </c>
      <c r="B3474" t="s">
        <v>1144</v>
      </c>
      <c r="C3474" t="s">
        <v>272</v>
      </c>
      <c r="E3474">
        <v>31</v>
      </c>
      <c r="F3474" t="s">
        <v>273</v>
      </c>
      <c r="G3474" t="s">
        <v>47</v>
      </c>
      <c r="J3474" t="s">
        <v>50</v>
      </c>
      <c r="K3474" s="5">
        <v>45712</v>
      </c>
      <c r="L3474" t="s">
        <v>299</v>
      </c>
      <c r="M3474">
        <v>420</v>
      </c>
      <c r="N3474" t="s">
        <v>160</v>
      </c>
      <c r="O3474" t="s">
        <v>52</v>
      </c>
      <c r="P3474" t="s">
        <v>53</v>
      </c>
      <c r="Q3474" t="s">
        <v>71</v>
      </c>
      <c r="R3474" t="s">
        <v>934</v>
      </c>
      <c r="S3474" t="s">
        <v>72</v>
      </c>
      <c r="T3474" t="s">
        <v>73</v>
      </c>
      <c r="U3474" s="5">
        <v>45714</v>
      </c>
      <c r="W3474" t="s">
        <v>161</v>
      </c>
      <c r="X3474" t="s">
        <v>280</v>
      </c>
      <c r="Z3474" t="s">
        <v>59</v>
      </c>
      <c r="AB3474" t="s">
        <v>61</v>
      </c>
      <c r="AC3474" t="s">
        <v>1423</v>
      </c>
      <c r="AD3474" t="s">
        <v>55</v>
      </c>
      <c r="AE3474" s="5">
        <v>45712</v>
      </c>
      <c r="AF3474" t="s">
        <v>62</v>
      </c>
      <c r="AG3474" t="s">
        <v>282</v>
      </c>
      <c r="AH3474">
        <v>4</v>
      </c>
      <c r="AI3474" t="s">
        <v>63</v>
      </c>
      <c r="AJ3474" t="s">
        <v>64</v>
      </c>
      <c r="AK3474" t="s">
        <v>74</v>
      </c>
    </row>
    <row r="3475" spans="1:37" x14ac:dyDescent="0.55000000000000004">
      <c r="A3475">
        <v>6</v>
      </c>
      <c r="B3475" t="s">
        <v>1144</v>
      </c>
      <c r="C3475" t="s">
        <v>272</v>
      </c>
      <c r="E3475">
        <v>31</v>
      </c>
      <c r="F3475" t="s">
        <v>273</v>
      </c>
      <c r="G3475" t="s">
        <v>47</v>
      </c>
      <c r="J3475" t="s">
        <v>50</v>
      </c>
      <c r="K3475" s="5">
        <v>45712</v>
      </c>
      <c r="L3475" t="s">
        <v>299</v>
      </c>
      <c r="M3475">
        <v>420</v>
      </c>
      <c r="N3475" t="s">
        <v>160</v>
      </c>
      <c r="O3475" t="s">
        <v>52</v>
      </c>
      <c r="P3475" t="s">
        <v>53</v>
      </c>
      <c r="Q3475" t="s">
        <v>109</v>
      </c>
      <c r="R3475" t="s">
        <v>75</v>
      </c>
      <c r="S3475" t="s">
        <v>110</v>
      </c>
      <c r="T3475" t="s">
        <v>111</v>
      </c>
      <c r="U3475" s="5">
        <v>45731</v>
      </c>
      <c r="W3475" t="s">
        <v>161</v>
      </c>
      <c r="X3475" t="s">
        <v>280</v>
      </c>
      <c r="Z3475" t="s">
        <v>59</v>
      </c>
      <c r="AB3475" t="s">
        <v>61</v>
      </c>
      <c r="AC3475" t="s">
        <v>1426</v>
      </c>
      <c r="AD3475" t="s">
        <v>55</v>
      </c>
      <c r="AE3475" s="5">
        <v>45713</v>
      </c>
      <c r="AF3475" t="s">
        <v>62</v>
      </c>
      <c r="AG3475" t="s">
        <v>282</v>
      </c>
      <c r="AH3475">
        <v>6</v>
      </c>
      <c r="AI3475" t="s">
        <v>63</v>
      </c>
      <c r="AJ3475" t="s">
        <v>64</v>
      </c>
      <c r="AK3475" t="s">
        <v>220</v>
      </c>
    </row>
    <row r="3476" spans="1:37" x14ac:dyDescent="0.55000000000000004">
      <c r="A3476">
        <v>2</v>
      </c>
      <c r="B3476" t="s">
        <v>1144</v>
      </c>
      <c r="C3476" t="s">
        <v>272</v>
      </c>
      <c r="E3476">
        <v>31</v>
      </c>
      <c r="F3476" t="s">
        <v>273</v>
      </c>
      <c r="G3476" t="s">
        <v>47</v>
      </c>
      <c r="J3476" t="s">
        <v>50</v>
      </c>
      <c r="K3476" s="5">
        <v>45712</v>
      </c>
      <c r="L3476" t="s">
        <v>299</v>
      </c>
      <c r="M3476">
        <v>420</v>
      </c>
      <c r="N3476" t="s">
        <v>160</v>
      </c>
      <c r="O3476" t="s">
        <v>52</v>
      </c>
      <c r="P3476" t="s">
        <v>53</v>
      </c>
      <c r="Q3476" t="s">
        <v>109</v>
      </c>
      <c r="R3476" t="s">
        <v>75</v>
      </c>
      <c r="S3476" t="s">
        <v>110</v>
      </c>
      <c r="T3476" t="s">
        <v>111</v>
      </c>
      <c r="U3476" s="5">
        <v>45731</v>
      </c>
      <c r="W3476" t="s">
        <v>161</v>
      </c>
      <c r="X3476" t="s">
        <v>280</v>
      </c>
      <c r="Z3476" t="s">
        <v>59</v>
      </c>
      <c r="AB3476" t="s">
        <v>61</v>
      </c>
      <c r="AC3476" t="s">
        <v>1432</v>
      </c>
      <c r="AD3476" t="s">
        <v>55</v>
      </c>
      <c r="AE3476" s="5">
        <v>45713</v>
      </c>
      <c r="AF3476" t="s">
        <v>62</v>
      </c>
      <c r="AG3476" t="s">
        <v>282</v>
      </c>
      <c r="AH3476">
        <v>2</v>
      </c>
      <c r="AI3476" t="s">
        <v>63</v>
      </c>
      <c r="AJ3476" t="s">
        <v>64</v>
      </c>
      <c r="AK3476" t="s">
        <v>220</v>
      </c>
    </row>
    <row r="3477" spans="1:37" x14ac:dyDescent="0.55000000000000004">
      <c r="A3477">
        <v>4</v>
      </c>
      <c r="B3477" t="s">
        <v>1144</v>
      </c>
      <c r="C3477" t="s">
        <v>272</v>
      </c>
      <c r="E3477">
        <v>31</v>
      </c>
      <c r="F3477" t="s">
        <v>273</v>
      </c>
      <c r="G3477" t="s">
        <v>47</v>
      </c>
      <c r="J3477" t="s">
        <v>50</v>
      </c>
      <c r="K3477" s="5">
        <v>45712</v>
      </c>
      <c r="L3477" t="s">
        <v>299</v>
      </c>
      <c r="M3477">
        <v>420</v>
      </c>
      <c r="N3477" t="s">
        <v>160</v>
      </c>
      <c r="O3477" t="s">
        <v>52</v>
      </c>
      <c r="P3477" t="s">
        <v>53</v>
      </c>
      <c r="Q3477" t="s">
        <v>109</v>
      </c>
      <c r="R3477" t="s">
        <v>75</v>
      </c>
      <c r="S3477" t="s">
        <v>110</v>
      </c>
      <c r="T3477" t="s">
        <v>111</v>
      </c>
      <c r="U3477" s="5">
        <v>45731</v>
      </c>
      <c r="W3477" t="s">
        <v>161</v>
      </c>
      <c r="X3477" t="s">
        <v>280</v>
      </c>
      <c r="Z3477" t="s">
        <v>59</v>
      </c>
      <c r="AB3477" t="s">
        <v>61</v>
      </c>
      <c r="AC3477" t="s">
        <v>1427</v>
      </c>
      <c r="AD3477" t="s">
        <v>75</v>
      </c>
      <c r="AE3477" s="5">
        <v>45712</v>
      </c>
      <c r="AF3477" t="s">
        <v>62</v>
      </c>
      <c r="AG3477" t="s">
        <v>282</v>
      </c>
      <c r="AH3477">
        <v>4</v>
      </c>
      <c r="AI3477" t="s">
        <v>63</v>
      </c>
      <c r="AJ3477" t="s">
        <v>64</v>
      </c>
      <c r="AK3477" t="s">
        <v>220</v>
      </c>
    </row>
    <row r="3478" spans="1:37" x14ac:dyDescent="0.55000000000000004">
      <c r="A3478">
        <v>1</v>
      </c>
      <c r="B3478" t="s">
        <v>1144</v>
      </c>
      <c r="C3478" t="s">
        <v>272</v>
      </c>
      <c r="E3478">
        <v>31</v>
      </c>
      <c r="F3478" t="s">
        <v>273</v>
      </c>
      <c r="G3478" t="s">
        <v>47</v>
      </c>
      <c r="J3478" t="s">
        <v>50</v>
      </c>
      <c r="K3478" s="5">
        <v>45712</v>
      </c>
      <c r="L3478" t="s">
        <v>299</v>
      </c>
      <c r="M3478">
        <v>420</v>
      </c>
      <c r="N3478" t="s">
        <v>160</v>
      </c>
      <c r="O3478" t="s">
        <v>52</v>
      </c>
      <c r="P3478" t="s">
        <v>53</v>
      </c>
      <c r="Q3478" t="s">
        <v>109</v>
      </c>
      <c r="R3478" t="s">
        <v>75</v>
      </c>
      <c r="S3478" t="s">
        <v>110</v>
      </c>
      <c r="T3478" t="s">
        <v>111</v>
      </c>
      <c r="U3478" s="5">
        <v>45776</v>
      </c>
      <c r="W3478" t="s">
        <v>161</v>
      </c>
      <c r="X3478" t="s">
        <v>280</v>
      </c>
      <c r="Z3478" t="s">
        <v>59</v>
      </c>
      <c r="AB3478" t="s">
        <v>61</v>
      </c>
      <c r="AC3478" t="s">
        <v>1427</v>
      </c>
      <c r="AD3478" t="s">
        <v>75</v>
      </c>
      <c r="AE3478" s="5">
        <v>45712</v>
      </c>
      <c r="AF3478" t="s">
        <v>62</v>
      </c>
      <c r="AG3478" t="s">
        <v>282</v>
      </c>
      <c r="AH3478">
        <v>1</v>
      </c>
      <c r="AI3478" t="s">
        <v>63</v>
      </c>
      <c r="AJ3478" t="s">
        <v>64</v>
      </c>
      <c r="AK3478" t="s">
        <v>1155</v>
      </c>
    </row>
    <row r="3479" spans="1:37" x14ac:dyDescent="0.55000000000000004">
      <c r="A3479">
        <v>1</v>
      </c>
      <c r="B3479" t="s">
        <v>1144</v>
      </c>
      <c r="C3479" t="s">
        <v>272</v>
      </c>
      <c r="E3479">
        <v>31</v>
      </c>
      <c r="F3479" t="s">
        <v>273</v>
      </c>
      <c r="G3479" t="s">
        <v>47</v>
      </c>
      <c r="J3479" t="s">
        <v>50</v>
      </c>
      <c r="K3479" s="5">
        <v>45713</v>
      </c>
      <c r="L3479" t="s">
        <v>299</v>
      </c>
      <c r="M3479">
        <v>420</v>
      </c>
      <c r="N3479" t="s">
        <v>1433</v>
      </c>
      <c r="O3479" t="s">
        <v>52</v>
      </c>
      <c r="P3479" t="s">
        <v>53</v>
      </c>
      <c r="Q3479" t="s">
        <v>109</v>
      </c>
      <c r="R3479" t="s">
        <v>75</v>
      </c>
      <c r="S3479" t="s">
        <v>110</v>
      </c>
      <c r="T3479" t="s">
        <v>111</v>
      </c>
      <c r="U3479" s="5">
        <v>45731</v>
      </c>
      <c r="W3479" t="s">
        <v>161</v>
      </c>
      <c r="X3479" t="s">
        <v>280</v>
      </c>
      <c r="Z3479" t="s">
        <v>59</v>
      </c>
      <c r="AB3479" t="s">
        <v>61</v>
      </c>
      <c r="AC3479" t="s">
        <v>1434</v>
      </c>
      <c r="AD3479" t="s">
        <v>55</v>
      </c>
      <c r="AE3479" s="5">
        <v>45713</v>
      </c>
      <c r="AF3479" t="s">
        <v>62</v>
      </c>
      <c r="AG3479" t="s">
        <v>282</v>
      </c>
      <c r="AH3479">
        <v>1</v>
      </c>
      <c r="AI3479" t="s">
        <v>63</v>
      </c>
      <c r="AJ3479" t="s">
        <v>64</v>
      </c>
      <c r="AK3479" t="s">
        <v>220</v>
      </c>
    </row>
    <row r="3480" spans="1:37" x14ac:dyDescent="0.55000000000000004">
      <c r="A3480">
        <v>3</v>
      </c>
      <c r="B3480" t="s">
        <v>1144</v>
      </c>
      <c r="C3480" t="s">
        <v>272</v>
      </c>
      <c r="E3480">
        <v>31</v>
      </c>
      <c r="F3480" t="s">
        <v>273</v>
      </c>
      <c r="G3480" t="s">
        <v>47</v>
      </c>
      <c r="J3480" t="s">
        <v>50</v>
      </c>
      <c r="K3480" s="5">
        <v>45713</v>
      </c>
      <c r="L3480" t="s">
        <v>299</v>
      </c>
      <c r="M3480">
        <v>420</v>
      </c>
      <c r="N3480" t="s">
        <v>488</v>
      </c>
      <c r="O3480" t="s">
        <v>52</v>
      </c>
      <c r="P3480" t="s">
        <v>53</v>
      </c>
      <c r="Q3480" t="s">
        <v>71</v>
      </c>
      <c r="R3480" t="s">
        <v>114</v>
      </c>
      <c r="S3480" t="s">
        <v>72</v>
      </c>
      <c r="T3480" t="s">
        <v>73</v>
      </c>
      <c r="U3480" s="5">
        <v>45777</v>
      </c>
      <c r="W3480" t="s">
        <v>161</v>
      </c>
      <c r="X3480" t="s">
        <v>280</v>
      </c>
      <c r="Z3480" t="s">
        <v>59</v>
      </c>
      <c r="AB3480" t="s">
        <v>61</v>
      </c>
      <c r="AC3480" t="s">
        <v>1435</v>
      </c>
      <c r="AD3480" t="s">
        <v>55</v>
      </c>
      <c r="AE3480" s="5">
        <v>45714</v>
      </c>
      <c r="AF3480" t="s">
        <v>62</v>
      </c>
      <c r="AG3480" t="s">
        <v>282</v>
      </c>
      <c r="AH3480">
        <v>3</v>
      </c>
      <c r="AI3480" t="s">
        <v>63</v>
      </c>
      <c r="AJ3480" t="s">
        <v>64</v>
      </c>
      <c r="AK3480" t="s">
        <v>264</v>
      </c>
    </row>
    <row r="3481" spans="1:37" x14ac:dyDescent="0.55000000000000004">
      <c r="A3481">
        <v>11</v>
      </c>
      <c r="B3481" t="s">
        <v>1144</v>
      </c>
      <c r="C3481" t="s">
        <v>272</v>
      </c>
      <c r="E3481">
        <v>31</v>
      </c>
      <c r="F3481" t="s">
        <v>273</v>
      </c>
      <c r="G3481" t="s">
        <v>47</v>
      </c>
      <c r="J3481" t="s">
        <v>50</v>
      </c>
      <c r="K3481" s="5">
        <v>45713</v>
      </c>
      <c r="L3481" t="s">
        <v>299</v>
      </c>
      <c r="M3481">
        <v>420</v>
      </c>
      <c r="N3481" t="s">
        <v>488</v>
      </c>
      <c r="O3481" t="s">
        <v>52</v>
      </c>
      <c r="P3481" t="s">
        <v>53</v>
      </c>
      <c r="Q3481" t="s">
        <v>71</v>
      </c>
      <c r="R3481" t="s">
        <v>114</v>
      </c>
      <c r="S3481" t="s">
        <v>72</v>
      </c>
      <c r="T3481" t="s">
        <v>73</v>
      </c>
      <c r="U3481" s="5">
        <v>45777</v>
      </c>
      <c r="W3481" t="s">
        <v>161</v>
      </c>
      <c r="X3481" t="s">
        <v>280</v>
      </c>
      <c r="Z3481" t="s">
        <v>59</v>
      </c>
      <c r="AB3481" t="s">
        <v>61</v>
      </c>
      <c r="AC3481" t="s">
        <v>1436</v>
      </c>
      <c r="AD3481" t="s">
        <v>55</v>
      </c>
      <c r="AE3481" s="5">
        <v>45713</v>
      </c>
      <c r="AF3481" t="s">
        <v>62</v>
      </c>
      <c r="AG3481" t="s">
        <v>282</v>
      </c>
      <c r="AH3481">
        <v>11</v>
      </c>
      <c r="AI3481" t="s">
        <v>63</v>
      </c>
      <c r="AJ3481" t="s">
        <v>64</v>
      </c>
      <c r="AK3481" t="s">
        <v>264</v>
      </c>
    </row>
    <row r="3482" spans="1:37" x14ac:dyDescent="0.55000000000000004">
      <c r="A3482">
        <v>5</v>
      </c>
      <c r="B3482" t="s">
        <v>1144</v>
      </c>
      <c r="C3482" t="s">
        <v>272</v>
      </c>
      <c r="E3482">
        <v>31</v>
      </c>
      <c r="F3482" t="s">
        <v>273</v>
      </c>
      <c r="G3482" t="s">
        <v>47</v>
      </c>
      <c r="J3482" t="s">
        <v>50</v>
      </c>
      <c r="K3482" s="5">
        <v>45713</v>
      </c>
      <c r="L3482" t="s">
        <v>299</v>
      </c>
      <c r="M3482">
        <v>420</v>
      </c>
      <c r="N3482" t="s">
        <v>488</v>
      </c>
      <c r="O3482" t="s">
        <v>52</v>
      </c>
      <c r="P3482" t="s">
        <v>53</v>
      </c>
      <c r="Q3482" t="s">
        <v>71</v>
      </c>
      <c r="R3482" t="s">
        <v>114</v>
      </c>
      <c r="S3482" t="s">
        <v>72</v>
      </c>
      <c r="T3482" t="s">
        <v>73</v>
      </c>
      <c r="U3482" s="5">
        <v>45778</v>
      </c>
      <c r="W3482" t="s">
        <v>161</v>
      </c>
      <c r="X3482" t="s">
        <v>280</v>
      </c>
      <c r="Z3482" t="s">
        <v>59</v>
      </c>
      <c r="AB3482" t="s">
        <v>61</v>
      </c>
      <c r="AC3482" t="s">
        <v>1435</v>
      </c>
      <c r="AD3482" t="s">
        <v>55</v>
      </c>
      <c r="AE3482" s="5">
        <v>45714</v>
      </c>
      <c r="AF3482" t="s">
        <v>62</v>
      </c>
      <c r="AG3482" t="s">
        <v>282</v>
      </c>
      <c r="AH3482">
        <v>5</v>
      </c>
      <c r="AI3482" t="s">
        <v>63</v>
      </c>
      <c r="AJ3482" t="s">
        <v>64</v>
      </c>
      <c r="AK3482" t="s">
        <v>264</v>
      </c>
    </row>
    <row r="3483" spans="1:37" x14ac:dyDescent="0.55000000000000004">
      <c r="A3483">
        <v>3</v>
      </c>
      <c r="B3483" t="s">
        <v>1144</v>
      </c>
      <c r="C3483" t="s">
        <v>272</v>
      </c>
      <c r="E3483">
        <v>31</v>
      </c>
      <c r="F3483" t="s">
        <v>273</v>
      </c>
      <c r="G3483" t="s">
        <v>47</v>
      </c>
      <c r="J3483" t="s">
        <v>50</v>
      </c>
      <c r="K3483" s="5">
        <v>45713</v>
      </c>
      <c r="L3483" t="s">
        <v>299</v>
      </c>
      <c r="M3483">
        <v>420</v>
      </c>
      <c r="N3483" t="s">
        <v>488</v>
      </c>
      <c r="O3483" t="s">
        <v>52</v>
      </c>
      <c r="P3483" t="s">
        <v>53</v>
      </c>
      <c r="Q3483" t="s">
        <v>71</v>
      </c>
      <c r="R3483" t="s">
        <v>114</v>
      </c>
      <c r="S3483" t="s">
        <v>72</v>
      </c>
      <c r="T3483" t="s">
        <v>73</v>
      </c>
      <c r="U3483" s="5">
        <v>45778</v>
      </c>
      <c r="W3483" t="s">
        <v>161</v>
      </c>
      <c r="X3483" t="s">
        <v>280</v>
      </c>
      <c r="Z3483" t="s">
        <v>59</v>
      </c>
      <c r="AB3483" t="s">
        <v>61</v>
      </c>
      <c r="AC3483" t="s">
        <v>1436</v>
      </c>
      <c r="AD3483" t="s">
        <v>55</v>
      </c>
      <c r="AE3483" s="5">
        <v>45713</v>
      </c>
      <c r="AF3483" t="s">
        <v>62</v>
      </c>
      <c r="AG3483" t="s">
        <v>282</v>
      </c>
      <c r="AH3483">
        <v>3</v>
      </c>
      <c r="AI3483" t="s">
        <v>63</v>
      </c>
      <c r="AJ3483" t="s">
        <v>64</v>
      </c>
      <c r="AK3483" t="s">
        <v>264</v>
      </c>
    </row>
    <row r="3484" spans="1:37" x14ac:dyDescent="0.55000000000000004">
      <c r="A3484">
        <v>9</v>
      </c>
      <c r="B3484" t="s">
        <v>1144</v>
      </c>
      <c r="C3484" t="s">
        <v>272</v>
      </c>
      <c r="E3484">
        <v>31</v>
      </c>
      <c r="F3484" t="s">
        <v>273</v>
      </c>
      <c r="G3484" t="s">
        <v>47</v>
      </c>
      <c r="J3484" t="s">
        <v>50</v>
      </c>
      <c r="K3484" s="5">
        <v>45713</v>
      </c>
      <c r="L3484" t="s">
        <v>299</v>
      </c>
      <c r="M3484">
        <v>420</v>
      </c>
      <c r="N3484" t="s">
        <v>488</v>
      </c>
      <c r="O3484" t="s">
        <v>52</v>
      </c>
      <c r="P3484" t="s">
        <v>53</v>
      </c>
      <c r="Q3484" t="s">
        <v>71</v>
      </c>
      <c r="R3484" t="s">
        <v>442</v>
      </c>
      <c r="S3484" t="s">
        <v>72</v>
      </c>
      <c r="T3484" t="s">
        <v>73</v>
      </c>
      <c r="U3484" s="5">
        <v>45777</v>
      </c>
      <c r="W3484" t="s">
        <v>161</v>
      </c>
      <c r="X3484" t="s">
        <v>280</v>
      </c>
      <c r="Z3484" t="s">
        <v>59</v>
      </c>
      <c r="AB3484" t="s">
        <v>61</v>
      </c>
      <c r="AC3484" t="s">
        <v>1437</v>
      </c>
      <c r="AD3484" t="s">
        <v>55</v>
      </c>
      <c r="AE3484" s="5">
        <v>45714</v>
      </c>
      <c r="AF3484" t="s">
        <v>62</v>
      </c>
      <c r="AG3484" t="s">
        <v>282</v>
      </c>
      <c r="AH3484">
        <v>9</v>
      </c>
      <c r="AI3484" t="s">
        <v>63</v>
      </c>
      <c r="AJ3484" t="s">
        <v>64</v>
      </c>
      <c r="AK3484" t="s">
        <v>264</v>
      </c>
    </row>
    <row r="3485" spans="1:37" x14ac:dyDescent="0.55000000000000004">
      <c r="A3485">
        <v>2</v>
      </c>
      <c r="B3485" t="s">
        <v>1144</v>
      </c>
      <c r="C3485" t="s">
        <v>272</v>
      </c>
      <c r="E3485">
        <v>31</v>
      </c>
      <c r="F3485" t="s">
        <v>273</v>
      </c>
      <c r="G3485" t="s">
        <v>47</v>
      </c>
      <c r="J3485" t="s">
        <v>50</v>
      </c>
      <c r="K3485" s="5">
        <v>45713</v>
      </c>
      <c r="L3485" t="s">
        <v>299</v>
      </c>
      <c r="M3485">
        <v>420</v>
      </c>
      <c r="N3485" t="s">
        <v>488</v>
      </c>
      <c r="O3485" t="s">
        <v>52</v>
      </c>
      <c r="P3485" t="s">
        <v>53</v>
      </c>
      <c r="Q3485" t="s">
        <v>71</v>
      </c>
      <c r="R3485" t="s">
        <v>442</v>
      </c>
      <c r="S3485" t="s">
        <v>72</v>
      </c>
      <c r="T3485" t="s">
        <v>73</v>
      </c>
      <c r="U3485" s="5">
        <v>45777</v>
      </c>
      <c r="W3485" t="s">
        <v>161</v>
      </c>
      <c r="X3485" t="s">
        <v>280</v>
      </c>
      <c r="Z3485" t="s">
        <v>59</v>
      </c>
      <c r="AB3485" t="s">
        <v>61</v>
      </c>
      <c r="AC3485" t="s">
        <v>1438</v>
      </c>
      <c r="AD3485" t="s">
        <v>55</v>
      </c>
      <c r="AE3485" s="5">
        <v>45713</v>
      </c>
      <c r="AF3485" t="s">
        <v>62</v>
      </c>
      <c r="AG3485" t="s">
        <v>282</v>
      </c>
      <c r="AH3485">
        <v>2</v>
      </c>
      <c r="AI3485" t="s">
        <v>63</v>
      </c>
      <c r="AJ3485" t="s">
        <v>64</v>
      </c>
      <c r="AK3485" t="s">
        <v>264</v>
      </c>
    </row>
    <row r="3486" spans="1:37" x14ac:dyDescent="0.55000000000000004">
      <c r="A3486">
        <v>9</v>
      </c>
      <c r="B3486" t="s">
        <v>1144</v>
      </c>
      <c r="C3486" t="s">
        <v>272</v>
      </c>
      <c r="E3486">
        <v>31</v>
      </c>
      <c r="F3486" t="s">
        <v>273</v>
      </c>
      <c r="G3486" t="s">
        <v>47</v>
      </c>
      <c r="J3486" t="s">
        <v>50</v>
      </c>
      <c r="K3486" s="5">
        <v>45713</v>
      </c>
      <c r="L3486" t="s">
        <v>299</v>
      </c>
      <c r="M3486">
        <v>420</v>
      </c>
      <c r="N3486" t="s">
        <v>488</v>
      </c>
      <c r="O3486" t="s">
        <v>52</v>
      </c>
      <c r="P3486" t="s">
        <v>53</v>
      </c>
      <c r="Q3486" t="s">
        <v>71</v>
      </c>
      <c r="R3486" t="s">
        <v>442</v>
      </c>
      <c r="S3486" t="s">
        <v>72</v>
      </c>
      <c r="T3486" t="s">
        <v>73</v>
      </c>
      <c r="U3486" s="5">
        <v>45777</v>
      </c>
      <c r="W3486" t="s">
        <v>161</v>
      </c>
      <c r="X3486" t="s">
        <v>280</v>
      </c>
      <c r="Z3486" t="s">
        <v>59</v>
      </c>
      <c r="AB3486" t="s">
        <v>61</v>
      </c>
      <c r="AC3486" t="s">
        <v>1439</v>
      </c>
      <c r="AD3486" t="s">
        <v>55</v>
      </c>
      <c r="AE3486" s="5">
        <v>45713</v>
      </c>
      <c r="AF3486" t="s">
        <v>62</v>
      </c>
      <c r="AG3486" t="s">
        <v>282</v>
      </c>
      <c r="AH3486">
        <v>9</v>
      </c>
      <c r="AI3486" t="s">
        <v>63</v>
      </c>
      <c r="AJ3486" t="s">
        <v>64</v>
      </c>
      <c r="AK3486" t="s">
        <v>264</v>
      </c>
    </row>
    <row r="3487" spans="1:37" x14ac:dyDescent="0.55000000000000004">
      <c r="A3487">
        <v>3</v>
      </c>
      <c r="B3487" t="s">
        <v>1144</v>
      </c>
      <c r="C3487" t="s">
        <v>272</v>
      </c>
      <c r="E3487">
        <v>31</v>
      </c>
      <c r="F3487" t="s">
        <v>273</v>
      </c>
      <c r="G3487" t="s">
        <v>47</v>
      </c>
      <c r="J3487" t="s">
        <v>50</v>
      </c>
      <c r="K3487" s="5">
        <v>45713</v>
      </c>
      <c r="L3487" t="s">
        <v>299</v>
      </c>
      <c r="M3487">
        <v>420</v>
      </c>
      <c r="N3487" t="s">
        <v>488</v>
      </c>
      <c r="O3487" t="s">
        <v>52</v>
      </c>
      <c r="P3487" t="s">
        <v>53</v>
      </c>
      <c r="Q3487" t="s">
        <v>71</v>
      </c>
      <c r="R3487" t="s">
        <v>442</v>
      </c>
      <c r="S3487" t="s">
        <v>72</v>
      </c>
      <c r="T3487" t="s">
        <v>73</v>
      </c>
      <c r="U3487" s="5">
        <v>45778</v>
      </c>
      <c r="W3487" t="s">
        <v>161</v>
      </c>
      <c r="X3487" t="s">
        <v>280</v>
      </c>
      <c r="Z3487" t="s">
        <v>59</v>
      </c>
      <c r="AB3487" t="s">
        <v>61</v>
      </c>
      <c r="AC3487" t="s">
        <v>1437</v>
      </c>
      <c r="AD3487" t="s">
        <v>55</v>
      </c>
      <c r="AE3487" s="5">
        <v>45714</v>
      </c>
      <c r="AF3487" t="s">
        <v>62</v>
      </c>
      <c r="AG3487" t="s">
        <v>282</v>
      </c>
      <c r="AH3487">
        <v>3</v>
      </c>
      <c r="AI3487" t="s">
        <v>63</v>
      </c>
      <c r="AJ3487" t="s">
        <v>64</v>
      </c>
      <c r="AK3487" t="s">
        <v>264</v>
      </c>
    </row>
    <row r="3488" spans="1:37" x14ac:dyDescent="0.55000000000000004">
      <c r="A3488">
        <v>2</v>
      </c>
      <c r="B3488" t="s">
        <v>1144</v>
      </c>
      <c r="C3488" t="s">
        <v>272</v>
      </c>
      <c r="E3488">
        <v>31</v>
      </c>
      <c r="F3488" t="s">
        <v>273</v>
      </c>
      <c r="G3488" t="s">
        <v>47</v>
      </c>
      <c r="J3488" t="s">
        <v>50</v>
      </c>
      <c r="K3488" s="5">
        <v>45713</v>
      </c>
      <c r="L3488" t="s">
        <v>299</v>
      </c>
      <c r="M3488">
        <v>420</v>
      </c>
      <c r="N3488" t="s">
        <v>488</v>
      </c>
      <c r="O3488" t="s">
        <v>52</v>
      </c>
      <c r="P3488" t="s">
        <v>53</v>
      </c>
      <c r="Q3488" t="s">
        <v>109</v>
      </c>
      <c r="R3488" t="s">
        <v>75</v>
      </c>
      <c r="S3488" t="s">
        <v>110</v>
      </c>
      <c r="T3488" t="s">
        <v>111</v>
      </c>
      <c r="U3488" s="5">
        <v>45731</v>
      </c>
      <c r="W3488" t="s">
        <v>161</v>
      </c>
      <c r="X3488" t="s">
        <v>280</v>
      </c>
      <c r="Z3488" t="s">
        <v>59</v>
      </c>
      <c r="AB3488" t="s">
        <v>61</v>
      </c>
      <c r="AC3488" t="s">
        <v>1440</v>
      </c>
      <c r="AD3488" t="s">
        <v>55</v>
      </c>
      <c r="AE3488" s="5">
        <v>45713</v>
      </c>
      <c r="AF3488" t="s">
        <v>62</v>
      </c>
      <c r="AG3488" t="s">
        <v>282</v>
      </c>
      <c r="AH3488">
        <v>2</v>
      </c>
      <c r="AI3488" t="s">
        <v>63</v>
      </c>
      <c r="AJ3488" t="s">
        <v>64</v>
      </c>
      <c r="AK3488" t="s">
        <v>220</v>
      </c>
    </row>
    <row r="3489" spans="1:37" x14ac:dyDescent="0.55000000000000004">
      <c r="A3489">
        <v>8</v>
      </c>
      <c r="B3489" t="s">
        <v>1144</v>
      </c>
      <c r="C3489" t="s">
        <v>272</v>
      </c>
      <c r="E3489">
        <v>31</v>
      </c>
      <c r="F3489" t="s">
        <v>273</v>
      </c>
      <c r="G3489" t="s">
        <v>47</v>
      </c>
      <c r="J3489" t="s">
        <v>50</v>
      </c>
      <c r="K3489" s="5">
        <v>45713</v>
      </c>
      <c r="L3489" t="s">
        <v>299</v>
      </c>
      <c r="M3489">
        <v>420</v>
      </c>
      <c r="N3489" t="s">
        <v>488</v>
      </c>
      <c r="O3489" t="s">
        <v>52</v>
      </c>
      <c r="P3489" t="s">
        <v>53</v>
      </c>
      <c r="Q3489" t="s">
        <v>109</v>
      </c>
      <c r="R3489" t="s">
        <v>75</v>
      </c>
      <c r="S3489" t="s">
        <v>110</v>
      </c>
      <c r="T3489" t="s">
        <v>111</v>
      </c>
      <c r="U3489" s="5">
        <v>45731</v>
      </c>
      <c r="W3489" t="s">
        <v>161</v>
      </c>
      <c r="X3489" t="s">
        <v>280</v>
      </c>
      <c r="Z3489" t="s">
        <v>59</v>
      </c>
      <c r="AB3489" t="s">
        <v>61</v>
      </c>
      <c r="AC3489" t="s">
        <v>1434</v>
      </c>
      <c r="AD3489" t="s">
        <v>55</v>
      </c>
      <c r="AE3489" s="5">
        <v>45713</v>
      </c>
      <c r="AF3489" t="s">
        <v>62</v>
      </c>
      <c r="AG3489" t="s">
        <v>282</v>
      </c>
      <c r="AH3489">
        <v>8</v>
      </c>
      <c r="AI3489" t="s">
        <v>63</v>
      </c>
      <c r="AJ3489" t="s">
        <v>64</v>
      </c>
      <c r="AK3489" t="s">
        <v>220</v>
      </c>
    </row>
    <row r="3490" spans="1:37" x14ac:dyDescent="0.55000000000000004">
      <c r="A3490">
        <v>8</v>
      </c>
      <c r="B3490" t="s">
        <v>1144</v>
      </c>
      <c r="C3490" t="s">
        <v>272</v>
      </c>
      <c r="E3490">
        <v>31</v>
      </c>
      <c r="F3490" t="s">
        <v>273</v>
      </c>
      <c r="G3490" t="s">
        <v>47</v>
      </c>
      <c r="J3490" t="s">
        <v>50</v>
      </c>
      <c r="K3490" s="5">
        <v>45713</v>
      </c>
      <c r="L3490" t="s">
        <v>299</v>
      </c>
      <c r="M3490">
        <v>420</v>
      </c>
      <c r="N3490" t="s">
        <v>488</v>
      </c>
      <c r="O3490" t="s">
        <v>52</v>
      </c>
      <c r="P3490" t="s">
        <v>53</v>
      </c>
      <c r="Q3490" t="s">
        <v>109</v>
      </c>
      <c r="R3490" t="s">
        <v>75</v>
      </c>
      <c r="S3490" t="s">
        <v>110</v>
      </c>
      <c r="T3490" t="s">
        <v>111</v>
      </c>
      <c r="U3490" s="5">
        <v>45776</v>
      </c>
      <c r="W3490" t="s">
        <v>161</v>
      </c>
      <c r="X3490" t="s">
        <v>280</v>
      </c>
      <c r="Z3490" t="s">
        <v>59</v>
      </c>
      <c r="AB3490" t="s">
        <v>61</v>
      </c>
      <c r="AC3490" t="s">
        <v>1434</v>
      </c>
      <c r="AD3490" t="s">
        <v>55</v>
      </c>
      <c r="AE3490" s="5">
        <v>45713</v>
      </c>
      <c r="AF3490" t="s">
        <v>62</v>
      </c>
      <c r="AG3490" t="s">
        <v>282</v>
      </c>
      <c r="AH3490">
        <v>8</v>
      </c>
      <c r="AI3490" t="s">
        <v>63</v>
      </c>
      <c r="AJ3490" t="s">
        <v>64</v>
      </c>
      <c r="AK3490" t="s">
        <v>1155</v>
      </c>
    </row>
    <row r="3491" spans="1:37" x14ac:dyDescent="0.55000000000000004">
      <c r="A3491">
        <v>9</v>
      </c>
      <c r="B3491" t="s">
        <v>1144</v>
      </c>
      <c r="C3491" t="s">
        <v>272</v>
      </c>
      <c r="E3491">
        <v>31</v>
      </c>
      <c r="F3491" t="s">
        <v>273</v>
      </c>
      <c r="G3491" t="s">
        <v>47</v>
      </c>
      <c r="J3491" t="s">
        <v>50</v>
      </c>
      <c r="K3491" s="5">
        <v>45713</v>
      </c>
      <c r="L3491" t="s">
        <v>299</v>
      </c>
      <c r="M3491">
        <v>420</v>
      </c>
      <c r="N3491" t="s">
        <v>488</v>
      </c>
      <c r="O3491" t="s">
        <v>52</v>
      </c>
      <c r="P3491" t="s">
        <v>53</v>
      </c>
      <c r="Q3491" t="s">
        <v>109</v>
      </c>
      <c r="R3491" t="s">
        <v>75</v>
      </c>
      <c r="S3491" t="s">
        <v>110</v>
      </c>
      <c r="T3491" t="s">
        <v>111</v>
      </c>
      <c r="U3491" s="5">
        <v>45776</v>
      </c>
      <c r="W3491" t="s">
        <v>161</v>
      </c>
      <c r="X3491" t="s">
        <v>280</v>
      </c>
      <c r="Z3491" t="s">
        <v>59</v>
      </c>
      <c r="AB3491" t="s">
        <v>61</v>
      </c>
      <c r="AC3491" t="s">
        <v>1441</v>
      </c>
      <c r="AD3491" t="s">
        <v>55</v>
      </c>
      <c r="AE3491" s="5">
        <v>45714</v>
      </c>
      <c r="AF3491" t="s">
        <v>62</v>
      </c>
      <c r="AG3491" t="s">
        <v>282</v>
      </c>
      <c r="AH3491">
        <v>9</v>
      </c>
      <c r="AI3491" t="s">
        <v>63</v>
      </c>
      <c r="AJ3491" t="s">
        <v>64</v>
      </c>
      <c r="AK3491" t="s">
        <v>1155</v>
      </c>
    </row>
    <row r="3492" spans="1:37" x14ac:dyDescent="0.55000000000000004">
      <c r="A3492">
        <v>11</v>
      </c>
      <c r="B3492" t="s">
        <v>1144</v>
      </c>
      <c r="C3492" t="s">
        <v>272</v>
      </c>
      <c r="E3492">
        <v>31</v>
      </c>
      <c r="F3492" t="s">
        <v>273</v>
      </c>
      <c r="G3492" t="s">
        <v>47</v>
      </c>
      <c r="J3492" t="s">
        <v>50</v>
      </c>
      <c r="K3492" s="5">
        <v>45713</v>
      </c>
      <c r="L3492" t="s">
        <v>299</v>
      </c>
      <c r="M3492">
        <v>420</v>
      </c>
      <c r="N3492" t="s">
        <v>488</v>
      </c>
      <c r="O3492" t="s">
        <v>52</v>
      </c>
      <c r="P3492" t="s">
        <v>53</v>
      </c>
      <c r="Q3492" t="s">
        <v>109</v>
      </c>
      <c r="R3492" t="s">
        <v>403</v>
      </c>
      <c r="S3492" t="s">
        <v>110</v>
      </c>
      <c r="T3492" t="s">
        <v>1083</v>
      </c>
      <c r="U3492" s="5">
        <v>45776</v>
      </c>
      <c r="W3492" t="s">
        <v>161</v>
      </c>
      <c r="X3492" t="s">
        <v>280</v>
      </c>
      <c r="Z3492" t="s">
        <v>59</v>
      </c>
      <c r="AB3492" t="s">
        <v>61</v>
      </c>
      <c r="AC3492" t="s">
        <v>1442</v>
      </c>
      <c r="AD3492" t="s">
        <v>55</v>
      </c>
      <c r="AE3492" s="5">
        <v>45713</v>
      </c>
      <c r="AF3492" t="s">
        <v>62</v>
      </c>
      <c r="AG3492" t="s">
        <v>282</v>
      </c>
      <c r="AH3492">
        <v>11</v>
      </c>
      <c r="AI3492" t="s">
        <v>63</v>
      </c>
      <c r="AJ3492" t="s">
        <v>64</v>
      </c>
      <c r="AK3492" t="s">
        <v>1163</v>
      </c>
    </row>
    <row r="3493" spans="1:37" x14ac:dyDescent="0.55000000000000004">
      <c r="A3493">
        <v>5</v>
      </c>
      <c r="B3493" t="s">
        <v>1144</v>
      </c>
      <c r="C3493" t="s">
        <v>272</v>
      </c>
      <c r="E3493">
        <v>31</v>
      </c>
      <c r="F3493" t="s">
        <v>273</v>
      </c>
      <c r="G3493" t="s">
        <v>47</v>
      </c>
      <c r="J3493" t="s">
        <v>50</v>
      </c>
      <c r="K3493" s="5">
        <v>45713</v>
      </c>
      <c r="L3493" t="s">
        <v>299</v>
      </c>
      <c r="M3493">
        <v>420</v>
      </c>
      <c r="N3493" t="s">
        <v>488</v>
      </c>
      <c r="O3493" t="s">
        <v>52</v>
      </c>
      <c r="P3493" t="s">
        <v>53</v>
      </c>
      <c r="Q3493" t="s">
        <v>109</v>
      </c>
      <c r="R3493" t="s">
        <v>403</v>
      </c>
      <c r="S3493" t="s">
        <v>110</v>
      </c>
      <c r="T3493" t="s">
        <v>1083</v>
      </c>
      <c r="U3493" s="5">
        <v>45776</v>
      </c>
      <c r="W3493" t="s">
        <v>161</v>
      </c>
      <c r="X3493" t="s">
        <v>280</v>
      </c>
      <c r="Z3493" t="s">
        <v>59</v>
      </c>
      <c r="AB3493" t="s">
        <v>61</v>
      </c>
      <c r="AC3493" t="s">
        <v>1443</v>
      </c>
      <c r="AD3493" t="s">
        <v>55</v>
      </c>
      <c r="AE3493" s="5">
        <v>45714</v>
      </c>
      <c r="AF3493" t="s">
        <v>62</v>
      </c>
      <c r="AG3493" t="s">
        <v>282</v>
      </c>
      <c r="AH3493">
        <v>5</v>
      </c>
      <c r="AI3493" t="s">
        <v>63</v>
      </c>
      <c r="AJ3493" t="s">
        <v>64</v>
      </c>
      <c r="AK3493" t="s">
        <v>1163</v>
      </c>
    </row>
    <row r="3494" spans="1:37" x14ac:dyDescent="0.55000000000000004">
      <c r="A3494">
        <v>4</v>
      </c>
      <c r="B3494" t="s">
        <v>1144</v>
      </c>
      <c r="C3494" t="s">
        <v>272</v>
      </c>
      <c r="E3494">
        <v>31</v>
      </c>
      <c r="F3494" t="s">
        <v>273</v>
      </c>
      <c r="G3494" t="s">
        <v>47</v>
      </c>
      <c r="J3494" t="s">
        <v>50</v>
      </c>
      <c r="K3494" s="5">
        <v>45713</v>
      </c>
      <c r="L3494" t="s">
        <v>299</v>
      </c>
      <c r="M3494">
        <v>420</v>
      </c>
      <c r="N3494" t="s">
        <v>488</v>
      </c>
      <c r="O3494" t="s">
        <v>52</v>
      </c>
      <c r="P3494" t="s">
        <v>53</v>
      </c>
      <c r="Q3494" t="s">
        <v>109</v>
      </c>
      <c r="R3494" t="s">
        <v>403</v>
      </c>
      <c r="S3494" t="s">
        <v>110</v>
      </c>
      <c r="T3494" t="s">
        <v>1083</v>
      </c>
      <c r="U3494" s="5">
        <v>45777</v>
      </c>
      <c r="W3494" t="s">
        <v>161</v>
      </c>
      <c r="X3494" t="s">
        <v>280</v>
      </c>
      <c r="Z3494" t="s">
        <v>59</v>
      </c>
      <c r="AB3494" t="s">
        <v>61</v>
      </c>
      <c r="AC3494" t="s">
        <v>1442</v>
      </c>
      <c r="AD3494" t="s">
        <v>55</v>
      </c>
      <c r="AE3494" s="5">
        <v>45713</v>
      </c>
      <c r="AF3494" t="s">
        <v>62</v>
      </c>
      <c r="AG3494" t="s">
        <v>282</v>
      </c>
      <c r="AH3494">
        <v>4</v>
      </c>
      <c r="AI3494" t="s">
        <v>63</v>
      </c>
      <c r="AJ3494" t="s">
        <v>64</v>
      </c>
      <c r="AK3494" t="s">
        <v>1163</v>
      </c>
    </row>
    <row r="3495" spans="1:37" x14ac:dyDescent="0.55000000000000004">
      <c r="A3495">
        <v>3</v>
      </c>
      <c r="B3495" t="s">
        <v>1144</v>
      </c>
      <c r="C3495" t="s">
        <v>272</v>
      </c>
      <c r="E3495">
        <v>31</v>
      </c>
      <c r="F3495" t="s">
        <v>273</v>
      </c>
      <c r="G3495" t="s">
        <v>47</v>
      </c>
      <c r="J3495" t="s">
        <v>50</v>
      </c>
      <c r="K3495" s="5">
        <v>45713</v>
      </c>
      <c r="L3495" t="s">
        <v>299</v>
      </c>
      <c r="M3495">
        <v>420</v>
      </c>
      <c r="N3495" t="s">
        <v>488</v>
      </c>
      <c r="O3495" t="s">
        <v>52</v>
      </c>
      <c r="P3495" t="s">
        <v>53</v>
      </c>
      <c r="Q3495" t="s">
        <v>109</v>
      </c>
      <c r="R3495" t="s">
        <v>403</v>
      </c>
      <c r="S3495" t="s">
        <v>110</v>
      </c>
      <c r="T3495" t="s">
        <v>1083</v>
      </c>
      <c r="U3495" s="5">
        <v>45777</v>
      </c>
      <c r="W3495" t="s">
        <v>161</v>
      </c>
      <c r="X3495" t="s">
        <v>280</v>
      </c>
      <c r="Z3495" t="s">
        <v>59</v>
      </c>
      <c r="AB3495" t="s">
        <v>61</v>
      </c>
      <c r="AC3495" t="s">
        <v>1443</v>
      </c>
      <c r="AD3495" t="s">
        <v>55</v>
      </c>
      <c r="AE3495" s="5">
        <v>45714</v>
      </c>
      <c r="AF3495" t="s">
        <v>62</v>
      </c>
      <c r="AG3495" t="s">
        <v>282</v>
      </c>
      <c r="AH3495">
        <v>3</v>
      </c>
      <c r="AI3495" t="s">
        <v>63</v>
      </c>
      <c r="AJ3495" t="s">
        <v>64</v>
      </c>
      <c r="AK3495" t="s">
        <v>1163</v>
      </c>
    </row>
    <row r="3496" spans="1:37" x14ac:dyDescent="0.55000000000000004">
      <c r="A3496">
        <v>25</v>
      </c>
      <c r="B3496" t="s">
        <v>1144</v>
      </c>
      <c r="C3496" t="s">
        <v>272</v>
      </c>
      <c r="E3496">
        <v>31</v>
      </c>
      <c r="F3496" t="s">
        <v>273</v>
      </c>
      <c r="G3496" t="s">
        <v>47</v>
      </c>
      <c r="J3496" t="s">
        <v>50</v>
      </c>
      <c r="K3496" s="5">
        <v>45713</v>
      </c>
      <c r="L3496" t="s">
        <v>299</v>
      </c>
      <c r="M3496">
        <v>420</v>
      </c>
      <c r="N3496" t="s">
        <v>488</v>
      </c>
      <c r="O3496" t="s">
        <v>52</v>
      </c>
      <c r="P3496" t="s">
        <v>53</v>
      </c>
      <c r="Q3496" t="s">
        <v>79</v>
      </c>
      <c r="R3496" t="s">
        <v>1232</v>
      </c>
      <c r="S3496" t="s">
        <v>80</v>
      </c>
      <c r="T3496" t="s">
        <v>81</v>
      </c>
      <c r="U3496" s="5">
        <v>45780</v>
      </c>
      <c r="W3496" t="s">
        <v>161</v>
      </c>
      <c r="X3496" t="s">
        <v>280</v>
      </c>
      <c r="Z3496" t="s">
        <v>59</v>
      </c>
      <c r="AB3496" t="s">
        <v>61</v>
      </c>
      <c r="AC3496" t="s">
        <v>1444</v>
      </c>
      <c r="AD3496" t="s">
        <v>91</v>
      </c>
      <c r="AE3496" s="5">
        <v>45713</v>
      </c>
      <c r="AF3496" t="s">
        <v>62</v>
      </c>
      <c r="AG3496" t="s">
        <v>282</v>
      </c>
      <c r="AH3496">
        <v>25</v>
      </c>
      <c r="AI3496" t="s">
        <v>63</v>
      </c>
      <c r="AJ3496" t="s">
        <v>64</v>
      </c>
      <c r="AK3496" t="s">
        <v>83</v>
      </c>
    </row>
    <row r="3497" spans="1:37" x14ac:dyDescent="0.55000000000000004">
      <c r="A3497">
        <v>3</v>
      </c>
      <c r="B3497" t="s">
        <v>1144</v>
      </c>
      <c r="C3497" t="s">
        <v>272</v>
      </c>
      <c r="E3497">
        <v>31</v>
      </c>
      <c r="F3497" t="s">
        <v>273</v>
      </c>
      <c r="G3497" t="s">
        <v>47</v>
      </c>
      <c r="J3497" t="s">
        <v>50</v>
      </c>
      <c r="K3497" s="5">
        <v>45713</v>
      </c>
      <c r="L3497" t="s">
        <v>299</v>
      </c>
      <c r="M3497">
        <v>420</v>
      </c>
      <c r="N3497" t="s">
        <v>488</v>
      </c>
      <c r="O3497" t="s">
        <v>52</v>
      </c>
      <c r="P3497" t="s">
        <v>53</v>
      </c>
      <c r="Q3497" t="s">
        <v>79</v>
      </c>
      <c r="R3497" t="s">
        <v>1181</v>
      </c>
      <c r="S3497" t="s">
        <v>80</v>
      </c>
      <c r="T3497" t="s">
        <v>222</v>
      </c>
      <c r="U3497" s="5">
        <v>45780</v>
      </c>
      <c r="W3497" t="s">
        <v>161</v>
      </c>
      <c r="X3497" t="s">
        <v>280</v>
      </c>
      <c r="Z3497" t="s">
        <v>59</v>
      </c>
      <c r="AB3497" t="s">
        <v>61</v>
      </c>
      <c r="AC3497" t="s">
        <v>1445</v>
      </c>
      <c r="AD3497" t="s">
        <v>55</v>
      </c>
      <c r="AE3497" s="5">
        <v>45713</v>
      </c>
      <c r="AF3497" t="s">
        <v>62</v>
      </c>
      <c r="AG3497" t="s">
        <v>282</v>
      </c>
      <c r="AH3497">
        <v>3</v>
      </c>
      <c r="AI3497" t="s">
        <v>63</v>
      </c>
      <c r="AJ3497" t="s">
        <v>64</v>
      </c>
      <c r="AK3497" t="s">
        <v>1164</v>
      </c>
    </row>
    <row r="3498" spans="1:37" x14ac:dyDescent="0.55000000000000004">
      <c r="A3498">
        <v>7</v>
      </c>
      <c r="B3498" t="s">
        <v>1144</v>
      </c>
      <c r="C3498" t="s">
        <v>272</v>
      </c>
      <c r="E3498">
        <v>31</v>
      </c>
      <c r="F3498" t="s">
        <v>273</v>
      </c>
      <c r="G3498" t="s">
        <v>47</v>
      </c>
      <c r="J3498" t="s">
        <v>50</v>
      </c>
      <c r="K3498" s="5">
        <v>45713</v>
      </c>
      <c r="L3498" t="s">
        <v>299</v>
      </c>
      <c r="M3498">
        <v>420</v>
      </c>
      <c r="N3498" t="s">
        <v>488</v>
      </c>
      <c r="O3498" t="s">
        <v>52</v>
      </c>
      <c r="P3498" t="s">
        <v>53</v>
      </c>
      <c r="Q3498" t="s">
        <v>79</v>
      </c>
      <c r="R3498" t="s">
        <v>1181</v>
      </c>
      <c r="S3498" t="s">
        <v>80</v>
      </c>
      <c r="T3498" t="s">
        <v>222</v>
      </c>
      <c r="U3498" s="5">
        <v>45781</v>
      </c>
      <c r="W3498" t="s">
        <v>161</v>
      </c>
      <c r="X3498" t="s">
        <v>280</v>
      </c>
      <c r="Z3498" t="s">
        <v>59</v>
      </c>
      <c r="AB3498" t="s">
        <v>61</v>
      </c>
      <c r="AC3498" t="s">
        <v>1445</v>
      </c>
      <c r="AD3498" t="s">
        <v>55</v>
      </c>
      <c r="AE3498" s="5">
        <v>45713</v>
      </c>
      <c r="AF3498" t="s">
        <v>62</v>
      </c>
      <c r="AG3498" t="s">
        <v>282</v>
      </c>
      <c r="AH3498">
        <v>7</v>
      </c>
      <c r="AI3498" t="s">
        <v>63</v>
      </c>
      <c r="AJ3498" t="s">
        <v>64</v>
      </c>
      <c r="AK3498" t="s">
        <v>1164</v>
      </c>
    </row>
    <row r="3499" spans="1:37" x14ac:dyDescent="0.55000000000000004">
      <c r="A3499">
        <v>1</v>
      </c>
      <c r="B3499" t="s">
        <v>1144</v>
      </c>
      <c r="C3499" t="s">
        <v>272</v>
      </c>
      <c r="E3499">
        <v>31</v>
      </c>
      <c r="F3499" t="s">
        <v>273</v>
      </c>
      <c r="G3499" t="s">
        <v>47</v>
      </c>
      <c r="J3499" t="s">
        <v>50</v>
      </c>
      <c r="K3499" s="5">
        <v>45713</v>
      </c>
      <c r="L3499" t="s">
        <v>299</v>
      </c>
      <c r="M3499">
        <v>420</v>
      </c>
      <c r="N3499" t="s">
        <v>160</v>
      </c>
      <c r="O3499" t="s">
        <v>52</v>
      </c>
      <c r="P3499" t="s">
        <v>53</v>
      </c>
      <c r="Q3499" t="s">
        <v>71</v>
      </c>
      <c r="R3499" t="s">
        <v>114</v>
      </c>
      <c r="S3499" t="s">
        <v>72</v>
      </c>
      <c r="T3499" t="s">
        <v>73</v>
      </c>
      <c r="U3499" s="5">
        <v>45778</v>
      </c>
      <c r="W3499" t="s">
        <v>161</v>
      </c>
      <c r="X3499" t="s">
        <v>280</v>
      </c>
      <c r="Z3499" t="s">
        <v>59</v>
      </c>
      <c r="AB3499" t="s">
        <v>61</v>
      </c>
      <c r="AC3499" t="s">
        <v>1436</v>
      </c>
      <c r="AD3499" t="s">
        <v>55</v>
      </c>
      <c r="AE3499" s="5">
        <v>45713</v>
      </c>
      <c r="AF3499" t="s">
        <v>62</v>
      </c>
      <c r="AG3499" t="s">
        <v>282</v>
      </c>
      <c r="AH3499">
        <v>1</v>
      </c>
      <c r="AI3499" t="s">
        <v>63</v>
      </c>
      <c r="AJ3499" t="s">
        <v>64</v>
      </c>
      <c r="AK3499" t="s">
        <v>264</v>
      </c>
    </row>
    <row r="3500" spans="1:37" x14ac:dyDescent="0.55000000000000004">
      <c r="A3500">
        <v>1</v>
      </c>
      <c r="B3500" t="s">
        <v>1144</v>
      </c>
      <c r="C3500" t="s">
        <v>272</v>
      </c>
      <c r="E3500">
        <v>31</v>
      </c>
      <c r="F3500" t="s">
        <v>273</v>
      </c>
      <c r="G3500" t="s">
        <v>47</v>
      </c>
      <c r="J3500" t="s">
        <v>50</v>
      </c>
      <c r="K3500" s="5">
        <v>45713</v>
      </c>
      <c r="L3500" t="s">
        <v>299</v>
      </c>
      <c r="M3500">
        <v>420</v>
      </c>
      <c r="N3500" t="s">
        <v>160</v>
      </c>
      <c r="O3500" t="s">
        <v>52</v>
      </c>
      <c r="P3500" t="s">
        <v>53</v>
      </c>
      <c r="Q3500" t="s">
        <v>71</v>
      </c>
      <c r="R3500" t="s">
        <v>442</v>
      </c>
      <c r="S3500" t="s">
        <v>72</v>
      </c>
      <c r="T3500" t="s">
        <v>73</v>
      </c>
      <c r="U3500" s="5">
        <v>45778</v>
      </c>
      <c r="W3500" t="s">
        <v>161</v>
      </c>
      <c r="X3500" t="s">
        <v>280</v>
      </c>
      <c r="Z3500" t="s">
        <v>59</v>
      </c>
      <c r="AB3500" t="s">
        <v>61</v>
      </c>
      <c r="AC3500" t="s">
        <v>1439</v>
      </c>
      <c r="AD3500" t="s">
        <v>55</v>
      </c>
      <c r="AE3500" s="5">
        <v>45713</v>
      </c>
      <c r="AF3500" t="s">
        <v>62</v>
      </c>
      <c r="AG3500" t="s">
        <v>282</v>
      </c>
      <c r="AH3500">
        <v>1</v>
      </c>
      <c r="AI3500" t="s">
        <v>63</v>
      </c>
      <c r="AJ3500" t="s">
        <v>64</v>
      </c>
      <c r="AK3500" t="s">
        <v>264</v>
      </c>
    </row>
    <row r="3501" spans="1:37" x14ac:dyDescent="0.55000000000000004">
      <c r="A3501">
        <v>5</v>
      </c>
      <c r="B3501" t="s">
        <v>1144</v>
      </c>
      <c r="C3501" t="s">
        <v>272</v>
      </c>
      <c r="E3501">
        <v>31</v>
      </c>
      <c r="F3501" t="s">
        <v>273</v>
      </c>
      <c r="G3501" t="s">
        <v>47</v>
      </c>
      <c r="J3501" t="s">
        <v>50</v>
      </c>
      <c r="K3501" s="5">
        <v>45713</v>
      </c>
      <c r="L3501" t="s">
        <v>299</v>
      </c>
      <c r="M3501">
        <v>420</v>
      </c>
      <c r="N3501" t="s">
        <v>160</v>
      </c>
      <c r="O3501" t="s">
        <v>52</v>
      </c>
      <c r="P3501" t="s">
        <v>53</v>
      </c>
      <c r="Q3501" t="s">
        <v>109</v>
      </c>
      <c r="R3501" t="s">
        <v>75</v>
      </c>
      <c r="S3501" t="s">
        <v>110</v>
      </c>
      <c r="T3501" t="s">
        <v>111</v>
      </c>
      <c r="U3501" s="5">
        <v>45731</v>
      </c>
      <c r="W3501" t="s">
        <v>161</v>
      </c>
      <c r="X3501" t="s">
        <v>280</v>
      </c>
      <c r="Z3501" t="s">
        <v>59</v>
      </c>
      <c r="AB3501" t="s">
        <v>61</v>
      </c>
      <c r="AC3501" t="s">
        <v>1434</v>
      </c>
      <c r="AD3501" t="s">
        <v>55</v>
      </c>
      <c r="AE3501" s="5">
        <v>45713</v>
      </c>
      <c r="AF3501" t="s">
        <v>62</v>
      </c>
      <c r="AG3501" t="s">
        <v>282</v>
      </c>
      <c r="AH3501">
        <v>5</v>
      </c>
      <c r="AI3501" t="s">
        <v>63</v>
      </c>
      <c r="AJ3501" t="s">
        <v>64</v>
      </c>
      <c r="AK3501" t="s">
        <v>220</v>
      </c>
    </row>
    <row r="3502" spans="1:37" x14ac:dyDescent="0.55000000000000004">
      <c r="A3502">
        <v>1</v>
      </c>
      <c r="B3502" t="s">
        <v>1144</v>
      </c>
      <c r="C3502" t="s">
        <v>272</v>
      </c>
      <c r="E3502">
        <v>31</v>
      </c>
      <c r="F3502" t="s">
        <v>273</v>
      </c>
      <c r="G3502" t="s">
        <v>47</v>
      </c>
      <c r="J3502" t="s">
        <v>50</v>
      </c>
      <c r="K3502" s="5">
        <v>45713</v>
      </c>
      <c r="L3502" t="s">
        <v>299</v>
      </c>
      <c r="M3502">
        <v>420</v>
      </c>
      <c r="N3502" t="s">
        <v>160</v>
      </c>
      <c r="O3502" t="s">
        <v>52</v>
      </c>
      <c r="P3502" t="s">
        <v>53</v>
      </c>
      <c r="Q3502" t="s">
        <v>109</v>
      </c>
      <c r="R3502" t="s">
        <v>403</v>
      </c>
      <c r="S3502" t="s">
        <v>110</v>
      </c>
      <c r="T3502" t="s">
        <v>1083</v>
      </c>
      <c r="U3502" s="5">
        <v>45777</v>
      </c>
      <c r="W3502" t="s">
        <v>161</v>
      </c>
      <c r="X3502" t="s">
        <v>280</v>
      </c>
      <c r="Z3502" t="s">
        <v>59</v>
      </c>
      <c r="AB3502" t="s">
        <v>61</v>
      </c>
      <c r="AC3502" t="s">
        <v>1443</v>
      </c>
      <c r="AD3502" t="s">
        <v>55</v>
      </c>
      <c r="AE3502" s="5">
        <v>45714</v>
      </c>
      <c r="AF3502" t="s">
        <v>62</v>
      </c>
      <c r="AG3502" t="s">
        <v>282</v>
      </c>
      <c r="AH3502">
        <v>1</v>
      </c>
      <c r="AI3502" t="s">
        <v>63</v>
      </c>
      <c r="AJ3502" t="s">
        <v>64</v>
      </c>
      <c r="AK3502" t="s">
        <v>1163</v>
      </c>
    </row>
    <row r="3503" spans="1:37" x14ac:dyDescent="0.55000000000000004">
      <c r="A3503">
        <v>3</v>
      </c>
      <c r="B3503" t="s">
        <v>1144</v>
      </c>
      <c r="C3503" t="s">
        <v>272</v>
      </c>
      <c r="E3503">
        <v>31</v>
      </c>
      <c r="F3503" t="s">
        <v>273</v>
      </c>
      <c r="G3503" t="s">
        <v>47</v>
      </c>
      <c r="J3503" t="s">
        <v>50</v>
      </c>
      <c r="K3503" s="5">
        <v>45714</v>
      </c>
      <c r="L3503" t="s">
        <v>299</v>
      </c>
      <c r="M3503">
        <v>420</v>
      </c>
      <c r="N3503" t="s">
        <v>488</v>
      </c>
      <c r="O3503" t="s">
        <v>52</v>
      </c>
      <c r="P3503" t="s">
        <v>53</v>
      </c>
      <c r="Q3503" t="s">
        <v>109</v>
      </c>
      <c r="R3503" t="s">
        <v>75</v>
      </c>
      <c r="S3503" t="s">
        <v>110</v>
      </c>
      <c r="T3503" t="s">
        <v>111</v>
      </c>
      <c r="U3503" s="5">
        <v>45776</v>
      </c>
      <c r="W3503" t="s">
        <v>161</v>
      </c>
      <c r="X3503" t="s">
        <v>280</v>
      </c>
      <c r="Z3503" t="s">
        <v>59</v>
      </c>
      <c r="AB3503" t="s">
        <v>61</v>
      </c>
      <c r="AC3503" t="s">
        <v>1446</v>
      </c>
      <c r="AD3503" t="s">
        <v>55</v>
      </c>
      <c r="AE3503" s="5">
        <v>45714</v>
      </c>
      <c r="AF3503" t="s">
        <v>62</v>
      </c>
      <c r="AG3503" t="s">
        <v>282</v>
      </c>
      <c r="AH3503">
        <v>3</v>
      </c>
      <c r="AI3503" t="s">
        <v>63</v>
      </c>
      <c r="AJ3503" t="s">
        <v>64</v>
      </c>
      <c r="AK3503" t="s">
        <v>1155</v>
      </c>
    </row>
    <row r="3504" spans="1:37" x14ac:dyDescent="0.55000000000000004">
      <c r="A3504">
        <v>3</v>
      </c>
      <c r="B3504" t="s">
        <v>1144</v>
      </c>
      <c r="C3504" t="s">
        <v>272</v>
      </c>
      <c r="E3504">
        <v>31</v>
      </c>
      <c r="F3504" t="s">
        <v>273</v>
      </c>
      <c r="G3504" t="s">
        <v>47</v>
      </c>
      <c r="J3504" t="s">
        <v>50</v>
      </c>
      <c r="K3504" s="5">
        <v>45714</v>
      </c>
      <c r="L3504" t="s">
        <v>299</v>
      </c>
      <c r="M3504">
        <v>420</v>
      </c>
      <c r="N3504" t="s">
        <v>488</v>
      </c>
      <c r="O3504" t="s">
        <v>52</v>
      </c>
      <c r="P3504" t="s">
        <v>53</v>
      </c>
      <c r="Q3504" t="s">
        <v>109</v>
      </c>
      <c r="R3504" t="s">
        <v>403</v>
      </c>
      <c r="S3504" t="s">
        <v>110</v>
      </c>
      <c r="T3504" t="s">
        <v>1083</v>
      </c>
      <c r="U3504" s="5">
        <v>45776</v>
      </c>
      <c r="W3504" t="s">
        <v>161</v>
      </c>
      <c r="X3504" t="s">
        <v>280</v>
      </c>
      <c r="Z3504" t="s">
        <v>59</v>
      </c>
      <c r="AB3504" t="s">
        <v>61</v>
      </c>
      <c r="AC3504" t="s">
        <v>1447</v>
      </c>
      <c r="AD3504" t="s">
        <v>55</v>
      </c>
      <c r="AE3504" s="5">
        <v>45714</v>
      </c>
      <c r="AF3504" t="s">
        <v>62</v>
      </c>
      <c r="AG3504" t="s">
        <v>282</v>
      </c>
      <c r="AH3504">
        <v>3</v>
      </c>
      <c r="AI3504" t="s">
        <v>63</v>
      </c>
      <c r="AJ3504" t="s">
        <v>64</v>
      </c>
      <c r="AK3504" t="s">
        <v>1163</v>
      </c>
    </row>
    <row r="3505" spans="1:37" x14ac:dyDescent="0.55000000000000004">
      <c r="A3505">
        <v>3</v>
      </c>
      <c r="B3505" t="s">
        <v>1144</v>
      </c>
      <c r="C3505" t="s">
        <v>272</v>
      </c>
      <c r="E3505">
        <v>31</v>
      </c>
      <c r="F3505" t="s">
        <v>273</v>
      </c>
      <c r="G3505" t="s">
        <v>47</v>
      </c>
      <c r="J3505" t="s">
        <v>50</v>
      </c>
      <c r="K3505" s="5">
        <v>45714</v>
      </c>
      <c r="L3505" t="s">
        <v>299</v>
      </c>
      <c r="M3505">
        <v>420</v>
      </c>
      <c r="N3505" t="s">
        <v>488</v>
      </c>
      <c r="O3505" t="s">
        <v>52</v>
      </c>
      <c r="P3505" t="s">
        <v>53</v>
      </c>
      <c r="Q3505" t="s">
        <v>109</v>
      </c>
      <c r="R3505" t="s">
        <v>403</v>
      </c>
      <c r="S3505" t="s">
        <v>110</v>
      </c>
      <c r="T3505" t="s">
        <v>1083</v>
      </c>
      <c r="U3505" s="5">
        <v>45777</v>
      </c>
      <c r="W3505" t="s">
        <v>161</v>
      </c>
      <c r="X3505" t="s">
        <v>280</v>
      </c>
      <c r="Z3505" t="s">
        <v>59</v>
      </c>
      <c r="AB3505" t="s">
        <v>61</v>
      </c>
      <c r="AC3505" t="s">
        <v>1447</v>
      </c>
      <c r="AD3505" t="s">
        <v>55</v>
      </c>
      <c r="AE3505" s="5">
        <v>45714</v>
      </c>
      <c r="AF3505" t="s">
        <v>62</v>
      </c>
      <c r="AG3505" t="s">
        <v>282</v>
      </c>
      <c r="AH3505">
        <v>3</v>
      </c>
      <c r="AI3505" t="s">
        <v>63</v>
      </c>
      <c r="AJ3505" t="s">
        <v>64</v>
      </c>
      <c r="AK3505" t="s">
        <v>1163</v>
      </c>
    </row>
    <row r="3506" spans="1:37" x14ac:dyDescent="0.55000000000000004">
      <c r="A3506">
        <v>11</v>
      </c>
      <c r="B3506" t="s">
        <v>1144</v>
      </c>
      <c r="C3506" t="s">
        <v>272</v>
      </c>
      <c r="E3506">
        <v>31</v>
      </c>
      <c r="F3506" t="s">
        <v>273</v>
      </c>
      <c r="G3506" t="s">
        <v>47</v>
      </c>
      <c r="J3506" t="s">
        <v>50</v>
      </c>
      <c r="K3506" s="5">
        <v>45716</v>
      </c>
      <c r="L3506" t="s">
        <v>299</v>
      </c>
      <c r="M3506">
        <v>420</v>
      </c>
      <c r="N3506" t="s">
        <v>488</v>
      </c>
      <c r="O3506" t="s">
        <v>52</v>
      </c>
      <c r="P3506" t="s">
        <v>53</v>
      </c>
      <c r="Q3506" t="s">
        <v>109</v>
      </c>
      <c r="R3506" t="s">
        <v>91</v>
      </c>
      <c r="S3506" t="s">
        <v>110</v>
      </c>
      <c r="T3506" t="s">
        <v>213</v>
      </c>
      <c r="U3506" s="5">
        <v>45776</v>
      </c>
      <c r="W3506" t="s">
        <v>161</v>
      </c>
      <c r="X3506" t="s">
        <v>280</v>
      </c>
      <c r="Z3506" t="s">
        <v>59</v>
      </c>
      <c r="AB3506" t="s">
        <v>61</v>
      </c>
      <c r="AC3506" t="s">
        <v>1448</v>
      </c>
      <c r="AD3506" t="s">
        <v>55</v>
      </c>
      <c r="AE3506" s="5">
        <v>45717</v>
      </c>
      <c r="AF3506" t="s">
        <v>62</v>
      </c>
      <c r="AG3506" t="s">
        <v>282</v>
      </c>
      <c r="AH3506">
        <v>11</v>
      </c>
      <c r="AI3506" t="s">
        <v>63</v>
      </c>
      <c r="AJ3506" t="s">
        <v>64</v>
      </c>
      <c r="AK3506" t="s">
        <v>224</v>
      </c>
    </row>
    <row r="3507" spans="1:37" x14ac:dyDescent="0.55000000000000004">
      <c r="A3507">
        <v>2</v>
      </c>
      <c r="B3507" t="s">
        <v>1144</v>
      </c>
      <c r="C3507" t="s">
        <v>272</v>
      </c>
      <c r="E3507">
        <v>31</v>
      </c>
      <c r="F3507" t="s">
        <v>273</v>
      </c>
      <c r="G3507" t="s">
        <v>47</v>
      </c>
      <c r="J3507" t="s">
        <v>50</v>
      </c>
      <c r="K3507" s="5">
        <v>45717</v>
      </c>
      <c r="L3507" t="s">
        <v>299</v>
      </c>
      <c r="M3507">
        <v>420</v>
      </c>
      <c r="N3507" t="s">
        <v>488</v>
      </c>
      <c r="O3507" t="s">
        <v>52</v>
      </c>
      <c r="P3507" t="s">
        <v>53</v>
      </c>
      <c r="Q3507" t="s">
        <v>109</v>
      </c>
      <c r="R3507" t="s">
        <v>91</v>
      </c>
      <c r="S3507" t="s">
        <v>110</v>
      </c>
      <c r="T3507" t="s">
        <v>213</v>
      </c>
      <c r="U3507" s="5">
        <v>45776</v>
      </c>
      <c r="W3507" t="s">
        <v>161</v>
      </c>
      <c r="X3507" t="s">
        <v>280</v>
      </c>
      <c r="Z3507" t="s">
        <v>59</v>
      </c>
      <c r="AB3507" t="s">
        <v>61</v>
      </c>
      <c r="AC3507" t="s">
        <v>1449</v>
      </c>
      <c r="AD3507" t="s">
        <v>55</v>
      </c>
      <c r="AE3507" s="5">
        <v>45717</v>
      </c>
      <c r="AF3507" t="s">
        <v>62</v>
      </c>
      <c r="AG3507" t="s">
        <v>282</v>
      </c>
      <c r="AH3507">
        <v>2</v>
      </c>
      <c r="AI3507" t="s">
        <v>63</v>
      </c>
      <c r="AJ3507" t="s">
        <v>64</v>
      </c>
      <c r="AK3507" t="s">
        <v>224</v>
      </c>
    </row>
    <row r="3508" spans="1:37" x14ac:dyDescent="0.55000000000000004">
      <c r="A3508">
        <v>28</v>
      </c>
      <c r="B3508" t="s">
        <v>1144</v>
      </c>
      <c r="C3508" t="s">
        <v>272</v>
      </c>
      <c r="E3508">
        <v>31</v>
      </c>
      <c r="F3508" t="s">
        <v>273</v>
      </c>
      <c r="G3508" t="s">
        <v>47</v>
      </c>
      <c r="J3508" t="s">
        <v>50</v>
      </c>
      <c r="K3508" s="5">
        <v>45717</v>
      </c>
      <c r="L3508" t="s">
        <v>299</v>
      </c>
      <c r="M3508">
        <v>420</v>
      </c>
      <c r="N3508" t="s">
        <v>488</v>
      </c>
      <c r="O3508" t="s">
        <v>52</v>
      </c>
      <c r="P3508" t="s">
        <v>53</v>
      </c>
      <c r="Q3508" t="s">
        <v>109</v>
      </c>
      <c r="R3508" t="s">
        <v>91</v>
      </c>
      <c r="S3508" t="s">
        <v>110</v>
      </c>
      <c r="T3508" t="s">
        <v>213</v>
      </c>
      <c r="U3508" s="5">
        <v>45776</v>
      </c>
      <c r="W3508" t="s">
        <v>161</v>
      </c>
      <c r="X3508" t="s">
        <v>280</v>
      </c>
      <c r="Z3508" t="s">
        <v>59</v>
      </c>
      <c r="AB3508" t="s">
        <v>61</v>
      </c>
      <c r="AC3508" t="s">
        <v>1450</v>
      </c>
      <c r="AD3508" t="s">
        <v>55</v>
      </c>
      <c r="AE3508" s="5">
        <v>45717</v>
      </c>
      <c r="AF3508" t="s">
        <v>62</v>
      </c>
      <c r="AG3508" t="s">
        <v>282</v>
      </c>
      <c r="AH3508">
        <v>28</v>
      </c>
      <c r="AI3508" t="s">
        <v>63</v>
      </c>
      <c r="AJ3508" t="s">
        <v>64</v>
      </c>
      <c r="AK3508" t="s">
        <v>224</v>
      </c>
    </row>
    <row r="3509" spans="1:37" x14ac:dyDescent="0.55000000000000004">
      <c r="A3509">
        <v>17</v>
      </c>
      <c r="B3509" t="s">
        <v>1144</v>
      </c>
      <c r="C3509" t="s">
        <v>272</v>
      </c>
      <c r="E3509">
        <v>31</v>
      </c>
      <c r="F3509" t="s">
        <v>273</v>
      </c>
      <c r="G3509" t="s">
        <v>47</v>
      </c>
      <c r="J3509" t="s">
        <v>50</v>
      </c>
      <c r="K3509" s="5">
        <v>45717</v>
      </c>
      <c r="L3509" t="s">
        <v>299</v>
      </c>
      <c r="M3509">
        <v>420</v>
      </c>
      <c r="N3509" t="s">
        <v>488</v>
      </c>
      <c r="O3509" t="s">
        <v>52</v>
      </c>
      <c r="P3509" t="s">
        <v>53</v>
      </c>
      <c r="Q3509" t="s">
        <v>109</v>
      </c>
      <c r="R3509" t="s">
        <v>91</v>
      </c>
      <c r="S3509" t="s">
        <v>110</v>
      </c>
      <c r="T3509" t="s">
        <v>213</v>
      </c>
      <c r="U3509" s="5">
        <v>45776</v>
      </c>
      <c r="W3509" t="s">
        <v>161</v>
      </c>
      <c r="X3509" t="s">
        <v>280</v>
      </c>
      <c r="Z3509" t="s">
        <v>59</v>
      </c>
      <c r="AB3509" t="s">
        <v>61</v>
      </c>
      <c r="AC3509" t="s">
        <v>1451</v>
      </c>
      <c r="AD3509" t="s">
        <v>55</v>
      </c>
      <c r="AE3509" s="5">
        <v>45717</v>
      </c>
      <c r="AF3509" t="s">
        <v>62</v>
      </c>
      <c r="AG3509" t="s">
        <v>282</v>
      </c>
      <c r="AH3509">
        <v>17</v>
      </c>
      <c r="AI3509" t="s">
        <v>63</v>
      </c>
      <c r="AJ3509" t="s">
        <v>64</v>
      </c>
      <c r="AK3509" t="s">
        <v>224</v>
      </c>
    </row>
    <row r="3510" spans="1:37" x14ac:dyDescent="0.55000000000000004">
      <c r="A3510">
        <v>6</v>
      </c>
      <c r="B3510" t="s">
        <v>1144</v>
      </c>
      <c r="C3510" t="s">
        <v>272</v>
      </c>
      <c r="E3510">
        <v>31</v>
      </c>
      <c r="F3510" t="s">
        <v>273</v>
      </c>
      <c r="G3510" t="s">
        <v>47</v>
      </c>
      <c r="J3510" t="s">
        <v>50</v>
      </c>
      <c r="K3510" s="5">
        <v>45717</v>
      </c>
      <c r="L3510" t="s">
        <v>299</v>
      </c>
      <c r="M3510">
        <v>420</v>
      </c>
      <c r="N3510" t="s">
        <v>488</v>
      </c>
      <c r="O3510" t="s">
        <v>52</v>
      </c>
      <c r="P3510" t="s">
        <v>53</v>
      </c>
      <c r="Q3510" t="s">
        <v>109</v>
      </c>
      <c r="R3510" t="s">
        <v>91</v>
      </c>
      <c r="S3510" t="s">
        <v>110</v>
      </c>
      <c r="T3510" t="s">
        <v>213</v>
      </c>
      <c r="U3510" s="5">
        <v>45776</v>
      </c>
      <c r="W3510" t="s">
        <v>161</v>
      </c>
      <c r="X3510" t="s">
        <v>280</v>
      </c>
      <c r="Z3510" t="s">
        <v>59</v>
      </c>
      <c r="AB3510" t="s">
        <v>61</v>
      </c>
      <c r="AC3510" t="s">
        <v>1452</v>
      </c>
      <c r="AD3510" t="s">
        <v>55</v>
      </c>
      <c r="AE3510" s="5">
        <v>45717</v>
      </c>
      <c r="AF3510" t="s">
        <v>62</v>
      </c>
      <c r="AG3510" t="s">
        <v>282</v>
      </c>
      <c r="AH3510">
        <v>6</v>
      </c>
      <c r="AI3510" t="s">
        <v>63</v>
      </c>
      <c r="AJ3510" t="s">
        <v>64</v>
      </c>
      <c r="AK3510" t="s">
        <v>224</v>
      </c>
    </row>
    <row r="3511" spans="1:37" x14ac:dyDescent="0.55000000000000004">
      <c r="A3511">
        <v>20</v>
      </c>
      <c r="B3511" t="s">
        <v>1144</v>
      </c>
      <c r="C3511" t="s">
        <v>272</v>
      </c>
      <c r="E3511">
        <v>31</v>
      </c>
      <c r="F3511" t="s">
        <v>273</v>
      </c>
      <c r="G3511" t="s">
        <v>47</v>
      </c>
      <c r="J3511" t="s">
        <v>50</v>
      </c>
      <c r="K3511" s="5">
        <v>45717</v>
      </c>
      <c r="L3511" t="s">
        <v>299</v>
      </c>
      <c r="M3511">
        <v>420</v>
      </c>
      <c r="N3511" t="s">
        <v>488</v>
      </c>
      <c r="O3511" t="s">
        <v>52</v>
      </c>
      <c r="P3511" t="s">
        <v>53</v>
      </c>
      <c r="Q3511" t="s">
        <v>109</v>
      </c>
      <c r="R3511" t="s">
        <v>55</v>
      </c>
      <c r="S3511" t="s">
        <v>110</v>
      </c>
      <c r="T3511" t="s">
        <v>241</v>
      </c>
      <c r="U3511" s="5">
        <v>45776</v>
      </c>
      <c r="W3511" t="s">
        <v>161</v>
      </c>
      <c r="X3511" t="s">
        <v>280</v>
      </c>
      <c r="Z3511" t="s">
        <v>59</v>
      </c>
      <c r="AB3511" t="s">
        <v>61</v>
      </c>
      <c r="AC3511" t="s">
        <v>1453</v>
      </c>
      <c r="AD3511" t="s">
        <v>55</v>
      </c>
      <c r="AE3511" s="5">
        <v>45717</v>
      </c>
      <c r="AF3511" t="s">
        <v>62</v>
      </c>
      <c r="AG3511" t="s">
        <v>282</v>
      </c>
      <c r="AH3511">
        <v>20</v>
      </c>
      <c r="AI3511" t="s">
        <v>63</v>
      </c>
      <c r="AJ3511" t="s">
        <v>64</v>
      </c>
      <c r="AK3511" t="s">
        <v>1166</v>
      </c>
    </row>
    <row r="3512" spans="1:37" x14ac:dyDescent="0.55000000000000004">
      <c r="A3512">
        <v>18</v>
      </c>
      <c r="B3512" t="s">
        <v>1144</v>
      </c>
      <c r="C3512" t="s">
        <v>272</v>
      </c>
      <c r="E3512">
        <v>31</v>
      </c>
      <c r="F3512" t="s">
        <v>273</v>
      </c>
      <c r="G3512" t="s">
        <v>47</v>
      </c>
      <c r="J3512" t="s">
        <v>50</v>
      </c>
      <c r="K3512" s="5">
        <v>45717</v>
      </c>
      <c r="L3512" t="s">
        <v>299</v>
      </c>
      <c r="M3512">
        <v>420</v>
      </c>
      <c r="N3512" t="s">
        <v>488</v>
      </c>
      <c r="O3512" t="s">
        <v>52</v>
      </c>
      <c r="P3512" t="s">
        <v>53</v>
      </c>
      <c r="Q3512" t="s">
        <v>109</v>
      </c>
      <c r="R3512" t="s">
        <v>55</v>
      </c>
      <c r="S3512" t="s">
        <v>110</v>
      </c>
      <c r="T3512" t="s">
        <v>241</v>
      </c>
      <c r="U3512" s="5">
        <v>45776</v>
      </c>
      <c r="W3512" t="s">
        <v>161</v>
      </c>
      <c r="X3512" t="s">
        <v>280</v>
      </c>
      <c r="Z3512" t="s">
        <v>59</v>
      </c>
      <c r="AB3512" t="s">
        <v>61</v>
      </c>
      <c r="AC3512" t="s">
        <v>1454</v>
      </c>
      <c r="AD3512" t="s">
        <v>55</v>
      </c>
      <c r="AE3512" s="5">
        <v>45717</v>
      </c>
      <c r="AF3512" t="s">
        <v>62</v>
      </c>
      <c r="AG3512" t="s">
        <v>282</v>
      </c>
      <c r="AH3512">
        <v>18</v>
      </c>
      <c r="AI3512" t="s">
        <v>63</v>
      </c>
      <c r="AJ3512" t="s">
        <v>64</v>
      </c>
      <c r="AK3512" t="s">
        <v>1166</v>
      </c>
    </row>
    <row r="3513" spans="1:37" x14ac:dyDescent="0.55000000000000004">
      <c r="A3513">
        <v>34</v>
      </c>
      <c r="B3513" t="s">
        <v>1144</v>
      </c>
      <c r="C3513" t="s">
        <v>272</v>
      </c>
      <c r="E3513">
        <v>31</v>
      </c>
      <c r="F3513" t="s">
        <v>273</v>
      </c>
      <c r="G3513" t="s">
        <v>47</v>
      </c>
      <c r="J3513" t="s">
        <v>50</v>
      </c>
      <c r="K3513" s="5">
        <v>45717</v>
      </c>
      <c r="L3513" t="s">
        <v>299</v>
      </c>
      <c r="M3513">
        <v>420</v>
      </c>
      <c r="N3513" t="s">
        <v>488</v>
      </c>
      <c r="O3513" t="s">
        <v>52</v>
      </c>
      <c r="P3513" t="s">
        <v>53</v>
      </c>
      <c r="Q3513" t="s">
        <v>109</v>
      </c>
      <c r="R3513" t="s">
        <v>55</v>
      </c>
      <c r="S3513" t="s">
        <v>110</v>
      </c>
      <c r="T3513" t="s">
        <v>241</v>
      </c>
      <c r="U3513" s="5">
        <v>45776</v>
      </c>
      <c r="W3513" t="s">
        <v>161</v>
      </c>
      <c r="X3513" t="s">
        <v>280</v>
      </c>
      <c r="Z3513" t="s">
        <v>59</v>
      </c>
      <c r="AB3513" t="s">
        <v>61</v>
      </c>
      <c r="AC3513" t="s">
        <v>1455</v>
      </c>
      <c r="AD3513" t="s">
        <v>55</v>
      </c>
      <c r="AE3513" s="5">
        <v>45717</v>
      </c>
      <c r="AF3513" t="s">
        <v>62</v>
      </c>
      <c r="AG3513" t="s">
        <v>282</v>
      </c>
      <c r="AH3513">
        <v>34</v>
      </c>
      <c r="AI3513" t="s">
        <v>63</v>
      </c>
      <c r="AJ3513" t="s">
        <v>64</v>
      </c>
      <c r="AK3513" t="s">
        <v>1166</v>
      </c>
    </row>
    <row r="3514" spans="1:37" x14ac:dyDescent="0.55000000000000004">
      <c r="A3514">
        <v>3</v>
      </c>
      <c r="B3514" t="s">
        <v>1144</v>
      </c>
      <c r="C3514" t="s">
        <v>272</v>
      </c>
      <c r="E3514">
        <v>31</v>
      </c>
      <c r="F3514" t="s">
        <v>273</v>
      </c>
      <c r="G3514" t="s">
        <v>47</v>
      </c>
      <c r="J3514" t="s">
        <v>50</v>
      </c>
      <c r="K3514" s="5">
        <v>45717</v>
      </c>
      <c r="L3514" t="s">
        <v>299</v>
      </c>
      <c r="M3514">
        <v>420</v>
      </c>
      <c r="N3514" t="s">
        <v>160</v>
      </c>
      <c r="O3514" t="s">
        <v>52</v>
      </c>
      <c r="P3514" t="s">
        <v>53</v>
      </c>
      <c r="Q3514" t="s">
        <v>109</v>
      </c>
      <c r="R3514" t="s">
        <v>91</v>
      </c>
      <c r="S3514" t="s">
        <v>110</v>
      </c>
      <c r="T3514" t="s">
        <v>213</v>
      </c>
      <c r="U3514" s="5">
        <v>45776</v>
      </c>
      <c r="W3514" t="s">
        <v>161</v>
      </c>
      <c r="X3514" t="s">
        <v>280</v>
      </c>
      <c r="Z3514" t="s">
        <v>59</v>
      </c>
      <c r="AB3514" t="s">
        <v>61</v>
      </c>
      <c r="AC3514" t="s">
        <v>1449</v>
      </c>
      <c r="AD3514" t="s">
        <v>55</v>
      </c>
      <c r="AE3514" s="5">
        <v>45717</v>
      </c>
      <c r="AF3514" t="s">
        <v>62</v>
      </c>
      <c r="AG3514" t="s">
        <v>282</v>
      </c>
      <c r="AH3514">
        <v>3</v>
      </c>
      <c r="AI3514" t="s">
        <v>63</v>
      </c>
      <c r="AJ3514" t="s">
        <v>64</v>
      </c>
      <c r="AK3514" t="s">
        <v>224</v>
      </c>
    </row>
    <row r="3515" spans="1:37" x14ac:dyDescent="0.55000000000000004">
      <c r="A3515">
        <v>1</v>
      </c>
      <c r="B3515" t="s">
        <v>1144</v>
      </c>
      <c r="C3515" t="s">
        <v>272</v>
      </c>
      <c r="E3515">
        <v>31</v>
      </c>
      <c r="F3515" t="s">
        <v>273</v>
      </c>
      <c r="G3515" t="s">
        <v>47</v>
      </c>
      <c r="J3515" t="s">
        <v>50</v>
      </c>
      <c r="K3515" s="5">
        <v>45717</v>
      </c>
      <c r="L3515" t="s">
        <v>299</v>
      </c>
      <c r="M3515">
        <v>420</v>
      </c>
      <c r="N3515" t="s">
        <v>160</v>
      </c>
      <c r="O3515" t="s">
        <v>52</v>
      </c>
      <c r="P3515" t="s">
        <v>53</v>
      </c>
      <c r="Q3515" t="s">
        <v>109</v>
      </c>
      <c r="R3515" t="s">
        <v>91</v>
      </c>
      <c r="S3515" t="s">
        <v>110</v>
      </c>
      <c r="T3515" t="s">
        <v>213</v>
      </c>
      <c r="U3515" s="5">
        <v>45776</v>
      </c>
      <c r="W3515" t="s">
        <v>161</v>
      </c>
      <c r="X3515" t="s">
        <v>280</v>
      </c>
      <c r="Z3515" t="s">
        <v>59</v>
      </c>
      <c r="AB3515" t="s">
        <v>61</v>
      </c>
      <c r="AC3515" t="s">
        <v>1451</v>
      </c>
      <c r="AD3515" t="s">
        <v>55</v>
      </c>
      <c r="AE3515" s="5">
        <v>45717</v>
      </c>
      <c r="AF3515" t="s">
        <v>62</v>
      </c>
      <c r="AG3515" t="s">
        <v>282</v>
      </c>
      <c r="AH3515">
        <v>1</v>
      </c>
      <c r="AI3515" t="s">
        <v>63</v>
      </c>
      <c r="AJ3515" t="s">
        <v>64</v>
      </c>
      <c r="AK3515" t="s">
        <v>224</v>
      </c>
    </row>
    <row r="3516" spans="1:37" x14ac:dyDescent="0.55000000000000004">
      <c r="A3516">
        <v>1</v>
      </c>
      <c r="B3516" t="s">
        <v>1144</v>
      </c>
      <c r="C3516" t="s">
        <v>272</v>
      </c>
      <c r="E3516">
        <v>31</v>
      </c>
      <c r="F3516" t="s">
        <v>273</v>
      </c>
      <c r="G3516" t="s">
        <v>47</v>
      </c>
      <c r="J3516" t="s">
        <v>50</v>
      </c>
      <c r="K3516" s="5">
        <v>45717</v>
      </c>
      <c r="L3516" t="s">
        <v>299</v>
      </c>
      <c r="M3516">
        <v>420</v>
      </c>
      <c r="N3516" t="s">
        <v>160</v>
      </c>
      <c r="O3516" t="s">
        <v>52</v>
      </c>
      <c r="P3516" t="s">
        <v>53</v>
      </c>
      <c r="Q3516" t="s">
        <v>109</v>
      </c>
      <c r="R3516" t="s">
        <v>55</v>
      </c>
      <c r="S3516" t="s">
        <v>110</v>
      </c>
      <c r="T3516" t="s">
        <v>241</v>
      </c>
      <c r="U3516" s="5">
        <v>45776</v>
      </c>
      <c r="W3516" t="s">
        <v>161</v>
      </c>
      <c r="X3516" t="s">
        <v>280</v>
      </c>
      <c r="Z3516" t="s">
        <v>59</v>
      </c>
      <c r="AB3516" t="s">
        <v>61</v>
      </c>
      <c r="AC3516" t="s">
        <v>1455</v>
      </c>
      <c r="AD3516" t="s">
        <v>55</v>
      </c>
      <c r="AE3516" s="5">
        <v>45717</v>
      </c>
      <c r="AF3516" t="s">
        <v>62</v>
      </c>
      <c r="AG3516" t="s">
        <v>282</v>
      </c>
      <c r="AH3516">
        <v>1</v>
      </c>
      <c r="AI3516" t="s">
        <v>63</v>
      </c>
      <c r="AJ3516" t="s">
        <v>64</v>
      </c>
      <c r="AK3516" t="s">
        <v>1166</v>
      </c>
    </row>
    <row r="3517" spans="1:37" x14ac:dyDescent="0.55000000000000004">
      <c r="A3517">
        <v>30</v>
      </c>
      <c r="B3517" t="s">
        <v>1144</v>
      </c>
      <c r="C3517" t="s">
        <v>272</v>
      </c>
      <c r="E3517">
        <v>31</v>
      </c>
      <c r="F3517" t="s">
        <v>273</v>
      </c>
      <c r="G3517" t="s">
        <v>47</v>
      </c>
      <c r="J3517" t="s">
        <v>50</v>
      </c>
      <c r="K3517" s="5">
        <v>45719</v>
      </c>
      <c r="L3517" t="s">
        <v>299</v>
      </c>
      <c r="M3517">
        <v>420</v>
      </c>
      <c r="N3517" t="s">
        <v>488</v>
      </c>
      <c r="O3517" t="s">
        <v>52</v>
      </c>
      <c r="P3517" t="s">
        <v>53</v>
      </c>
      <c r="Q3517" t="s">
        <v>109</v>
      </c>
      <c r="R3517" t="s">
        <v>378</v>
      </c>
      <c r="S3517" t="s">
        <v>110</v>
      </c>
      <c r="T3517" t="s">
        <v>204</v>
      </c>
      <c r="U3517" s="5">
        <v>45777</v>
      </c>
      <c r="W3517" t="s">
        <v>161</v>
      </c>
      <c r="X3517" t="s">
        <v>280</v>
      </c>
      <c r="Z3517" t="s">
        <v>59</v>
      </c>
      <c r="AB3517" t="s">
        <v>61</v>
      </c>
      <c r="AC3517" t="s">
        <v>1456</v>
      </c>
      <c r="AD3517" t="s">
        <v>55</v>
      </c>
      <c r="AE3517" s="5">
        <v>45719</v>
      </c>
      <c r="AF3517" t="s">
        <v>62</v>
      </c>
      <c r="AG3517" t="s">
        <v>282</v>
      </c>
      <c r="AH3517">
        <v>30</v>
      </c>
      <c r="AI3517" t="s">
        <v>63</v>
      </c>
      <c r="AJ3517" t="s">
        <v>64</v>
      </c>
      <c r="AK3517" t="s">
        <v>1167</v>
      </c>
    </row>
    <row r="3518" spans="1:37" x14ac:dyDescent="0.55000000000000004">
      <c r="A3518">
        <v>21</v>
      </c>
      <c r="B3518" t="s">
        <v>1144</v>
      </c>
      <c r="C3518" t="s">
        <v>272</v>
      </c>
      <c r="E3518">
        <v>31</v>
      </c>
      <c r="F3518" t="s">
        <v>273</v>
      </c>
      <c r="G3518" t="s">
        <v>47</v>
      </c>
      <c r="J3518" t="s">
        <v>50</v>
      </c>
      <c r="K3518" s="5">
        <v>45719</v>
      </c>
      <c r="L3518" t="s">
        <v>299</v>
      </c>
      <c r="M3518">
        <v>420</v>
      </c>
      <c r="N3518" t="s">
        <v>488</v>
      </c>
      <c r="O3518" t="s">
        <v>52</v>
      </c>
      <c r="P3518" t="s">
        <v>53</v>
      </c>
      <c r="Q3518" t="s">
        <v>109</v>
      </c>
      <c r="R3518" t="s">
        <v>378</v>
      </c>
      <c r="S3518" t="s">
        <v>110</v>
      </c>
      <c r="T3518" t="s">
        <v>204</v>
      </c>
      <c r="U3518" s="5">
        <v>45777</v>
      </c>
      <c r="W3518" t="s">
        <v>161</v>
      </c>
      <c r="X3518" t="s">
        <v>280</v>
      </c>
      <c r="Z3518" t="s">
        <v>59</v>
      </c>
      <c r="AB3518" t="s">
        <v>61</v>
      </c>
      <c r="AC3518" t="s">
        <v>1457</v>
      </c>
      <c r="AD3518" t="s">
        <v>55</v>
      </c>
      <c r="AE3518" s="5">
        <v>45720</v>
      </c>
      <c r="AF3518" t="s">
        <v>62</v>
      </c>
      <c r="AG3518" t="s">
        <v>282</v>
      </c>
      <c r="AH3518">
        <v>21</v>
      </c>
      <c r="AI3518" t="s">
        <v>63</v>
      </c>
      <c r="AJ3518" t="s">
        <v>64</v>
      </c>
      <c r="AK3518" t="s">
        <v>1167</v>
      </c>
    </row>
    <row r="3519" spans="1:37" x14ac:dyDescent="0.55000000000000004">
      <c r="A3519">
        <v>3</v>
      </c>
      <c r="B3519" t="s">
        <v>1144</v>
      </c>
      <c r="C3519" t="s">
        <v>272</v>
      </c>
      <c r="E3519">
        <v>31</v>
      </c>
      <c r="F3519" t="s">
        <v>273</v>
      </c>
      <c r="G3519" t="s">
        <v>47</v>
      </c>
      <c r="J3519" t="s">
        <v>50</v>
      </c>
      <c r="K3519" s="5">
        <v>45719</v>
      </c>
      <c r="L3519" t="s">
        <v>299</v>
      </c>
      <c r="M3519">
        <v>420</v>
      </c>
      <c r="N3519" t="s">
        <v>488</v>
      </c>
      <c r="O3519" t="s">
        <v>52</v>
      </c>
      <c r="P3519" t="s">
        <v>53</v>
      </c>
      <c r="Q3519" t="s">
        <v>79</v>
      </c>
      <c r="R3519" t="s">
        <v>1458</v>
      </c>
      <c r="S3519" t="s">
        <v>80</v>
      </c>
      <c r="T3519" t="s">
        <v>222</v>
      </c>
      <c r="U3519" s="5">
        <v>45780</v>
      </c>
      <c r="W3519" t="s">
        <v>161</v>
      </c>
      <c r="X3519" t="s">
        <v>280</v>
      </c>
      <c r="Z3519" t="s">
        <v>59</v>
      </c>
      <c r="AB3519" t="s">
        <v>61</v>
      </c>
      <c r="AC3519" t="s">
        <v>1459</v>
      </c>
      <c r="AD3519" t="s">
        <v>55</v>
      </c>
      <c r="AE3519" s="5">
        <v>45720</v>
      </c>
      <c r="AF3519" t="s">
        <v>62</v>
      </c>
      <c r="AG3519" t="s">
        <v>282</v>
      </c>
      <c r="AH3519">
        <v>3</v>
      </c>
      <c r="AI3519" t="s">
        <v>63</v>
      </c>
      <c r="AJ3519" t="s">
        <v>64</v>
      </c>
      <c r="AK3519" t="s">
        <v>1164</v>
      </c>
    </row>
    <row r="3520" spans="1:37" x14ac:dyDescent="0.55000000000000004">
      <c r="A3520">
        <v>6</v>
      </c>
      <c r="B3520" t="s">
        <v>1144</v>
      </c>
      <c r="C3520" t="s">
        <v>272</v>
      </c>
      <c r="E3520">
        <v>31</v>
      </c>
      <c r="F3520" t="s">
        <v>273</v>
      </c>
      <c r="G3520" t="s">
        <v>47</v>
      </c>
      <c r="J3520" t="s">
        <v>50</v>
      </c>
      <c r="K3520" s="5">
        <v>45719</v>
      </c>
      <c r="L3520" t="s">
        <v>299</v>
      </c>
      <c r="M3520">
        <v>420</v>
      </c>
      <c r="N3520" t="s">
        <v>488</v>
      </c>
      <c r="O3520" t="s">
        <v>52</v>
      </c>
      <c r="P3520" t="s">
        <v>53</v>
      </c>
      <c r="Q3520" t="s">
        <v>79</v>
      </c>
      <c r="R3520" t="s">
        <v>1458</v>
      </c>
      <c r="S3520" t="s">
        <v>80</v>
      </c>
      <c r="T3520" t="s">
        <v>222</v>
      </c>
      <c r="U3520" s="5">
        <v>45780</v>
      </c>
      <c r="W3520" t="s">
        <v>161</v>
      </c>
      <c r="X3520" t="s">
        <v>280</v>
      </c>
      <c r="Z3520" t="s">
        <v>59</v>
      </c>
      <c r="AB3520" t="s">
        <v>61</v>
      </c>
      <c r="AC3520" t="s">
        <v>1460</v>
      </c>
      <c r="AD3520" t="s">
        <v>55</v>
      </c>
      <c r="AE3520" s="5">
        <v>45720</v>
      </c>
      <c r="AF3520" t="s">
        <v>62</v>
      </c>
      <c r="AG3520" t="s">
        <v>282</v>
      </c>
      <c r="AH3520">
        <v>6</v>
      </c>
      <c r="AI3520" t="s">
        <v>63</v>
      </c>
      <c r="AJ3520" t="s">
        <v>64</v>
      </c>
      <c r="AK3520" t="s">
        <v>1164</v>
      </c>
    </row>
    <row r="3521" spans="1:37" x14ac:dyDescent="0.55000000000000004">
      <c r="A3521">
        <v>26</v>
      </c>
      <c r="B3521" t="s">
        <v>1144</v>
      </c>
      <c r="C3521" t="s">
        <v>272</v>
      </c>
      <c r="E3521">
        <v>31</v>
      </c>
      <c r="F3521" t="s">
        <v>273</v>
      </c>
      <c r="G3521" t="s">
        <v>47</v>
      </c>
      <c r="J3521" t="s">
        <v>50</v>
      </c>
      <c r="K3521" s="5">
        <v>45719</v>
      </c>
      <c r="L3521" t="s">
        <v>299</v>
      </c>
      <c r="M3521">
        <v>420</v>
      </c>
      <c r="N3521" t="s">
        <v>488</v>
      </c>
      <c r="O3521" t="s">
        <v>52</v>
      </c>
      <c r="P3521" t="s">
        <v>53</v>
      </c>
      <c r="Q3521" t="s">
        <v>79</v>
      </c>
      <c r="R3521" t="s">
        <v>1458</v>
      </c>
      <c r="S3521" t="s">
        <v>80</v>
      </c>
      <c r="T3521" t="s">
        <v>222</v>
      </c>
      <c r="U3521" s="5">
        <v>45781</v>
      </c>
      <c r="W3521" t="s">
        <v>161</v>
      </c>
      <c r="X3521" t="s">
        <v>280</v>
      </c>
      <c r="Z3521" t="s">
        <v>59</v>
      </c>
      <c r="AB3521" t="s">
        <v>61</v>
      </c>
      <c r="AC3521" t="s">
        <v>1459</v>
      </c>
      <c r="AD3521" t="s">
        <v>55</v>
      </c>
      <c r="AE3521" s="5">
        <v>45720</v>
      </c>
      <c r="AF3521" t="s">
        <v>62</v>
      </c>
      <c r="AG3521" t="s">
        <v>282</v>
      </c>
      <c r="AH3521">
        <v>26</v>
      </c>
      <c r="AI3521" t="s">
        <v>63</v>
      </c>
      <c r="AJ3521" t="s">
        <v>64</v>
      </c>
      <c r="AK3521" t="s">
        <v>1164</v>
      </c>
    </row>
    <row r="3522" spans="1:37" x14ac:dyDescent="0.55000000000000004">
      <c r="A3522">
        <v>20</v>
      </c>
      <c r="B3522" t="s">
        <v>1144</v>
      </c>
      <c r="C3522" t="s">
        <v>272</v>
      </c>
      <c r="E3522">
        <v>31</v>
      </c>
      <c r="F3522" t="s">
        <v>273</v>
      </c>
      <c r="G3522" t="s">
        <v>47</v>
      </c>
      <c r="J3522" t="s">
        <v>50</v>
      </c>
      <c r="K3522" s="5">
        <v>45719</v>
      </c>
      <c r="L3522" t="s">
        <v>299</v>
      </c>
      <c r="M3522">
        <v>420</v>
      </c>
      <c r="N3522" t="s">
        <v>488</v>
      </c>
      <c r="O3522" t="s">
        <v>52</v>
      </c>
      <c r="P3522" t="s">
        <v>53</v>
      </c>
      <c r="Q3522" t="s">
        <v>79</v>
      </c>
      <c r="R3522" t="s">
        <v>1458</v>
      </c>
      <c r="S3522" t="s">
        <v>80</v>
      </c>
      <c r="T3522" t="s">
        <v>222</v>
      </c>
      <c r="U3522" s="5">
        <v>45781</v>
      </c>
      <c r="W3522" t="s">
        <v>161</v>
      </c>
      <c r="X3522" t="s">
        <v>280</v>
      </c>
      <c r="Z3522" t="s">
        <v>59</v>
      </c>
      <c r="AB3522" t="s">
        <v>61</v>
      </c>
      <c r="AC3522" t="s">
        <v>1460</v>
      </c>
      <c r="AD3522" t="s">
        <v>55</v>
      </c>
      <c r="AE3522" s="5">
        <v>45720</v>
      </c>
      <c r="AF3522" t="s">
        <v>62</v>
      </c>
      <c r="AG3522" t="s">
        <v>282</v>
      </c>
      <c r="AH3522">
        <v>20</v>
      </c>
      <c r="AI3522" t="s">
        <v>63</v>
      </c>
      <c r="AJ3522" t="s">
        <v>64</v>
      </c>
      <c r="AK3522" t="s">
        <v>1164</v>
      </c>
    </row>
    <row r="3523" spans="1:37" x14ac:dyDescent="0.55000000000000004">
      <c r="A3523">
        <v>3</v>
      </c>
      <c r="B3523" t="s">
        <v>1144</v>
      </c>
      <c r="C3523" t="s">
        <v>272</v>
      </c>
      <c r="E3523">
        <v>31</v>
      </c>
      <c r="F3523" t="s">
        <v>273</v>
      </c>
      <c r="G3523" t="s">
        <v>47</v>
      </c>
      <c r="J3523" t="s">
        <v>50</v>
      </c>
      <c r="K3523" s="5">
        <v>45719</v>
      </c>
      <c r="L3523" t="s">
        <v>299</v>
      </c>
      <c r="M3523">
        <v>420</v>
      </c>
      <c r="N3523" t="s">
        <v>160</v>
      </c>
      <c r="O3523" t="s">
        <v>52</v>
      </c>
      <c r="P3523" t="s">
        <v>53</v>
      </c>
      <c r="Q3523" t="s">
        <v>109</v>
      </c>
      <c r="R3523" t="s">
        <v>378</v>
      </c>
      <c r="S3523" t="s">
        <v>110</v>
      </c>
      <c r="T3523" t="s">
        <v>204</v>
      </c>
      <c r="U3523" s="5">
        <v>45777</v>
      </c>
      <c r="W3523" t="s">
        <v>161</v>
      </c>
      <c r="X3523" t="s">
        <v>280</v>
      </c>
      <c r="Z3523" t="s">
        <v>59</v>
      </c>
      <c r="AB3523" t="s">
        <v>61</v>
      </c>
      <c r="AC3523" t="s">
        <v>1456</v>
      </c>
      <c r="AD3523" t="s">
        <v>55</v>
      </c>
      <c r="AE3523" s="5">
        <v>45719</v>
      </c>
      <c r="AF3523" t="s">
        <v>62</v>
      </c>
      <c r="AG3523" t="s">
        <v>282</v>
      </c>
      <c r="AH3523">
        <v>3</v>
      </c>
      <c r="AI3523" t="s">
        <v>63</v>
      </c>
      <c r="AJ3523" t="s">
        <v>64</v>
      </c>
      <c r="AK3523" t="s">
        <v>1167</v>
      </c>
    </row>
    <row r="3524" spans="1:37" x14ac:dyDescent="0.55000000000000004">
      <c r="A3524">
        <v>1</v>
      </c>
      <c r="B3524" t="s">
        <v>1144</v>
      </c>
      <c r="C3524" t="s">
        <v>272</v>
      </c>
      <c r="E3524">
        <v>31</v>
      </c>
      <c r="F3524" t="s">
        <v>273</v>
      </c>
      <c r="G3524" t="s">
        <v>47</v>
      </c>
      <c r="J3524" t="s">
        <v>50</v>
      </c>
      <c r="K3524" s="5">
        <v>45719</v>
      </c>
      <c r="L3524" t="s">
        <v>299</v>
      </c>
      <c r="M3524">
        <v>420</v>
      </c>
      <c r="N3524" t="s">
        <v>160</v>
      </c>
      <c r="O3524" t="s">
        <v>52</v>
      </c>
      <c r="P3524" t="s">
        <v>53</v>
      </c>
      <c r="Q3524" t="s">
        <v>79</v>
      </c>
      <c r="R3524" t="s">
        <v>1458</v>
      </c>
      <c r="S3524" t="s">
        <v>80</v>
      </c>
      <c r="T3524" t="s">
        <v>222</v>
      </c>
      <c r="U3524" s="5">
        <v>45781</v>
      </c>
      <c r="W3524" t="s">
        <v>161</v>
      </c>
      <c r="X3524" t="s">
        <v>280</v>
      </c>
      <c r="Z3524" t="s">
        <v>59</v>
      </c>
      <c r="AB3524" t="s">
        <v>61</v>
      </c>
      <c r="AC3524" t="s">
        <v>1459</v>
      </c>
      <c r="AD3524" t="s">
        <v>55</v>
      </c>
      <c r="AE3524" s="5">
        <v>45720</v>
      </c>
      <c r="AF3524" t="s">
        <v>62</v>
      </c>
      <c r="AG3524" t="s">
        <v>282</v>
      </c>
      <c r="AH3524">
        <v>1</v>
      </c>
      <c r="AI3524" t="s">
        <v>63</v>
      </c>
      <c r="AJ3524" t="s">
        <v>64</v>
      </c>
      <c r="AK3524" t="s">
        <v>1164</v>
      </c>
    </row>
    <row r="3525" spans="1:37" x14ac:dyDescent="0.55000000000000004">
      <c r="A3525">
        <v>1</v>
      </c>
      <c r="B3525" t="s">
        <v>1144</v>
      </c>
      <c r="C3525" t="s">
        <v>272</v>
      </c>
      <c r="E3525">
        <v>31</v>
      </c>
      <c r="F3525" t="s">
        <v>273</v>
      </c>
      <c r="G3525" t="s">
        <v>47</v>
      </c>
      <c r="J3525" t="s">
        <v>50</v>
      </c>
      <c r="K3525" s="5">
        <v>45719</v>
      </c>
      <c r="L3525" t="s">
        <v>299</v>
      </c>
      <c r="M3525">
        <v>420</v>
      </c>
      <c r="N3525" t="s">
        <v>160</v>
      </c>
      <c r="O3525" t="s">
        <v>52</v>
      </c>
      <c r="P3525" t="s">
        <v>53</v>
      </c>
      <c r="Q3525" t="s">
        <v>79</v>
      </c>
      <c r="R3525" t="s">
        <v>1458</v>
      </c>
      <c r="S3525" t="s">
        <v>80</v>
      </c>
      <c r="T3525" t="s">
        <v>222</v>
      </c>
      <c r="U3525" s="5">
        <v>45781</v>
      </c>
      <c r="W3525" t="s">
        <v>161</v>
      </c>
      <c r="X3525" t="s">
        <v>280</v>
      </c>
      <c r="Z3525" t="s">
        <v>59</v>
      </c>
      <c r="AB3525" t="s">
        <v>61</v>
      </c>
      <c r="AC3525" t="s">
        <v>1460</v>
      </c>
      <c r="AD3525" t="s">
        <v>55</v>
      </c>
      <c r="AE3525" s="5">
        <v>45720</v>
      </c>
      <c r="AF3525" t="s">
        <v>62</v>
      </c>
      <c r="AG3525" t="s">
        <v>282</v>
      </c>
      <c r="AH3525">
        <v>1</v>
      </c>
      <c r="AI3525" t="s">
        <v>63</v>
      </c>
      <c r="AJ3525" t="s">
        <v>64</v>
      </c>
      <c r="AK3525" t="s">
        <v>1164</v>
      </c>
    </row>
    <row r="3526" spans="1:37" x14ac:dyDescent="0.55000000000000004">
      <c r="A3526">
        <v>9</v>
      </c>
      <c r="B3526" t="s">
        <v>1144</v>
      </c>
      <c r="C3526" t="s">
        <v>272</v>
      </c>
      <c r="E3526">
        <v>31</v>
      </c>
      <c r="F3526" t="s">
        <v>273</v>
      </c>
      <c r="G3526" t="s">
        <v>47</v>
      </c>
      <c r="J3526" t="s">
        <v>50</v>
      </c>
      <c r="K3526" s="5">
        <v>45719</v>
      </c>
      <c r="L3526" t="s">
        <v>586</v>
      </c>
      <c r="M3526">
        <v>420</v>
      </c>
      <c r="N3526" t="s">
        <v>488</v>
      </c>
      <c r="O3526" t="s">
        <v>52</v>
      </c>
      <c r="P3526" t="s">
        <v>53</v>
      </c>
      <c r="Q3526" t="s">
        <v>113</v>
      </c>
      <c r="R3526" t="s">
        <v>114</v>
      </c>
      <c r="S3526" t="s">
        <v>115</v>
      </c>
      <c r="T3526" t="s">
        <v>116</v>
      </c>
      <c r="U3526" s="5">
        <v>45779</v>
      </c>
      <c r="W3526" t="s">
        <v>161</v>
      </c>
      <c r="X3526" t="s">
        <v>280</v>
      </c>
      <c r="Z3526" t="s">
        <v>59</v>
      </c>
      <c r="AB3526" t="s">
        <v>61</v>
      </c>
      <c r="AC3526" t="s">
        <v>1461</v>
      </c>
      <c r="AD3526" t="s">
        <v>55</v>
      </c>
      <c r="AE3526" s="5">
        <v>45719</v>
      </c>
      <c r="AF3526" t="s">
        <v>62</v>
      </c>
      <c r="AG3526" t="s">
        <v>282</v>
      </c>
      <c r="AH3526">
        <v>9</v>
      </c>
      <c r="AI3526" t="s">
        <v>63</v>
      </c>
      <c r="AJ3526" t="s">
        <v>64</v>
      </c>
      <c r="AK3526" t="s">
        <v>117</v>
      </c>
    </row>
    <row r="3527" spans="1:37" x14ac:dyDescent="0.55000000000000004">
      <c r="A3527">
        <v>11</v>
      </c>
      <c r="B3527" t="s">
        <v>1144</v>
      </c>
      <c r="C3527" t="s">
        <v>272</v>
      </c>
      <c r="E3527">
        <v>31</v>
      </c>
      <c r="F3527" t="s">
        <v>273</v>
      </c>
      <c r="G3527" t="s">
        <v>47</v>
      </c>
      <c r="J3527" t="s">
        <v>50</v>
      </c>
      <c r="K3527" s="5">
        <v>45719</v>
      </c>
      <c r="L3527" t="s">
        <v>586</v>
      </c>
      <c r="M3527">
        <v>420</v>
      </c>
      <c r="N3527" t="s">
        <v>488</v>
      </c>
      <c r="O3527" t="s">
        <v>52</v>
      </c>
      <c r="P3527" t="s">
        <v>53</v>
      </c>
      <c r="Q3527" t="s">
        <v>113</v>
      </c>
      <c r="R3527" t="s">
        <v>225</v>
      </c>
      <c r="S3527" t="s">
        <v>115</v>
      </c>
      <c r="T3527" t="s">
        <v>209</v>
      </c>
      <c r="U3527" s="5">
        <v>45779</v>
      </c>
      <c r="W3527" t="s">
        <v>161</v>
      </c>
      <c r="X3527" t="s">
        <v>280</v>
      </c>
      <c r="Z3527" t="s">
        <v>59</v>
      </c>
      <c r="AB3527" t="s">
        <v>61</v>
      </c>
      <c r="AC3527" t="s">
        <v>1462</v>
      </c>
      <c r="AD3527" t="s">
        <v>55</v>
      </c>
      <c r="AE3527" s="5">
        <v>45719</v>
      </c>
      <c r="AF3527" t="s">
        <v>62</v>
      </c>
      <c r="AG3527" t="s">
        <v>282</v>
      </c>
      <c r="AH3527">
        <v>11</v>
      </c>
      <c r="AI3527" t="s">
        <v>63</v>
      </c>
      <c r="AJ3527" t="s">
        <v>64</v>
      </c>
      <c r="AK3527" t="s">
        <v>226</v>
      </c>
    </row>
    <row r="3528" spans="1:37" x14ac:dyDescent="0.55000000000000004">
      <c r="A3528">
        <v>1</v>
      </c>
      <c r="B3528" t="s">
        <v>1144</v>
      </c>
      <c r="C3528" t="s">
        <v>272</v>
      </c>
      <c r="E3528">
        <v>31</v>
      </c>
      <c r="F3528" t="s">
        <v>273</v>
      </c>
      <c r="G3528" t="s">
        <v>47</v>
      </c>
      <c r="J3528" t="s">
        <v>50</v>
      </c>
      <c r="K3528" s="5">
        <v>45719</v>
      </c>
      <c r="L3528" t="s">
        <v>586</v>
      </c>
      <c r="M3528">
        <v>420</v>
      </c>
      <c r="N3528" t="s">
        <v>160</v>
      </c>
      <c r="O3528" t="s">
        <v>52</v>
      </c>
      <c r="P3528" t="s">
        <v>53</v>
      </c>
      <c r="Q3528" t="s">
        <v>113</v>
      </c>
      <c r="R3528" t="s">
        <v>114</v>
      </c>
      <c r="S3528" t="s">
        <v>115</v>
      </c>
      <c r="T3528" t="s">
        <v>116</v>
      </c>
      <c r="U3528" s="5">
        <v>45779</v>
      </c>
      <c r="W3528" t="s">
        <v>161</v>
      </c>
      <c r="X3528" t="s">
        <v>280</v>
      </c>
      <c r="Z3528" t="s">
        <v>59</v>
      </c>
      <c r="AB3528" t="s">
        <v>61</v>
      </c>
      <c r="AC3528" t="s">
        <v>1461</v>
      </c>
      <c r="AD3528" t="s">
        <v>55</v>
      </c>
      <c r="AE3528" s="5">
        <v>45719</v>
      </c>
      <c r="AF3528" t="s">
        <v>62</v>
      </c>
      <c r="AG3528" t="s">
        <v>282</v>
      </c>
      <c r="AH3528">
        <v>1</v>
      </c>
      <c r="AI3528" t="s">
        <v>63</v>
      </c>
      <c r="AJ3528" t="s">
        <v>64</v>
      </c>
      <c r="AK3528" t="s">
        <v>117</v>
      </c>
    </row>
    <row r="3529" spans="1:37" x14ac:dyDescent="0.55000000000000004">
      <c r="A3529">
        <v>1</v>
      </c>
      <c r="B3529" t="s">
        <v>1144</v>
      </c>
      <c r="C3529" t="s">
        <v>272</v>
      </c>
      <c r="E3529">
        <v>31</v>
      </c>
      <c r="F3529" t="s">
        <v>273</v>
      </c>
      <c r="G3529" t="s">
        <v>47</v>
      </c>
      <c r="J3529" t="s">
        <v>50</v>
      </c>
      <c r="K3529" s="5">
        <v>45719</v>
      </c>
      <c r="L3529" t="s">
        <v>586</v>
      </c>
      <c r="M3529">
        <v>420</v>
      </c>
      <c r="N3529" t="s">
        <v>160</v>
      </c>
      <c r="O3529" t="s">
        <v>52</v>
      </c>
      <c r="P3529" t="s">
        <v>53</v>
      </c>
      <c r="Q3529" t="s">
        <v>113</v>
      </c>
      <c r="R3529" t="s">
        <v>225</v>
      </c>
      <c r="S3529" t="s">
        <v>115</v>
      </c>
      <c r="T3529" t="s">
        <v>209</v>
      </c>
      <c r="U3529" s="5">
        <v>45779</v>
      </c>
      <c r="W3529" t="s">
        <v>161</v>
      </c>
      <c r="X3529" t="s">
        <v>280</v>
      </c>
      <c r="Z3529" t="s">
        <v>59</v>
      </c>
      <c r="AB3529" t="s">
        <v>61</v>
      </c>
      <c r="AC3529" t="s">
        <v>1462</v>
      </c>
      <c r="AD3529" t="s">
        <v>55</v>
      </c>
      <c r="AE3529" s="5">
        <v>45719</v>
      </c>
      <c r="AF3529" t="s">
        <v>62</v>
      </c>
      <c r="AG3529" t="s">
        <v>282</v>
      </c>
      <c r="AH3529">
        <v>1</v>
      </c>
      <c r="AI3529" t="s">
        <v>63</v>
      </c>
      <c r="AJ3529" t="s">
        <v>64</v>
      </c>
      <c r="AK3529" t="s">
        <v>226</v>
      </c>
    </row>
    <row r="3530" spans="1:37" x14ac:dyDescent="0.55000000000000004">
      <c r="A3530">
        <v>20</v>
      </c>
      <c r="B3530" t="s">
        <v>1144</v>
      </c>
      <c r="C3530" t="s">
        <v>272</v>
      </c>
      <c r="E3530">
        <v>31</v>
      </c>
      <c r="F3530" t="s">
        <v>273</v>
      </c>
      <c r="G3530" t="s">
        <v>47</v>
      </c>
      <c r="J3530" t="s">
        <v>50</v>
      </c>
      <c r="K3530" s="5">
        <v>45721</v>
      </c>
      <c r="L3530" t="s">
        <v>299</v>
      </c>
      <c r="M3530">
        <v>420</v>
      </c>
      <c r="N3530" t="s">
        <v>488</v>
      </c>
      <c r="O3530" t="s">
        <v>52</v>
      </c>
      <c r="P3530" t="s">
        <v>53</v>
      </c>
      <c r="Q3530" t="s">
        <v>79</v>
      </c>
      <c r="R3530" t="s">
        <v>408</v>
      </c>
      <c r="S3530" t="s">
        <v>80</v>
      </c>
      <c r="T3530" t="s">
        <v>120</v>
      </c>
      <c r="U3530" s="5">
        <v>45779</v>
      </c>
      <c r="W3530" t="s">
        <v>161</v>
      </c>
      <c r="X3530" t="s">
        <v>280</v>
      </c>
      <c r="Z3530" t="s">
        <v>59</v>
      </c>
      <c r="AB3530" t="s">
        <v>61</v>
      </c>
      <c r="AC3530" t="s">
        <v>1463</v>
      </c>
      <c r="AD3530" t="s">
        <v>55</v>
      </c>
      <c r="AE3530" s="5">
        <v>45722</v>
      </c>
      <c r="AF3530" t="s">
        <v>62</v>
      </c>
      <c r="AG3530" t="s">
        <v>282</v>
      </c>
      <c r="AH3530">
        <v>20</v>
      </c>
      <c r="AI3530" t="s">
        <v>63</v>
      </c>
      <c r="AJ3530" t="s">
        <v>64</v>
      </c>
      <c r="AK3530" t="s">
        <v>121</v>
      </c>
    </row>
    <row r="3531" spans="1:37" x14ac:dyDescent="0.55000000000000004">
      <c r="A3531">
        <v>11</v>
      </c>
      <c r="B3531" t="s">
        <v>1144</v>
      </c>
      <c r="C3531" t="s">
        <v>272</v>
      </c>
      <c r="E3531">
        <v>31</v>
      </c>
      <c r="F3531" t="s">
        <v>273</v>
      </c>
      <c r="G3531" t="s">
        <v>47</v>
      </c>
      <c r="J3531" t="s">
        <v>50</v>
      </c>
      <c r="K3531" s="5">
        <v>45721</v>
      </c>
      <c r="L3531" t="s">
        <v>299</v>
      </c>
      <c r="M3531">
        <v>420</v>
      </c>
      <c r="N3531" t="s">
        <v>488</v>
      </c>
      <c r="O3531" t="s">
        <v>52</v>
      </c>
      <c r="P3531" t="s">
        <v>53</v>
      </c>
      <c r="Q3531" t="s">
        <v>79</v>
      </c>
      <c r="R3531" t="s">
        <v>408</v>
      </c>
      <c r="S3531" t="s">
        <v>80</v>
      </c>
      <c r="T3531" t="s">
        <v>120</v>
      </c>
      <c r="U3531" s="5">
        <v>45780</v>
      </c>
      <c r="W3531" t="s">
        <v>161</v>
      </c>
      <c r="X3531" t="s">
        <v>280</v>
      </c>
      <c r="Z3531" t="s">
        <v>59</v>
      </c>
      <c r="AB3531" t="s">
        <v>61</v>
      </c>
      <c r="AC3531" t="s">
        <v>1464</v>
      </c>
      <c r="AD3531" t="s">
        <v>55</v>
      </c>
      <c r="AE3531" s="5">
        <v>45721</v>
      </c>
      <c r="AF3531" t="s">
        <v>62</v>
      </c>
      <c r="AG3531" t="s">
        <v>282</v>
      </c>
      <c r="AH3531">
        <v>11</v>
      </c>
      <c r="AI3531" t="s">
        <v>63</v>
      </c>
      <c r="AJ3531" t="s">
        <v>64</v>
      </c>
      <c r="AK3531" t="s">
        <v>121</v>
      </c>
    </row>
    <row r="3532" spans="1:37" x14ac:dyDescent="0.55000000000000004">
      <c r="A3532">
        <v>15</v>
      </c>
      <c r="B3532" t="s">
        <v>1144</v>
      </c>
      <c r="C3532" t="s">
        <v>272</v>
      </c>
      <c r="E3532">
        <v>31</v>
      </c>
      <c r="F3532" t="s">
        <v>273</v>
      </c>
      <c r="G3532" t="s">
        <v>47</v>
      </c>
      <c r="J3532" t="s">
        <v>50</v>
      </c>
      <c r="K3532" s="5">
        <v>45721</v>
      </c>
      <c r="L3532" t="s">
        <v>299</v>
      </c>
      <c r="M3532">
        <v>420</v>
      </c>
      <c r="N3532" t="s">
        <v>488</v>
      </c>
      <c r="O3532" t="s">
        <v>52</v>
      </c>
      <c r="P3532" t="s">
        <v>53</v>
      </c>
      <c r="Q3532" t="s">
        <v>79</v>
      </c>
      <c r="R3532" t="s">
        <v>378</v>
      </c>
      <c r="S3532" t="s">
        <v>80</v>
      </c>
      <c r="T3532" t="s">
        <v>120</v>
      </c>
      <c r="U3532" s="5">
        <v>45779</v>
      </c>
      <c r="W3532" t="s">
        <v>161</v>
      </c>
      <c r="X3532" t="s">
        <v>280</v>
      </c>
      <c r="Z3532" t="s">
        <v>59</v>
      </c>
      <c r="AB3532" t="s">
        <v>61</v>
      </c>
      <c r="AC3532" t="s">
        <v>1465</v>
      </c>
      <c r="AD3532" t="s">
        <v>55</v>
      </c>
      <c r="AE3532" s="5">
        <v>45722</v>
      </c>
      <c r="AF3532" t="s">
        <v>62</v>
      </c>
      <c r="AG3532" t="s">
        <v>282</v>
      </c>
      <c r="AH3532">
        <v>15</v>
      </c>
      <c r="AI3532" t="s">
        <v>63</v>
      </c>
      <c r="AJ3532" t="s">
        <v>64</v>
      </c>
      <c r="AK3532" t="s">
        <v>121</v>
      </c>
    </row>
    <row r="3533" spans="1:37" x14ac:dyDescent="0.55000000000000004">
      <c r="A3533">
        <v>17</v>
      </c>
      <c r="B3533" t="s">
        <v>1144</v>
      </c>
      <c r="C3533" t="s">
        <v>272</v>
      </c>
      <c r="E3533">
        <v>31</v>
      </c>
      <c r="F3533" t="s">
        <v>273</v>
      </c>
      <c r="G3533" t="s">
        <v>47</v>
      </c>
      <c r="J3533" t="s">
        <v>50</v>
      </c>
      <c r="K3533" s="5">
        <v>45721</v>
      </c>
      <c r="L3533" t="s">
        <v>299</v>
      </c>
      <c r="M3533">
        <v>420</v>
      </c>
      <c r="N3533" t="s">
        <v>488</v>
      </c>
      <c r="O3533" t="s">
        <v>52</v>
      </c>
      <c r="P3533" t="s">
        <v>53</v>
      </c>
      <c r="Q3533" t="s">
        <v>79</v>
      </c>
      <c r="R3533" t="s">
        <v>378</v>
      </c>
      <c r="S3533" t="s">
        <v>80</v>
      </c>
      <c r="T3533" t="s">
        <v>120</v>
      </c>
      <c r="U3533" s="5">
        <v>45780</v>
      </c>
      <c r="W3533" t="s">
        <v>161</v>
      </c>
      <c r="X3533" t="s">
        <v>280</v>
      </c>
      <c r="Z3533" t="s">
        <v>59</v>
      </c>
      <c r="AB3533" t="s">
        <v>61</v>
      </c>
      <c r="AC3533" t="s">
        <v>1465</v>
      </c>
      <c r="AD3533" t="s">
        <v>55</v>
      </c>
      <c r="AE3533" s="5">
        <v>45722</v>
      </c>
      <c r="AF3533" t="s">
        <v>62</v>
      </c>
      <c r="AG3533" t="s">
        <v>282</v>
      </c>
      <c r="AH3533">
        <v>17</v>
      </c>
      <c r="AI3533" t="s">
        <v>63</v>
      </c>
      <c r="AJ3533" t="s">
        <v>64</v>
      </c>
      <c r="AK3533" t="s">
        <v>121</v>
      </c>
    </row>
    <row r="3534" spans="1:37" x14ac:dyDescent="0.55000000000000004">
      <c r="A3534">
        <v>8</v>
      </c>
      <c r="B3534" t="s">
        <v>1144</v>
      </c>
      <c r="C3534" t="s">
        <v>272</v>
      </c>
      <c r="E3534">
        <v>31</v>
      </c>
      <c r="F3534" t="s">
        <v>273</v>
      </c>
      <c r="G3534" t="s">
        <v>47</v>
      </c>
      <c r="J3534" t="s">
        <v>50</v>
      </c>
      <c r="K3534" s="5">
        <v>45721</v>
      </c>
      <c r="L3534" t="s">
        <v>299</v>
      </c>
      <c r="M3534">
        <v>420</v>
      </c>
      <c r="N3534" t="s">
        <v>488</v>
      </c>
      <c r="O3534" t="s">
        <v>52</v>
      </c>
      <c r="P3534" t="s">
        <v>53</v>
      </c>
      <c r="Q3534" t="s">
        <v>79</v>
      </c>
      <c r="R3534" t="s">
        <v>118</v>
      </c>
      <c r="S3534" t="s">
        <v>80</v>
      </c>
      <c r="T3534" t="s">
        <v>81</v>
      </c>
      <c r="U3534" s="5">
        <v>45780</v>
      </c>
      <c r="W3534" t="s">
        <v>161</v>
      </c>
      <c r="X3534" t="s">
        <v>280</v>
      </c>
      <c r="Z3534" t="s">
        <v>59</v>
      </c>
      <c r="AB3534" t="s">
        <v>61</v>
      </c>
      <c r="AC3534" t="s">
        <v>1466</v>
      </c>
      <c r="AD3534" t="s">
        <v>55</v>
      </c>
      <c r="AE3534" s="5">
        <v>45722</v>
      </c>
      <c r="AF3534" t="s">
        <v>62</v>
      </c>
      <c r="AG3534" t="s">
        <v>282</v>
      </c>
      <c r="AH3534">
        <v>8</v>
      </c>
      <c r="AI3534" t="s">
        <v>63</v>
      </c>
      <c r="AJ3534" t="s">
        <v>64</v>
      </c>
      <c r="AK3534" t="s">
        <v>119</v>
      </c>
    </row>
    <row r="3535" spans="1:37" x14ac:dyDescent="0.55000000000000004">
      <c r="A3535">
        <v>45</v>
      </c>
      <c r="B3535" t="s">
        <v>1144</v>
      </c>
      <c r="C3535" t="s">
        <v>272</v>
      </c>
      <c r="E3535">
        <v>31</v>
      </c>
      <c r="F3535" t="s">
        <v>273</v>
      </c>
      <c r="G3535" t="s">
        <v>47</v>
      </c>
      <c r="J3535" t="s">
        <v>50</v>
      </c>
      <c r="K3535" s="5">
        <v>45721</v>
      </c>
      <c r="L3535" t="s">
        <v>299</v>
      </c>
      <c r="M3535">
        <v>420</v>
      </c>
      <c r="N3535" t="s">
        <v>488</v>
      </c>
      <c r="O3535" t="s">
        <v>52</v>
      </c>
      <c r="P3535" t="s">
        <v>53</v>
      </c>
      <c r="Q3535" t="s">
        <v>79</v>
      </c>
      <c r="R3535" t="s">
        <v>118</v>
      </c>
      <c r="S3535" t="s">
        <v>80</v>
      </c>
      <c r="T3535" t="s">
        <v>81</v>
      </c>
      <c r="U3535" s="5">
        <v>45780</v>
      </c>
      <c r="W3535" t="s">
        <v>161</v>
      </c>
      <c r="X3535" t="s">
        <v>280</v>
      </c>
      <c r="Z3535" t="s">
        <v>59</v>
      </c>
      <c r="AB3535" t="s">
        <v>61</v>
      </c>
      <c r="AC3535" t="s">
        <v>1467</v>
      </c>
      <c r="AD3535" t="s">
        <v>55</v>
      </c>
      <c r="AE3535" s="5">
        <v>45721</v>
      </c>
      <c r="AF3535" t="s">
        <v>62</v>
      </c>
      <c r="AG3535" t="s">
        <v>282</v>
      </c>
      <c r="AH3535">
        <v>45</v>
      </c>
      <c r="AI3535" t="s">
        <v>63</v>
      </c>
      <c r="AJ3535" t="s">
        <v>64</v>
      </c>
      <c r="AK3535" t="s">
        <v>119</v>
      </c>
    </row>
    <row r="3536" spans="1:37" x14ac:dyDescent="0.55000000000000004">
      <c r="A3536">
        <v>1</v>
      </c>
      <c r="B3536" t="s">
        <v>1144</v>
      </c>
      <c r="C3536" t="s">
        <v>272</v>
      </c>
      <c r="E3536">
        <v>31</v>
      </c>
      <c r="F3536" t="s">
        <v>273</v>
      </c>
      <c r="G3536" t="s">
        <v>47</v>
      </c>
      <c r="J3536" t="s">
        <v>50</v>
      </c>
      <c r="K3536" s="5">
        <v>45721</v>
      </c>
      <c r="L3536" t="s">
        <v>299</v>
      </c>
      <c r="M3536">
        <v>420</v>
      </c>
      <c r="N3536" t="s">
        <v>160</v>
      </c>
      <c r="O3536" t="s">
        <v>52</v>
      </c>
      <c r="P3536" t="s">
        <v>53</v>
      </c>
      <c r="Q3536" t="s">
        <v>79</v>
      </c>
      <c r="R3536" t="s">
        <v>408</v>
      </c>
      <c r="S3536" t="s">
        <v>80</v>
      </c>
      <c r="T3536" t="s">
        <v>120</v>
      </c>
      <c r="U3536" s="5">
        <v>45780</v>
      </c>
      <c r="W3536" t="s">
        <v>161</v>
      </c>
      <c r="X3536" t="s">
        <v>280</v>
      </c>
      <c r="Z3536" t="s">
        <v>59</v>
      </c>
      <c r="AB3536" t="s">
        <v>61</v>
      </c>
      <c r="AC3536" t="s">
        <v>1463</v>
      </c>
      <c r="AD3536" t="s">
        <v>55</v>
      </c>
      <c r="AE3536" s="5">
        <v>45722</v>
      </c>
      <c r="AF3536" t="s">
        <v>62</v>
      </c>
      <c r="AG3536" t="s">
        <v>282</v>
      </c>
      <c r="AH3536">
        <v>1</v>
      </c>
      <c r="AI3536" t="s">
        <v>63</v>
      </c>
      <c r="AJ3536" t="s">
        <v>64</v>
      </c>
      <c r="AK3536" t="s">
        <v>121</v>
      </c>
    </row>
    <row r="3537" spans="1:37" x14ac:dyDescent="0.55000000000000004">
      <c r="A3537">
        <v>3</v>
      </c>
      <c r="B3537" t="s">
        <v>1144</v>
      </c>
      <c r="C3537" t="s">
        <v>272</v>
      </c>
      <c r="E3537">
        <v>31</v>
      </c>
      <c r="F3537" t="s">
        <v>273</v>
      </c>
      <c r="G3537" t="s">
        <v>47</v>
      </c>
      <c r="J3537" t="s">
        <v>50</v>
      </c>
      <c r="K3537" s="5">
        <v>45721</v>
      </c>
      <c r="L3537" t="s">
        <v>299</v>
      </c>
      <c r="M3537">
        <v>420</v>
      </c>
      <c r="N3537" t="s">
        <v>160</v>
      </c>
      <c r="O3537" t="s">
        <v>52</v>
      </c>
      <c r="P3537" t="s">
        <v>53</v>
      </c>
      <c r="Q3537" t="s">
        <v>79</v>
      </c>
      <c r="R3537" t="s">
        <v>118</v>
      </c>
      <c r="S3537" t="s">
        <v>80</v>
      </c>
      <c r="T3537" t="s">
        <v>81</v>
      </c>
      <c r="U3537" s="5">
        <v>45780</v>
      </c>
      <c r="W3537" t="s">
        <v>161</v>
      </c>
      <c r="X3537" t="s">
        <v>280</v>
      </c>
      <c r="Z3537" t="s">
        <v>59</v>
      </c>
      <c r="AB3537" t="s">
        <v>61</v>
      </c>
      <c r="AC3537" t="s">
        <v>1467</v>
      </c>
      <c r="AD3537" t="s">
        <v>55</v>
      </c>
      <c r="AE3537" s="5">
        <v>45721</v>
      </c>
      <c r="AF3537" t="s">
        <v>62</v>
      </c>
      <c r="AG3537" t="s">
        <v>282</v>
      </c>
      <c r="AH3537">
        <v>3</v>
      </c>
      <c r="AI3537" t="s">
        <v>63</v>
      </c>
      <c r="AJ3537" t="s">
        <v>64</v>
      </c>
      <c r="AK3537" t="s">
        <v>119</v>
      </c>
    </row>
    <row r="3538" spans="1:37" x14ac:dyDescent="0.55000000000000004">
      <c r="A3538">
        <v>1</v>
      </c>
      <c r="B3538" t="s">
        <v>1144</v>
      </c>
      <c r="C3538" t="s">
        <v>272</v>
      </c>
      <c r="E3538">
        <v>31</v>
      </c>
      <c r="F3538" t="s">
        <v>273</v>
      </c>
      <c r="G3538" t="s">
        <v>47</v>
      </c>
      <c r="J3538" t="s">
        <v>50</v>
      </c>
      <c r="K3538" s="5">
        <v>45724</v>
      </c>
      <c r="L3538" t="s">
        <v>299</v>
      </c>
      <c r="M3538">
        <v>210</v>
      </c>
      <c r="N3538" t="s">
        <v>160</v>
      </c>
      <c r="O3538" t="s">
        <v>52</v>
      </c>
      <c r="P3538" t="s">
        <v>53</v>
      </c>
      <c r="Q3538" t="s">
        <v>71</v>
      </c>
      <c r="R3538" t="s">
        <v>1468</v>
      </c>
      <c r="S3538" t="s">
        <v>72</v>
      </c>
      <c r="T3538" t="s">
        <v>73</v>
      </c>
      <c r="U3538" s="5">
        <v>45778</v>
      </c>
      <c r="W3538" t="s">
        <v>161</v>
      </c>
      <c r="X3538" t="s">
        <v>280</v>
      </c>
      <c r="Z3538" t="s">
        <v>59</v>
      </c>
      <c r="AB3538" t="s">
        <v>61</v>
      </c>
      <c r="AC3538" t="s">
        <v>1469</v>
      </c>
      <c r="AD3538" t="s">
        <v>55</v>
      </c>
      <c r="AE3538" s="5">
        <v>45724</v>
      </c>
      <c r="AF3538" t="s">
        <v>62</v>
      </c>
      <c r="AG3538" t="s">
        <v>282</v>
      </c>
      <c r="AH3538">
        <v>0.5</v>
      </c>
      <c r="AI3538" t="s">
        <v>63</v>
      </c>
      <c r="AJ3538" t="s">
        <v>64</v>
      </c>
      <c r="AK3538" t="s">
        <v>264</v>
      </c>
    </row>
    <row r="3539" spans="1:37" x14ac:dyDescent="0.55000000000000004">
      <c r="A3539">
        <v>2</v>
      </c>
      <c r="B3539" t="s">
        <v>1144</v>
      </c>
      <c r="C3539" t="s">
        <v>272</v>
      </c>
      <c r="E3539">
        <v>31</v>
      </c>
      <c r="F3539" t="s">
        <v>273</v>
      </c>
      <c r="G3539" t="s">
        <v>47</v>
      </c>
      <c r="J3539" t="s">
        <v>50</v>
      </c>
      <c r="K3539" s="5">
        <v>45724</v>
      </c>
      <c r="L3539" t="s">
        <v>299</v>
      </c>
      <c r="M3539">
        <v>420</v>
      </c>
      <c r="N3539" t="s">
        <v>160</v>
      </c>
      <c r="O3539" t="s">
        <v>52</v>
      </c>
      <c r="P3539" t="s">
        <v>53</v>
      </c>
      <c r="Q3539" t="s">
        <v>71</v>
      </c>
      <c r="R3539" t="s">
        <v>1468</v>
      </c>
      <c r="S3539" t="s">
        <v>72</v>
      </c>
      <c r="T3539" t="s">
        <v>73</v>
      </c>
      <c r="U3539" s="5">
        <v>45778</v>
      </c>
      <c r="W3539" t="s">
        <v>161</v>
      </c>
      <c r="X3539" t="s">
        <v>280</v>
      </c>
      <c r="Z3539" t="s">
        <v>59</v>
      </c>
      <c r="AB3539" t="s">
        <v>61</v>
      </c>
      <c r="AC3539" t="s">
        <v>1469</v>
      </c>
      <c r="AD3539" t="s">
        <v>55</v>
      </c>
      <c r="AE3539" s="5">
        <v>45724</v>
      </c>
      <c r="AF3539" t="s">
        <v>62</v>
      </c>
      <c r="AG3539" t="s">
        <v>282</v>
      </c>
      <c r="AH3539">
        <v>2</v>
      </c>
      <c r="AI3539" t="s">
        <v>63</v>
      </c>
      <c r="AJ3539" t="s">
        <v>64</v>
      </c>
      <c r="AK3539" t="s">
        <v>264</v>
      </c>
    </row>
    <row r="3540" spans="1:37" x14ac:dyDescent="0.55000000000000004">
      <c r="A3540">
        <v>1</v>
      </c>
      <c r="B3540" t="s">
        <v>1144</v>
      </c>
      <c r="C3540" t="s">
        <v>272</v>
      </c>
      <c r="E3540">
        <v>31</v>
      </c>
      <c r="F3540" t="s">
        <v>273</v>
      </c>
      <c r="G3540" t="s">
        <v>47</v>
      </c>
      <c r="J3540" t="s">
        <v>50</v>
      </c>
      <c r="K3540" s="5">
        <v>45724</v>
      </c>
      <c r="L3540" t="s">
        <v>586</v>
      </c>
      <c r="M3540">
        <v>420</v>
      </c>
      <c r="N3540" t="s">
        <v>488</v>
      </c>
      <c r="O3540" t="s">
        <v>52</v>
      </c>
      <c r="P3540" t="s">
        <v>53</v>
      </c>
      <c r="Q3540" t="s">
        <v>71</v>
      </c>
      <c r="R3540" t="s">
        <v>114</v>
      </c>
      <c r="S3540" t="s">
        <v>72</v>
      </c>
      <c r="T3540" t="s">
        <v>73</v>
      </c>
      <c r="U3540" s="5">
        <v>45777</v>
      </c>
      <c r="W3540" t="s">
        <v>161</v>
      </c>
      <c r="X3540" t="s">
        <v>280</v>
      </c>
      <c r="Z3540" t="s">
        <v>59</v>
      </c>
      <c r="AB3540" t="s">
        <v>61</v>
      </c>
      <c r="AC3540" t="s">
        <v>1470</v>
      </c>
      <c r="AD3540" t="s">
        <v>55</v>
      </c>
      <c r="AE3540" s="5">
        <v>45724</v>
      </c>
      <c r="AF3540" t="s">
        <v>62</v>
      </c>
      <c r="AG3540" t="s">
        <v>282</v>
      </c>
      <c r="AH3540">
        <v>1</v>
      </c>
      <c r="AI3540" t="s">
        <v>63</v>
      </c>
      <c r="AJ3540" t="s">
        <v>64</v>
      </c>
      <c r="AK3540" t="s">
        <v>264</v>
      </c>
    </row>
    <row r="3541" spans="1:37" x14ac:dyDescent="0.55000000000000004">
      <c r="A3541">
        <v>1</v>
      </c>
      <c r="B3541" t="s">
        <v>1144</v>
      </c>
      <c r="C3541" t="s">
        <v>272</v>
      </c>
      <c r="E3541">
        <v>31</v>
      </c>
      <c r="F3541" t="s">
        <v>273</v>
      </c>
      <c r="G3541" t="s">
        <v>47</v>
      </c>
      <c r="J3541" t="s">
        <v>50</v>
      </c>
      <c r="K3541" s="5">
        <v>45724</v>
      </c>
      <c r="L3541" t="s">
        <v>586</v>
      </c>
      <c r="M3541">
        <v>420</v>
      </c>
      <c r="N3541" t="s">
        <v>488</v>
      </c>
      <c r="O3541" t="s">
        <v>52</v>
      </c>
      <c r="P3541" t="s">
        <v>53</v>
      </c>
      <c r="Q3541" t="s">
        <v>71</v>
      </c>
      <c r="R3541" t="s">
        <v>442</v>
      </c>
      <c r="S3541" t="s">
        <v>72</v>
      </c>
      <c r="T3541" t="s">
        <v>73</v>
      </c>
      <c r="U3541" s="5">
        <v>45777</v>
      </c>
      <c r="W3541" t="s">
        <v>161</v>
      </c>
      <c r="X3541" t="s">
        <v>280</v>
      </c>
      <c r="Z3541" t="s">
        <v>59</v>
      </c>
      <c r="AB3541" t="s">
        <v>61</v>
      </c>
      <c r="AC3541" t="s">
        <v>1471</v>
      </c>
      <c r="AD3541" t="s">
        <v>55</v>
      </c>
      <c r="AE3541" s="5">
        <v>45724</v>
      </c>
      <c r="AF3541" t="s">
        <v>62</v>
      </c>
      <c r="AG3541" t="s">
        <v>282</v>
      </c>
      <c r="AH3541">
        <v>1</v>
      </c>
      <c r="AI3541" t="s">
        <v>63</v>
      </c>
      <c r="AJ3541" t="s">
        <v>64</v>
      </c>
      <c r="AK3541" t="s">
        <v>264</v>
      </c>
    </row>
    <row r="3542" spans="1:37" x14ac:dyDescent="0.55000000000000004">
      <c r="A3542">
        <v>12</v>
      </c>
      <c r="B3542" t="s">
        <v>1144</v>
      </c>
      <c r="C3542" t="s">
        <v>272</v>
      </c>
      <c r="E3542">
        <v>31</v>
      </c>
      <c r="F3542" t="s">
        <v>273</v>
      </c>
      <c r="G3542" t="s">
        <v>47</v>
      </c>
      <c r="J3542" t="s">
        <v>50</v>
      </c>
      <c r="K3542" s="5">
        <v>45724</v>
      </c>
      <c r="L3542" t="s">
        <v>586</v>
      </c>
      <c r="M3542">
        <v>420</v>
      </c>
      <c r="N3542" t="s">
        <v>488</v>
      </c>
      <c r="O3542" t="s">
        <v>52</v>
      </c>
      <c r="P3542" t="s">
        <v>53</v>
      </c>
      <c r="Q3542" t="s">
        <v>109</v>
      </c>
      <c r="R3542" t="s">
        <v>75</v>
      </c>
      <c r="S3542" t="s">
        <v>110</v>
      </c>
      <c r="T3542" t="s">
        <v>111</v>
      </c>
      <c r="U3542" s="5">
        <v>45778</v>
      </c>
      <c r="W3542" t="s">
        <v>161</v>
      </c>
      <c r="X3542" t="s">
        <v>280</v>
      </c>
      <c r="Z3542" t="s">
        <v>59</v>
      </c>
      <c r="AB3542" t="s">
        <v>61</v>
      </c>
      <c r="AC3542" t="s">
        <v>1472</v>
      </c>
      <c r="AD3542" t="s">
        <v>55</v>
      </c>
      <c r="AE3542" s="5">
        <v>45724</v>
      </c>
      <c r="AF3542" t="s">
        <v>62</v>
      </c>
      <c r="AG3542" t="s">
        <v>282</v>
      </c>
      <c r="AH3542">
        <v>12</v>
      </c>
      <c r="AI3542" t="s">
        <v>63</v>
      </c>
      <c r="AJ3542" t="s">
        <v>64</v>
      </c>
      <c r="AK3542" t="s">
        <v>1168</v>
      </c>
    </row>
    <row r="3543" spans="1:37" x14ac:dyDescent="0.55000000000000004">
      <c r="A3543">
        <v>14</v>
      </c>
      <c r="B3543" t="s">
        <v>1144</v>
      </c>
      <c r="C3543" t="s">
        <v>272</v>
      </c>
      <c r="E3543">
        <v>31</v>
      </c>
      <c r="F3543" t="s">
        <v>273</v>
      </c>
      <c r="G3543" t="s">
        <v>47</v>
      </c>
      <c r="J3543" t="s">
        <v>50</v>
      </c>
      <c r="K3543" s="5">
        <v>45724</v>
      </c>
      <c r="L3543" t="s">
        <v>586</v>
      </c>
      <c r="M3543">
        <v>420</v>
      </c>
      <c r="N3543" t="s">
        <v>488</v>
      </c>
      <c r="O3543" t="s">
        <v>52</v>
      </c>
      <c r="P3543" t="s">
        <v>53</v>
      </c>
      <c r="Q3543" t="s">
        <v>109</v>
      </c>
      <c r="R3543" t="s">
        <v>75</v>
      </c>
      <c r="S3543" t="s">
        <v>110</v>
      </c>
      <c r="T3543" t="s">
        <v>111</v>
      </c>
      <c r="U3543" s="5">
        <v>45778</v>
      </c>
      <c r="W3543" t="s">
        <v>161</v>
      </c>
      <c r="X3543" t="s">
        <v>280</v>
      </c>
      <c r="Z3543" t="s">
        <v>59</v>
      </c>
      <c r="AB3543" t="s">
        <v>61</v>
      </c>
      <c r="AC3543" t="s">
        <v>1473</v>
      </c>
      <c r="AD3543" t="s">
        <v>55</v>
      </c>
      <c r="AE3543" s="5">
        <v>45724</v>
      </c>
      <c r="AF3543" t="s">
        <v>62</v>
      </c>
      <c r="AG3543" t="s">
        <v>282</v>
      </c>
      <c r="AH3543">
        <v>14</v>
      </c>
      <c r="AI3543" t="s">
        <v>63</v>
      </c>
      <c r="AJ3543" t="s">
        <v>64</v>
      </c>
      <c r="AK3543" t="s">
        <v>1168</v>
      </c>
    </row>
    <row r="3544" spans="1:37" x14ac:dyDescent="0.55000000000000004">
      <c r="A3544">
        <v>1</v>
      </c>
      <c r="B3544" t="s">
        <v>1144</v>
      </c>
      <c r="C3544" t="s">
        <v>272</v>
      </c>
      <c r="E3544">
        <v>31</v>
      </c>
      <c r="F3544" t="s">
        <v>273</v>
      </c>
      <c r="G3544" t="s">
        <v>47</v>
      </c>
      <c r="J3544" t="s">
        <v>50</v>
      </c>
      <c r="K3544" s="5">
        <v>45724</v>
      </c>
      <c r="L3544" t="s">
        <v>586</v>
      </c>
      <c r="M3544">
        <v>420</v>
      </c>
      <c r="N3544" t="s">
        <v>160</v>
      </c>
      <c r="O3544" t="s">
        <v>52</v>
      </c>
      <c r="P3544" t="s">
        <v>53</v>
      </c>
      <c r="Q3544" t="s">
        <v>109</v>
      </c>
      <c r="R3544" t="s">
        <v>75</v>
      </c>
      <c r="S3544" t="s">
        <v>110</v>
      </c>
      <c r="T3544" t="s">
        <v>111</v>
      </c>
      <c r="U3544" s="5">
        <v>45778</v>
      </c>
      <c r="W3544" t="s">
        <v>161</v>
      </c>
      <c r="X3544" t="s">
        <v>280</v>
      </c>
      <c r="Z3544" t="s">
        <v>59</v>
      </c>
      <c r="AB3544" t="s">
        <v>61</v>
      </c>
      <c r="AC3544" t="s">
        <v>1472</v>
      </c>
      <c r="AD3544" t="s">
        <v>55</v>
      </c>
      <c r="AE3544" s="5">
        <v>45724</v>
      </c>
      <c r="AF3544" t="s">
        <v>62</v>
      </c>
      <c r="AG3544" t="s">
        <v>282</v>
      </c>
      <c r="AH3544">
        <v>1</v>
      </c>
      <c r="AI3544" t="s">
        <v>63</v>
      </c>
      <c r="AJ3544" t="s">
        <v>64</v>
      </c>
      <c r="AK3544" t="s">
        <v>1168</v>
      </c>
    </row>
    <row r="3545" spans="1:37" x14ac:dyDescent="0.55000000000000004">
      <c r="A3545">
        <v>22</v>
      </c>
      <c r="B3545" t="s">
        <v>1144</v>
      </c>
      <c r="C3545" t="s">
        <v>272</v>
      </c>
      <c r="E3545">
        <v>31</v>
      </c>
      <c r="F3545" t="s">
        <v>273</v>
      </c>
      <c r="G3545" t="s">
        <v>47</v>
      </c>
      <c r="J3545" t="s">
        <v>50</v>
      </c>
      <c r="K3545" s="5">
        <v>45726</v>
      </c>
      <c r="L3545" t="s">
        <v>586</v>
      </c>
      <c r="M3545">
        <v>420</v>
      </c>
      <c r="N3545" t="s">
        <v>488</v>
      </c>
      <c r="O3545" t="s">
        <v>52</v>
      </c>
      <c r="P3545" t="s">
        <v>53</v>
      </c>
      <c r="Q3545" t="s">
        <v>123</v>
      </c>
      <c r="R3545" t="s">
        <v>114</v>
      </c>
      <c r="S3545" t="s">
        <v>125</v>
      </c>
      <c r="T3545" t="s">
        <v>1044</v>
      </c>
      <c r="U3545" s="5">
        <v>45778</v>
      </c>
      <c r="W3545" t="s">
        <v>161</v>
      </c>
      <c r="X3545" t="s">
        <v>280</v>
      </c>
      <c r="Z3545" t="s">
        <v>59</v>
      </c>
      <c r="AB3545" t="s">
        <v>61</v>
      </c>
      <c r="AC3545" t="s">
        <v>1474</v>
      </c>
      <c r="AD3545" t="s">
        <v>75</v>
      </c>
      <c r="AE3545" s="5">
        <v>45726</v>
      </c>
      <c r="AF3545" t="s">
        <v>62</v>
      </c>
      <c r="AG3545" t="s">
        <v>282</v>
      </c>
      <c r="AH3545">
        <v>22</v>
      </c>
      <c r="AI3545" t="s">
        <v>63</v>
      </c>
      <c r="AJ3545" t="s">
        <v>64</v>
      </c>
      <c r="AK3545" t="s">
        <v>1169</v>
      </c>
    </row>
    <row r="3546" spans="1:37" x14ac:dyDescent="0.55000000000000004">
      <c r="A3546">
        <v>13</v>
      </c>
      <c r="B3546" t="s">
        <v>1144</v>
      </c>
      <c r="C3546" t="s">
        <v>272</v>
      </c>
      <c r="E3546">
        <v>31</v>
      </c>
      <c r="F3546" t="s">
        <v>273</v>
      </c>
      <c r="G3546" t="s">
        <v>47</v>
      </c>
      <c r="J3546" t="s">
        <v>50</v>
      </c>
      <c r="K3546" s="5">
        <v>45726</v>
      </c>
      <c r="L3546" t="s">
        <v>586</v>
      </c>
      <c r="M3546">
        <v>420</v>
      </c>
      <c r="N3546" t="s">
        <v>488</v>
      </c>
      <c r="O3546" t="s">
        <v>52</v>
      </c>
      <c r="P3546" t="s">
        <v>53</v>
      </c>
      <c r="Q3546" t="s">
        <v>123</v>
      </c>
      <c r="R3546" t="s">
        <v>442</v>
      </c>
      <c r="S3546" t="s">
        <v>125</v>
      </c>
      <c r="T3546" t="s">
        <v>1044</v>
      </c>
      <c r="U3546" s="5">
        <v>45778</v>
      </c>
      <c r="W3546" t="s">
        <v>161</v>
      </c>
      <c r="X3546" t="s">
        <v>280</v>
      </c>
      <c r="Z3546" t="s">
        <v>59</v>
      </c>
      <c r="AB3546" t="s">
        <v>61</v>
      </c>
      <c r="AC3546" t="s">
        <v>1475</v>
      </c>
      <c r="AD3546" t="s">
        <v>55</v>
      </c>
      <c r="AE3546" s="5">
        <v>45726</v>
      </c>
      <c r="AF3546" t="s">
        <v>62</v>
      </c>
      <c r="AG3546" t="s">
        <v>282</v>
      </c>
      <c r="AH3546">
        <v>13</v>
      </c>
      <c r="AI3546" t="s">
        <v>63</v>
      </c>
      <c r="AJ3546" t="s">
        <v>64</v>
      </c>
      <c r="AK3546" t="s">
        <v>1169</v>
      </c>
    </row>
    <row r="3547" spans="1:37" x14ac:dyDescent="0.55000000000000004">
      <c r="A3547">
        <v>31</v>
      </c>
      <c r="B3547" t="s">
        <v>1144</v>
      </c>
      <c r="C3547" t="s">
        <v>272</v>
      </c>
      <c r="E3547">
        <v>31</v>
      </c>
      <c r="F3547" t="s">
        <v>273</v>
      </c>
      <c r="G3547" t="s">
        <v>47</v>
      </c>
      <c r="J3547" t="s">
        <v>50</v>
      </c>
      <c r="K3547" s="5">
        <v>45726</v>
      </c>
      <c r="L3547" t="s">
        <v>586</v>
      </c>
      <c r="M3547">
        <v>420</v>
      </c>
      <c r="N3547" t="s">
        <v>488</v>
      </c>
      <c r="O3547" t="s">
        <v>52</v>
      </c>
      <c r="P3547" t="s">
        <v>53</v>
      </c>
      <c r="Q3547" t="s">
        <v>123</v>
      </c>
      <c r="R3547" t="s">
        <v>442</v>
      </c>
      <c r="S3547" t="s">
        <v>125</v>
      </c>
      <c r="T3547" t="s">
        <v>1044</v>
      </c>
      <c r="U3547" s="5">
        <v>45778</v>
      </c>
      <c r="W3547" t="s">
        <v>161</v>
      </c>
      <c r="X3547" t="s">
        <v>280</v>
      </c>
      <c r="Z3547" t="s">
        <v>59</v>
      </c>
      <c r="AB3547" t="s">
        <v>61</v>
      </c>
      <c r="AC3547" t="s">
        <v>1476</v>
      </c>
      <c r="AD3547" t="s">
        <v>75</v>
      </c>
      <c r="AE3547" s="5">
        <v>45726</v>
      </c>
      <c r="AF3547" t="s">
        <v>62</v>
      </c>
      <c r="AG3547" t="s">
        <v>282</v>
      </c>
      <c r="AH3547">
        <v>31</v>
      </c>
      <c r="AI3547" t="s">
        <v>63</v>
      </c>
      <c r="AJ3547" t="s">
        <v>64</v>
      </c>
      <c r="AK3547" t="s">
        <v>1169</v>
      </c>
    </row>
    <row r="3548" spans="1:37" x14ac:dyDescent="0.55000000000000004">
      <c r="A3548">
        <v>16</v>
      </c>
      <c r="B3548" t="s">
        <v>1144</v>
      </c>
      <c r="C3548" t="s">
        <v>272</v>
      </c>
      <c r="E3548">
        <v>31</v>
      </c>
      <c r="F3548" t="s">
        <v>273</v>
      </c>
      <c r="G3548" t="s">
        <v>47</v>
      </c>
      <c r="J3548" t="s">
        <v>50</v>
      </c>
      <c r="K3548" s="5">
        <v>45726</v>
      </c>
      <c r="L3548" t="s">
        <v>586</v>
      </c>
      <c r="M3548">
        <v>420</v>
      </c>
      <c r="N3548" t="s">
        <v>488</v>
      </c>
      <c r="O3548" t="s">
        <v>52</v>
      </c>
      <c r="P3548" t="s">
        <v>53</v>
      </c>
      <c r="Q3548" t="s">
        <v>109</v>
      </c>
      <c r="R3548" t="s">
        <v>55</v>
      </c>
      <c r="S3548" t="s">
        <v>110</v>
      </c>
      <c r="T3548" t="s">
        <v>241</v>
      </c>
      <c r="U3548" s="5">
        <v>45778</v>
      </c>
      <c r="W3548" t="s">
        <v>161</v>
      </c>
      <c r="X3548" t="s">
        <v>280</v>
      </c>
      <c r="Z3548" t="s">
        <v>59</v>
      </c>
      <c r="AB3548" t="s">
        <v>61</v>
      </c>
      <c r="AC3548" t="s">
        <v>1477</v>
      </c>
      <c r="AD3548" t="s">
        <v>75</v>
      </c>
      <c r="AE3548" s="5">
        <v>45726</v>
      </c>
      <c r="AF3548" t="s">
        <v>62</v>
      </c>
      <c r="AG3548" t="s">
        <v>282</v>
      </c>
      <c r="AH3548">
        <v>16</v>
      </c>
      <c r="AI3548" t="s">
        <v>63</v>
      </c>
      <c r="AJ3548" t="s">
        <v>64</v>
      </c>
      <c r="AK3548" t="s">
        <v>1170</v>
      </c>
    </row>
    <row r="3549" spans="1:37" x14ac:dyDescent="0.55000000000000004">
      <c r="A3549">
        <v>18</v>
      </c>
      <c r="B3549" t="s">
        <v>1144</v>
      </c>
      <c r="C3549" t="s">
        <v>272</v>
      </c>
      <c r="E3549">
        <v>31</v>
      </c>
      <c r="F3549" t="s">
        <v>273</v>
      </c>
      <c r="G3549" t="s">
        <v>47</v>
      </c>
      <c r="J3549" t="s">
        <v>50</v>
      </c>
      <c r="K3549" s="5">
        <v>45726</v>
      </c>
      <c r="L3549" t="s">
        <v>586</v>
      </c>
      <c r="M3549">
        <v>420</v>
      </c>
      <c r="N3549" t="s">
        <v>488</v>
      </c>
      <c r="O3549" t="s">
        <v>52</v>
      </c>
      <c r="P3549" t="s">
        <v>53</v>
      </c>
      <c r="Q3549" t="s">
        <v>123</v>
      </c>
      <c r="R3549" t="s">
        <v>124</v>
      </c>
      <c r="S3549" t="s">
        <v>125</v>
      </c>
      <c r="T3549" t="s">
        <v>126</v>
      </c>
      <c r="U3549" s="5">
        <v>45779</v>
      </c>
      <c r="W3549" t="s">
        <v>161</v>
      </c>
      <c r="X3549" t="s">
        <v>280</v>
      </c>
      <c r="Z3549" t="s">
        <v>59</v>
      </c>
      <c r="AB3549" t="s">
        <v>61</v>
      </c>
      <c r="AC3549" t="s">
        <v>1478</v>
      </c>
      <c r="AD3549" t="s">
        <v>75</v>
      </c>
      <c r="AE3549" s="5">
        <v>45726</v>
      </c>
      <c r="AF3549" t="s">
        <v>62</v>
      </c>
      <c r="AG3549" t="s">
        <v>282</v>
      </c>
      <c r="AH3549">
        <v>18</v>
      </c>
      <c r="AI3549" t="s">
        <v>63</v>
      </c>
      <c r="AJ3549" t="s">
        <v>64</v>
      </c>
      <c r="AK3549" t="s">
        <v>127</v>
      </c>
    </row>
    <row r="3550" spans="1:37" x14ac:dyDescent="0.55000000000000004">
      <c r="A3550">
        <v>3</v>
      </c>
      <c r="B3550" t="s">
        <v>1144</v>
      </c>
      <c r="C3550" t="s">
        <v>272</v>
      </c>
      <c r="E3550">
        <v>31</v>
      </c>
      <c r="F3550" t="s">
        <v>273</v>
      </c>
      <c r="G3550" t="s">
        <v>47</v>
      </c>
      <c r="J3550" t="s">
        <v>50</v>
      </c>
      <c r="K3550" s="5">
        <v>45726</v>
      </c>
      <c r="L3550" t="s">
        <v>586</v>
      </c>
      <c r="M3550">
        <v>420</v>
      </c>
      <c r="N3550" t="s">
        <v>160</v>
      </c>
      <c r="O3550" t="s">
        <v>52</v>
      </c>
      <c r="P3550" t="s">
        <v>53</v>
      </c>
      <c r="Q3550" t="s">
        <v>123</v>
      </c>
      <c r="R3550" t="s">
        <v>442</v>
      </c>
      <c r="S3550" t="s">
        <v>125</v>
      </c>
      <c r="T3550" t="s">
        <v>1044</v>
      </c>
      <c r="U3550" s="5">
        <v>45778</v>
      </c>
      <c r="W3550" t="s">
        <v>161</v>
      </c>
      <c r="X3550" t="s">
        <v>280</v>
      </c>
      <c r="Z3550" t="s">
        <v>59</v>
      </c>
      <c r="AB3550" t="s">
        <v>61</v>
      </c>
      <c r="AC3550" t="s">
        <v>1475</v>
      </c>
      <c r="AD3550" t="s">
        <v>55</v>
      </c>
      <c r="AE3550" s="5">
        <v>45726</v>
      </c>
      <c r="AF3550" t="s">
        <v>62</v>
      </c>
      <c r="AG3550" t="s">
        <v>282</v>
      </c>
      <c r="AH3550">
        <v>3</v>
      </c>
      <c r="AI3550" t="s">
        <v>63</v>
      </c>
      <c r="AJ3550" t="s">
        <v>64</v>
      </c>
      <c r="AK3550" t="s">
        <v>1169</v>
      </c>
    </row>
    <row r="3551" spans="1:37" x14ac:dyDescent="0.55000000000000004">
      <c r="A3551">
        <v>1</v>
      </c>
      <c r="B3551" t="s">
        <v>1144</v>
      </c>
      <c r="C3551" t="s">
        <v>272</v>
      </c>
      <c r="E3551">
        <v>31</v>
      </c>
      <c r="F3551" t="s">
        <v>273</v>
      </c>
      <c r="G3551" t="s">
        <v>47</v>
      </c>
      <c r="J3551" t="s">
        <v>50</v>
      </c>
      <c r="K3551" s="5">
        <v>45726</v>
      </c>
      <c r="L3551" t="s">
        <v>586</v>
      </c>
      <c r="M3551">
        <v>420</v>
      </c>
      <c r="N3551" t="s">
        <v>160</v>
      </c>
      <c r="O3551" t="s">
        <v>52</v>
      </c>
      <c r="P3551" t="s">
        <v>53</v>
      </c>
      <c r="Q3551" t="s">
        <v>109</v>
      </c>
      <c r="R3551" t="s">
        <v>55</v>
      </c>
      <c r="S3551" t="s">
        <v>110</v>
      </c>
      <c r="T3551" t="s">
        <v>241</v>
      </c>
      <c r="U3551" s="5">
        <v>45778</v>
      </c>
      <c r="W3551" t="s">
        <v>161</v>
      </c>
      <c r="X3551" t="s">
        <v>280</v>
      </c>
      <c r="Z3551" t="s">
        <v>59</v>
      </c>
      <c r="AB3551" t="s">
        <v>61</v>
      </c>
      <c r="AC3551" t="s">
        <v>1477</v>
      </c>
      <c r="AD3551" t="s">
        <v>75</v>
      </c>
      <c r="AE3551" s="5">
        <v>45726</v>
      </c>
      <c r="AF3551" t="s">
        <v>62</v>
      </c>
      <c r="AG3551" t="s">
        <v>282</v>
      </c>
      <c r="AH3551">
        <v>1</v>
      </c>
      <c r="AI3551" t="s">
        <v>63</v>
      </c>
      <c r="AJ3551" t="s">
        <v>64</v>
      </c>
      <c r="AK3551" t="s">
        <v>1170</v>
      </c>
    </row>
    <row r="3552" spans="1:37" x14ac:dyDescent="0.55000000000000004">
      <c r="A3552">
        <v>2</v>
      </c>
      <c r="B3552" t="s">
        <v>1144</v>
      </c>
      <c r="C3552" t="s">
        <v>272</v>
      </c>
      <c r="E3552">
        <v>31</v>
      </c>
      <c r="F3552" t="s">
        <v>273</v>
      </c>
      <c r="G3552" t="s">
        <v>47</v>
      </c>
      <c r="J3552" t="s">
        <v>50</v>
      </c>
      <c r="K3552" s="5">
        <v>45726</v>
      </c>
      <c r="L3552" t="s">
        <v>586</v>
      </c>
      <c r="M3552">
        <v>420</v>
      </c>
      <c r="N3552" t="s">
        <v>160</v>
      </c>
      <c r="O3552" t="s">
        <v>52</v>
      </c>
      <c r="P3552" t="s">
        <v>53</v>
      </c>
      <c r="Q3552" t="s">
        <v>123</v>
      </c>
      <c r="R3552" t="s">
        <v>124</v>
      </c>
      <c r="S3552" t="s">
        <v>125</v>
      </c>
      <c r="T3552" t="s">
        <v>126</v>
      </c>
      <c r="U3552" s="5">
        <v>45779</v>
      </c>
      <c r="W3552" t="s">
        <v>161</v>
      </c>
      <c r="X3552" t="s">
        <v>280</v>
      </c>
      <c r="Z3552" t="s">
        <v>59</v>
      </c>
      <c r="AB3552" t="s">
        <v>61</v>
      </c>
      <c r="AC3552" t="s">
        <v>1478</v>
      </c>
      <c r="AD3552" t="s">
        <v>75</v>
      </c>
      <c r="AE3552" s="5">
        <v>45726</v>
      </c>
      <c r="AF3552" t="s">
        <v>62</v>
      </c>
      <c r="AG3552" t="s">
        <v>282</v>
      </c>
      <c r="AH3552">
        <v>2</v>
      </c>
      <c r="AI3552" t="s">
        <v>63</v>
      </c>
      <c r="AJ3552" t="s">
        <v>64</v>
      </c>
      <c r="AK3552" t="s">
        <v>127</v>
      </c>
    </row>
    <row r="3553" spans="1:37" x14ac:dyDescent="0.55000000000000004">
      <c r="A3553">
        <v>34</v>
      </c>
      <c r="B3553" t="s">
        <v>1144</v>
      </c>
      <c r="C3553" t="s">
        <v>272</v>
      </c>
      <c r="E3553">
        <v>31</v>
      </c>
      <c r="F3553" t="s">
        <v>273</v>
      </c>
      <c r="G3553" t="s">
        <v>47</v>
      </c>
      <c r="J3553" t="s">
        <v>50</v>
      </c>
      <c r="K3553" s="5">
        <v>45727</v>
      </c>
      <c r="M3553">
        <v>420</v>
      </c>
      <c r="N3553" t="s">
        <v>488</v>
      </c>
      <c r="O3553" t="s">
        <v>52</v>
      </c>
      <c r="P3553" t="s">
        <v>53</v>
      </c>
      <c r="Q3553" t="s">
        <v>144</v>
      </c>
      <c r="R3553" t="s">
        <v>145</v>
      </c>
      <c r="S3553" t="s">
        <v>146</v>
      </c>
      <c r="T3553" t="s">
        <v>147</v>
      </c>
      <c r="U3553" s="5">
        <v>45804</v>
      </c>
      <c r="W3553" t="s">
        <v>161</v>
      </c>
      <c r="X3553" t="s">
        <v>280</v>
      </c>
      <c r="Z3553" t="s">
        <v>59</v>
      </c>
      <c r="AB3553" t="s">
        <v>61</v>
      </c>
      <c r="AC3553" t="s">
        <v>1479</v>
      </c>
      <c r="AD3553" t="s">
        <v>55</v>
      </c>
      <c r="AE3553" s="5">
        <v>45728</v>
      </c>
      <c r="AF3553" t="s">
        <v>62</v>
      </c>
      <c r="AG3553" t="s">
        <v>282</v>
      </c>
      <c r="AH3553">
        <v>34</v>
      </c>
      <c r="AI3553" t="s">
        <v>63</v>
      </c>
      <c r="AJ3553" t="s">
        <v>64</v>
      </c>
      <c r="AK3553" t="s">
        <v>184</v>
      </c>
    </row>
    <row r="3554" spans="1:37" x14ac:dyDescent="0.55000000000000004">
      <c r="A3554">
        <v>2</v>
      </c>
      <c r="B3554" t="s">
        <v>1144</v>
      </c>
      <c r="C3554" t="s">
        <v>272</v>
      </c>
      <c r="E3554">
        <v>31</v>
      </c>
      <c r="F3554" t="s">
        <v>273</v>
      </c>
      <c r="G3554" t="s">
        <v>47</v>
      </c>
      <c r="J3554" t="s">
        <v>50</v>
      </c>
      <c r="K3554" s="5">
        <v>45727</v>
      </c>
      <c r="M3554">
        <v>420</v>
      </c>
      <c r="N3554" t="s">
        <v>160</v>
      </c>
      <c r="O3554" t="s">
        <v>52</v>
      </c>
      <c r="P3554" t="s">
        <v>53</v>
      </c>
      <c r="Q3554" t="s">
        <v>144</v>
      </c>
      <c r="R3554" t="s">
        <v>145</v>
      </c>
      <c r="S3554" t="s">
        <v>146</v>
      </c>
      <c r="T3554" t="s">
        <v>147</v>
      </c>
      <c r="U3554" s="5">
        <v>45804</v>
      </c>
      <c r="W3554" t="s">
        <v>161</v>
      </c>
      <c r="X3554" t="s">
        <v>280</v>
      </c>
      <c r="Z3554" t="s">
        <v>59</v>
      </c>
      <c r="AB3554" t="s">
        <v>61</v>
      </c>
      <c r="AC3554" t="s">
        <v>1479</v>
      </c>
      <c r="AD3554" t="s">
        <v>55</v>
      </c>
      <c r="AE3554" s="5">
        <v>45728</v>
      </c>
      <c r="AF3554" t="s">
        <v>62</v>
      </c>
      <c r="AG3554" t="s">
        <v>282</v>
      </c>
      <c r="AH3554">
        <v>2</v>
      </c>
      <c r="AI3554" t="s">
        <v>63</v>
      </c>
      <c r="AJ3554" t="s">
        <v>64</v>
      </c>
      <c r="AK3554" t="s">
        <v>184</v>
      </c>
    </row>
    <row r="3555" spans="1:37" x14ac:dyDescent="0.55000000000000004">
      <c r="A3555">
        <v>2</v>
      </c>
      <c r="B3555" t="s">
        <v>1144</v>
      </c>
      <c r="C3555" t="s">
        <v>272</v>
      </c>
      <c r="E3555">
        <v>31</v>
      </c>
      <c r="F3555" t="s">
        <v>273</v>
      </c>
      <c r="G3555" t="s">
        <v>47</v>
      </c>
      <c r="J3555" t="s">
        <v>50</v>
      </c>
      <c r="K3555" s="5">
        <v>45727</v>
      </c>
      <c r="L3555" t="s">
        <v>274</v>
      </c>
      <c r="M3555">
        <v>420</v>
      </c>
      <c r="N3555" t="s">
        <v>302</v>
      </c>
      <c r="O3555" t="s">
        <v>52</v>
      </c>
      <c r="P3555" t="s">
        <v>53</v>
      </c>
      <c r="Q3555" t="s">
        <v>128</v>
      </c>
      <c r="R3555" t="s">
        <v>134</v>
      </c>
      <c r="S3555" t="s">
        <v>129</v>
      </c>
      <c r="T3555" t="s">
        <v>130</v>
      </c>
      <c r="U3555" s="5">
        <v>45819</v>
      </c>
      <c r="W3555" t="s">
        <v>161</v>
      </c>
      <c r="X3555" t="s">
        <v>280</v>
      </c>
      <c r="Z3555" t="s">
        <v>59</v>
      </c>
      <c r="AB3555" t="s">
        <v>61</v>
      </c>
      <c r="AC3555" t="s">
        <v>1480</v>
      </c>
      <c r="AD3555" t="s">
        <v>55</v>
      </c>
      <c r="AE3555" s="5">
        <v>45727</v>
      </c>
      <c r="AF3555" t="s">
        <v>62</v>
      </c>
      <c r="AG3555" t="s">
        <v>282</v>
      </c>
      <c r="AH3555">
        <v>2</v>
      </c>
      <c r="AI3555" t="s">
        <v>63</v>
      </c>
      <c r="AJ3555" t="s">
        <v>64</v>
      </c>
      <c r="AK3555" t="s">
        <v>228</v>
      </c>
    </row>
    <row r="3556" spans="1:37" x14ac:dyDescent="0.55000000000000004">
      <c r="A3556">
        <v>24</v>
      </c>
      <c r="B3556" t="s">
        <v>1144</v>
      </c>
      <c r="C3556" t="s">
        <v>272</v>
      </c>
      <c r="E3556">
        <v>31</v>
      </c>
      <c r="F3556" t="s">
        <v>273</v>
      </c>
      <c r="G3556" t="s">
        <v>47</v>
      </c>
      <c r="J3556" t="s">
        <v>50</v>
      </c>
      <c r="K3556" s="5">
        <v>45727</v>
      </c>
      <c r="L3556" t="s">
        <v>274</v>
      </c>
      <c r="M3556">
        <v>420</v>
      </c>
      <c r="N3556" t="s">
        <v>488</v>
      </c>
      <c r="O3556" t="s">
        <v>52</v>
      </c>
      <c r="P3556" t="s">
        <v>53</v>
      </c>
      <c r="Q3556" t="s">
        <v>128</v>
      </c>
      <c r="R3556" t="s">
        <v>134</v>
      </c>
      <c r="S3556" t="s">
        <v>129</v>
      </c>
      <c r="T3556" t="s">
        <v>130</v>
      </c>
      <c r="U3556" s="5">
        <v>45819</v>
      </c>
      <c r="W3556" t="s">
        <v>161</v>
      </c>
      <c r="X3556" t="s">
        <v>280</v>
      </c>
      <c r="Z3556" t="s">
        <v>59</v>
      </c>
      <c r="AB3556" t="s">
        <v>61</v>
      </c>
      <c r="AC3556" t="s">
        <v>1481</v>
      </c>
      <c r="AD3556" t="s">
        <v>55</v>
      </c>
      <c r="AE3556" s="5">
        <v>45727</v>
      </c>
      <c r="AF3556" t="s">
        <v>62</v>
      </c>
      <c r="AG3556" t="s">
        <v>282</v>
      </c>
      <c r="AH3556">
        <v>24</v>
      </c>
      <c r="AI3556" t="s">
        <v>63</v>
      </c>
      <c r="AJ3556" t="s">
        <v>64</v>
      </c>
      <c r="AK3556" t="s">
        <v>228</v>
      </c>
    </row>
    <row r="3557" spans="1:37" x14ac:dyDescent="0.55000000000000004">
      <c r="A3557">
        <v>29</v>
      </c>
      <c r="B3557" t="s">
        <v>1144</v>
      </c>
      <c r="C3557" t="s">
        <v>272</v>
      </c>
      <c r="E3557">
        <v>31</v>
      </c>
      <c r="F3557" t="s">
        <v>273</v>
      </c>
      <c r="G3557" t="s">
        <v>47</v>
      </c>
      <c r="J3557" t="s">
        <v>50</v>
      </c>
      <c r="K3557" s="5">
        <v>45727</v>
      </c>
      <c r="L3557" t="s">
        <v>274</v>
      </c>
      <c r="M3557">
        <v>420</v>
      </c>
      <c r="N3557" t="s">
        <v>488</v>
      </c>
      <c r="O3557" t="s">
        <v>52</v>
      </c>
      <c r="P3557" t="s">
        <v>53</v>
      </c>
      <c r="Q3557" t="s">
        <v>128</v>
      </c>
      <c r="R3557" t="s">
        <v>134</v>
      </c>
      <c r="S3557" t="s">
        <v>129</v>
      </c>
      <c r="T3557" t="s">
        <v>130</v>
      </c>
      <c r="U3557" s="5">
        <v>45819</v>
      </c>
      <c r="W3557" t="s">
        <v>161</v>
      </c>
      <c r="X3557" t="s">
        <v>280</v>
      </c>
      <c r="Z3557" t="s">
        <v>59</v>
      </c>
      <c r="AB3557" t="s">
        <v>61</v>
      </c>
      <c r="AC3557" t="s">
        <v>1480</v>
      </c>
      <c r="AD3557" t="s">
        <v>55</v>
      </c>
      <c r="AE3557" s="5">
        <v>45727</v>
      </c>
      <c r="AF3557" t="s">
        <v>62</v>
      </c>
      <c r="AG3557" t="s">
        <v>282</v>
      </c>
      <c r="AH3557">
        <v>29</v>
      </c>
      <c r="AI3557" t="s">
        <v>63</v>
      </c>
      <c r="AJ3557" t="s">
        <v>64</v>
      </c>
      <c r="AK3557" t="s">
        <v>228</v>
      </c>
    </row>
    <row r="3558" spans="1:37" x14ac:dyDescent="0.55000000000000004">
      <c r="A3558">
        <v>5</v>
      </c>
      <c r="B3558" t="s">
        <v>1144</v>
      </c>
      <c r="C3558" t="s">
        <v>272</v>
      </c>
      <c r="E3558">
        <v>31</v>
      </c>
      <c r="F3558" t="s">
        <v>273</v>
      </c>
      <c r="G3558" t="s">
        <v>47</v>
      </c>
      <c r="J3558" t="s">
        <v>50</v>
      </c>
      <c r="K3558" s="5">
        <v>45727</v>
      </c>
      <c r="L3558" t="s">
        <v>274</v>
      </c>
      <c r="M3558">
        <v>420</v>
      </c>
      <c r="N3558" t="s">
        <v>488</v>
      </c>
      <c r="O3558" t="s">
        <v>52</v>
      </c>
      <c r="P3558" t="s">
        <v>53</v>
      </c>
      <c r="Q3558" t="s">
        <v>133</v>
      </c>
      <c r="R3558" t="s">
        <v>134</v>
      </c>
      <c r="S3558" t="s">
        <v>135</v>
      </c>
      <c r="T3558" t="s">
        <v>136</v>
      </c>
      <c r="U3558" s="5">
        <v>45804</v>
      </c>
      <c r="W3558" t="s">
        <v>161</v>
      </c>
      <c r="X3558" t="s">
        <v>280</v>
      </c>
      <c r="Z3558" t="s">
        <v>59</v>
      </c>
      <c r="AB3558" t="s">
        <v>61</v>
      </c>
      <c r="AC3558" t="s">
        <v>1482</v>
      </c>
      <c r="AD3558" t="s">
        <v>55</v>
      </c>
      <c r="AE3558" s="5">
        <v>45728</v>
      </c>
      <c r="AF3558" t="s">
        <v>62</v>
      </c>
      <c r="AG3558" t="s">
        <v>282</v>
      </c>
      <c r="AH3558">
        <v>5</v>
      </c>
      <c r="AI3558" t="s">
        <v>63</v>
      </c>
      <c r="AJ3558" t="s">
        <v>64</v>
      </c>
      <c r="AK3558" t="s">
        <v>137</v>
      </c>
    </row>
    <row r="3559" spans="1:37" x14ac:dyDescent="0.55000000000000004">
      <c r="A3559">
        <v>26</v>
      </c>
      <c r="B3559" t="s">
        <v>1144</v>
      </c>
      <c r="C3559" t="s">
        <v>272</v>
      </c>
      <c r="E3559">
        <v>31</v>
      </c>
      <c r="F3559" t="s">
        <v>273</v>
      </c>
      <c r="G3559" t="s">
        <v>47</v>
      </c>
      <c r="J3559" t="s">
        <v>50</v>
      </c>
      <c r="K3559" s="5">
        <v>45727</v>
      </c>
      <c r="L3559" t="s">
        <v>274</v>
      </c>
      <c r="M3559">
        <v>420</v>
      </c>
      <c r="N3559" t="s">
        <v>488</v>
      </c>
      <c r="O3559" t="s">
        <v>52</v>
      </c>
      <c r="P3559" t="s">
        <v>53</v>
      </c>
      <c r="Q3559" t="s">
        <v>133</v>
      </c>
      <c r="R3559" t="s">
        <v>134</v>
      </c>
      <c r="S3559" t="s">
        <v>135</v>
      </c>
      <c r="T3559" t="s">
        <v>136</v>
      </c>
      <c r="U3559" s="5">
        <v>45805</v>
      </c>
      <c r="W3559" t="s">
        <v>161</v>
      </c>
      <c r="X3559" t="s">
        <v>280</v>
      </c>
      <c r="Z3559" t="s">
        <v>59</v>
      </c>
      <c r="AB3559" t="s">
        <v>61</v>
      </c>
      <c r="AC3559" t="s">
        <v>1482</v>
      </c>
      <c r="AD3559" t="s">
        <v>55</v>
      </c>
      <c r="AE3559" s="5">
        <v>45728</v>
      </c>
      <c r="AF3559" t="s">
        <v>62</v>
      </c>
      <c r="AG3559" t="s">
        <v>282</v>
      </c>
      <c r="AH3559">
        <v>26</v>
      </c>
      <c r="AI3559" t="s">
        <v>63</v>
      </c>
      <c r="AJ3559" t="s">
        <v>64</v>
      </c>
      <c r="AK3559" t="s">
        <v>137</v>
      </c>
    </row>
    <row r="3560" spans="1:37" x14ac:dyDescent="0.55000000000000004">
      <c r="A3560">
        <v>7</v>
      </c>
      <c r="B3560" t="s">
        <v>1144</v>
      </c>
      <c r="C3560" t="s">
        <v>272</v>
      </c>
      <c r="E3560">
        <v>31</v>
      </c>
      <c r="F3560" t="s">
        <v>273</v>
      </c>
      <c r="G3560" t="s">
        <v>47</v>
      </c>
      <c r="J3560" t="s">
        <v>50</v>
      </c>
      <c r="K3560" s="5">
        <v>45727</v>
      </c>
      <c r="L3560" t="s">
        <v>274</v>
      </c>
      <c r="M3560">
        <v>420</v>
      </c>
      <c r="N3560" t="s">
        <v>488</v>
      </c>
      <c r="O3560" t="s">
        <v>52</v>
      </c>
      <c r="P3560" t="s">
        <v>53</v>
      </c>
      <c r="Q3560" t="s">
        <v>128</v>
      </c>
      <c r="R3560" t="s">
        <v>878</v>
      </c>
      <c r="S3560" t="s">
        <v>129</v>
      </c>
      <c r="T3560" t="s">
        <v>130</v>
      </c>
      <c r="U3560" s="5">
        <v>45812</v>
      </c>
      <c r="W3560" t="s">
        <v>161</v>
      </c>
      <c r="X3560" t="s">
        <v>280</v>
      </c>
      <c r="Z3560" t="s">
        <v>59</v>
      </c>
      <c r="AB3560" t="s">
        <v>61</v>
      </c>
      <c r="AC3560" t="s">
        <v>1483</v>
      </c>
      <c r="AD3560" t="s">
        <v>55</v>
      </c>
      <c r="AE3560" s="5">
        <v>45727</v>
      </c>
      <c r="AF3560" t="s">
        <v>62</v>
      </c>
      <c r="AG3560" t="s">
        <v>282</v>
      </c>
      <c r="AH3560">
        <v>7</v>
      </c>
      <c r="AI3560" t="s">
        <v>63</v>
      </c>
      <c r="AJ3560" t="s">
        <v>64</v>
      </c>
      <c r="AK3560" t="s">
        <v>131</v>
      </c>
    </row>
    <row r="3561" spans="1:37" x14ac:dyDescent="0.55000000000000004">
      <c r="A3561">
        <v>21</v>
      </c>
      <c r="B3561" t="s">
        <v>1144</v>
      </c>
      <c r="C3561" t="s">
        <v>272</v>
      </c>
      <c r="E3561">
        <v>31</v>
      </c>
      <c r="F3561" t="s">
        <v>273</v>
      </c>
      <c r="G3561" t="s">
        <v>47</v>
      </c>
      <c r="J3561" t="s">
        <v>50</v>
      </c>
      <c r="K3561" s="5">
        <v>45727</v>
      </c>
      <c r="L3561" t="s">
        <v>274</v>
      </c>
      <c r="M3561">
        <v>420</v>
      </c>
      <c r="N3561" t="s">
        <v>488</v>
      </c>
      <c r="O3561" t="s">
        <v>52</v>
      </c>
      <c r="P3561" t="s">
        <v>53</v>
      </c>
      <c r="Q3561" t="s">
        <v>128</v>
      </c>
      <c r="R3561" t="s">
        <v>878</v>
      </c>
      <c r="S3561" t="s">
        <v>129</v>
      </c>
      <c r="T3561" t="s">
        <v>130</v>
      </c>
      <c r="U3561" s="5">
        <v>45819</v>
      </c>
      <c r="W3561" t="s">
        <v>161</v>
      </c>
      <c r="X3561" t="s">
        <v>280</v>
      </c>
      <c r="Z3561" t="s">
        <v>59</v>
      </c>
      <c r="AB3561" t="s">
        <v>61</v>
      </c>
      <c r="AC3561" t="s">
        <v>1484</v>
      </c>
      <c r="AD3561" t="s">
        <v>55</v>
      </c>
      <c r="AE3561" s="5">
        <v>45727</v>
      </c>
      <c r="AF3561" t="s">
        <v>62</v>
      </c>
      <c r="AG3561" t="s">
        <v>282</v>
      </c>
      <c r="AH3561">
        <v>21</v>
      </c>
      <c r="AI3561" t="s">
        <v>63</v>
      </c>
      <c r="AJ3561" t="s">
        <v>64</v>
      </c>
      <c r="AK3561" t="s">
        <v>228</v>
      </c>
    </row>
    <row r="3562" spans="1:37" x14ac:dyDescent="0.55000000000000004">
      <c r="A3562">
        <v>5</v>
      </c>
      <c r="B3562" t="s">
        <v>1144</v>
      </c>
      <c r="C3562" t="s">
        <v>272</v>
      </c>
      <c r="E3562">
        <v>31</v>
      </c>
      <c r="F3562" t="s">
        <v>273</v>
      </c>
      <c r="G3562" t="s">
        <v>47</v>
      </c>
      <c r="J3562" t="s">
        <v>50</v>
      </c>
      <c r="K3562" s="5">
        <v>45727</v>
      </c>
      <c r="L3562" t="s">
        <v>274</v>
      </c>
      <c r="M3562">
        <v>420</v>
      </c>
      <c r="N3562" t="s">
        <v>488</v>
      </c>
      <c r="O3562" t="s">
        <v>52</v>
      </c>
      <c r="P3562" t="s">
        <v>53</v>
      </c>
      <c r="Q3562" t="s">
        <v>128</v>
      </c>
      <c r="R3562" t="s">
        <v>878</v>
      </c>
      <c r="S3562" t="s">
        <v>129</v>
      </c>
      <c r="T3562" t="s">
        <v>130</v>
      </c>
      <c r="U3562" s="5">
        <v>45819</v>
      </c>
      <c r="W3562" t="s">
        <v>161</v>
      </c>
      <c r="X3562" t="s">
        <v>280</v>
      </c>
      <c r="Z3562" t="s">
        <v>59</v>
      </c>
      <c r="AB3562" t="s">
        <v>61</v>
      </c>
      <c r="AC3562" t="s">
        <v>1483</v>
      </c>
      <c r="AD3562" t="s">
        <v>55</v>
      </c>
      <c r="AE3562" s="5">
        <v>45727</v>
      </c>
      <c r="AF3562" t="s">
        <v>62</v>
      </c>
      <c r="AG3562" t="s">
        <v>282</v>
      </c>
      <c r="AH3562">
        <v>5</v>
      </c>
      <c r="AI3562" t="s">
        <v>63</v>
      </c>
      <c r="AJ3562" t="s">
        <v>64</v>
      </c>
      <c r="AK3562" t="s">
        <v>228</v>
      </c>
    </row>
    <row r="3563" spans="1:37" x14ac:dyDescent="0.55000000000000004">
      <c r="A3563">
        <v>1</v>
      </c>
      <c r="B3563" t="s">
        <v>1144</v>
      </c>
      <c r="C3563" t="s">
        <v>272</v>
      </c>
      <c r="E3563">
        <v>31</v>
      </c>
      <c r="F3563" t="s">
        <v>273</v>
      </c>
      <c r="G3563" t="s">
        <v>47</v>
      </c>
      <c r="J3563" t="s">
        <v>50</v>
      </c>
      <c r="K3563" s="5">
        <v>45727</v>
      </c>
      <c r="L3563" t="s">
        <v>274</v>
      </c>
      <c r="M3563">
        <v>420</v>
      </c>
      <c r="N3563" t="s">
        <v>160</v>
      </c>
      <c r="O3563" t="s">
        <v>52</v>
      </c>
      <c r="P3563" t="s">
        <v>53</v>
      </c>
      <c r="Q3563" t="s">
        <v>128</v>
      </c>
      <c r="R3563" t="s">
        <v>134</v>
      </c>
      <c r="S3563" t="s">
        <v>129</v>
      </c>
      <c r="T3563" t="s">
        <v>130</v>
      </c>
      <c r="U3563" s="5">
        <v>45819</v>
      </c>
      <c r="W3563" t="s">
        <v>161</v>
      </c>
      <c r="X3563" t="s">
        <v>280</v>
      </c>
      <c r="Z3563" t="s">
        <v>59</v>
      </c>
      <c r="AB3563" t="s">
        <v>61</v>
      </c>
      <c r="AC3563" t="s">
        <v>1481</v>
      </c>
      <c r="AD3563" t="s">
        <v>55</v>
      </c>
      <c r="AE3563" s="5">
        <v>45727</v>
      </c>
      <c r="AF3563" t="s">
        <v>62</v>
      </c>
      <c r="AG3563" t="s">
        <v>282</v>
      </c>
      <c r="AH3563">
        <v>1</v>
      </c>
      <c r="AI3563" t="s">
        <v>63</v>
      </c>
      <c r="AJ3563" t="s">
        <v>64</v>
      </c>
      <c r="AK3563" t="s">
        <v>228</v>
      </c>
    </row>
    <row r="3564" spans="1:37" x14ac:dyDescent="0.55000000000000004">
      <c r="A3564">
        <v>2</v>
      </c>
      <c r="B3564" t="s">
        <v>1144</v>
      </c>
      <c r="C3564" t="s">
        <v>272</v>
      </c>
      <c r="E3564">
        <v>31</v>
      </c>
      <c r="F3564" t="s">
        <v>273</v>
      </c>
      <c r="G3564" t="s">
        <v>47</v>
      </c>
      <c r="J3564" t="s">
        <v>50</v>
      </c>
      <c r="K3564" s="5">
        <v>45727</v>
      </c>
      <c r="L3564" t="s">
        <v>274</v>
      </c>
      <c r="M3564">
        <v>420</v>
      </c>
      <c r="N3564" t="s">
        <v>160</v>
      </c>
      <c r="O3564" t="s">
        <v>52</v>
      </c>
      <c r="P3564" t="s">
        <v>53</v>
      </c>
      <c r="Q3564" t="s">
        <v>133</v>
      </c>
      <c r="R3564" t="s">
        <v>134</v>
      </c>
      <c r="S3564" t="s">
        <v>135</v>
      </c>
      <c r="T3564" t="s">
        <v>136</v>
      </c>
      <c r="U3564" s="5">
        <v>45805</v>
      </c>
      <c r="W3564" t="s">
        <v>161</v>
      </c>
      <c r="X3564" t="s">
        <v>280</v>
      </c>
      <c r="Z3564" t="s">
        <v>59</v>
      </c>
      <c r="AB3564" t="s">
        <v>61</v>
      </c>
      <c r="AC3564" t="s">
        <v>1482</v>
      </c>
      <c r="AD3564" t="s">
        <v>55</v>
      </c>
      <c r="AE3564" s="5">
        <v>45728</v>
      </c>
      <c r="AF3564" t="s">
        <v>62</v>
      </c>
      <c r="AG3564" t="s">
        <v>282</v>
      </c>
      <c r="AH3564">
        <v>2</v>
      </c>
      <c r="AI3564" t="s">
        <v>63</v>
      </c>
      <c r="AJ3564" t="s">
        <v>64</v>
      </c>
      <c r="AK3564" t="s">
        <v>137</v>
      </c>
    </row>
    <row r="3565" spans="1:37" x14ac:dyDescent="0.55000000000000004">
      <c r="A3565">
        <v>1</v>
      </c>
      <c r="B3565" t="s">
        <v>1144</v>
      </c>
      <c r="C3565" t="s">
        <v>272</v>
      </c>
      <c r="E3565">
        <v>31</v>
      </c>
      <c r="F3565" t="s">
        <v>273</v>
      </c>
      <c r="G3565" t="s">
        <v>47</v>
      </c>
      <c r="J3565" t="s">
        <v>50</v>
      </c>
      <c r="K3565" s="5">
        <v>45727</v>
      </c>
      <c r="L3565" t="s">
        <v>274</v>
      </c>
      <c r="M3565">
        <v>420</v>
      </c>
      <c r="N3565" t="s">
        <v>160</v>
      </c>
      <c r="O3565" t="s">
        <v>52</v>
      </c>
      <c r="P3565" t="s">
        <v>53</v>
      </c>
      <c r="Q3565" t="s">
        <v>128</v>
      </c>
      <c r="R3565" t="s">
        <v>878</v>
      </c>
      <c r="S3565" t="s">
        <v>129</v>
      </c>
      <c r="T3565" t="s">
        <v>130</v>
      </c>
      <c r="U3565" s="5">
        <v>45813</v>
      </c>
      <c r="W3565" t="s">
        <v>161</v>
      </c>
      <c r="X3565" t="s">
        <v>280</v>
      </c>
      <c r="Z3565" t="s">
        <v>59</v>
      </c>
      <c r="AB3565" t="s">
        <v>61</v>
      </c>
      <c r="AC3565" t="s">
        <v>1483</v>
      </c>
      <c r="AD3565" t="s">
        <v>55</v>
      </c>
      <c r="AE3565" s="5">
        <v>45727</v>
      </c>
      <c r="AF3565" t="s">
        <v>62</v>
      </c>
      <c r="AG3565" t="s">
        <v>282</v>
      </c>
      <c r="AH3565">
        <v>1</v>
      </c>
      <c r="AI3565" t="s">
        <v>63</v>
      </c>
      <c r="AJ3565" t="s">
        <v>64</v>
      </c>
      <c r="AK3565" t="s">
        <v>131</v>
      </c>
    </row>
    <row r="3566" spans="1:37" x14ac:dyDescent="0.55000000000000004">
      <c r="A3566">
        <v>14</v>
      </c>
      <c r="B3566" t="s">
        <v>1144</v>
      </c>
      <c r="C3566" t="s">
        <v>272</v>
      </c>
      <c r="E3566">
        <v>31</v>
      </c>
      <c r="F3566" t="s">
        <v>273</v>
      </c>
      <c r="G3566" t="s">
        <v>47</v>
      </c>
      <c r="J3566" t="s">
        <v>50</v>
      </c>
      <c r="K3566" s="5">
        <v>45727</v>
      </c>
      <c r="L3566" t="s">
        <v>299</v>
      </c>
      <c r="M3566">
        <v>420</v>
      </c>
      <c r="N3566" t="s">
        <v>488</v>
      </c>
      <c r="O3566" t="s">
        <v>52</v>
      </c>
      <c r="P3566" t="s">
        <v>53</v>
      </c>
      <c r="Q3566" t="s">
        <v>71</v>
      </c>
      <c r="R3566" t="s">
        <v>134</v>
      </c>
      <c r="S3566" t="s">
        <v>72</v>
      </c>
      <c r="T3566" t="s">
        <v>265</v>
      </c>
      <c r="U3566" s="5">
        <v>45805</v>
      </c>
      <c r="W3566" t="s">
        <v>161</v>
      </c>
      <c r="X3566" t="s">
        <v>280</v>
      </c>
      <c r="Z3566" t="s">
        <v>59</v>
      </c>
      <c r="AB3566" t="s">
        <v>61</v>
      </c>
      <c r="AC3566" t="s">
        <v>1485</v>
      </c>
      <c r="AD3566" t="s">
        <v>55</v>
      </c>
      <c r="AE3566" s="5">
        <v>45727</v>
      </c>
      <c r="AF3566" t="s">
        <v>62</v>
      </c>
      <c r="AG3566" t="s">
        <v>282</v>
      </c>
      <c r="AH3566">
        <v>14</v>
      </c>
      <c r="AI3566" t="s">
        <v>63</v>
      </c>
      <c r="AJ3566" t="s">
        <v>64</v>
      </c>
      <c r="AK3566" t="s">
        <v>266</v>
      </c>
    </row>
    <row r="3567" spans="1:37" x14ac:dyDescent="0.55000000000000004">
      <c r="A3567">
        <v>2</v>
      </c>
      <c r="B3567" t="s">
        <v>1144</v>
      </c>
      <c r="C3567" t="s">
        <v>272</v>
      </c>
      <c r="E3567">
        <v>31</v>
      </c>
      <c r="F3567" t="s">
        <v>273</v>
      </c>
      <c r="G3567" t="s">
        <v>47</v>
      </c>
      <c r="J3567" t="s">
        <v>50</v>
      </c>
      <c r="K3567" s="5">
        <v>45727</v>
      </c>
      <c r="L3567" t="s">
        <v>299</v>
      </c>
      <c r="M3567">
        <v>420</v>
      </c>
      <c r="N3567" t="s">
        <v>488</v>
      </c>
      <c r="O3567" t="s">
        <v>52</v>
      </c>
      <c r="P3567" t="s">
        <v>53</v>
      </c>
      <c r="Q3567" t="s">
        <v>71</v>
      </c>
      <c r="R3567" t="s">
        <v>134</v>
      </c>
      <c r="S3567" t="s">
        <v>72</v>
      </c>
      <c r="T3567" t="s">
        <v>265</v>
      </c>
      <c r="U3567" s="5">
        <v>45805</v>
      </c>
      <c r="W3567" t="s">
        <v>161</v>
      </c>
      <c r="X3567" t="s">
        <v>280</v>
      </c>
      <c r="Z3567" t="s">
        <v>59</v>
      </c>
      <c r="AB3567" t="s">
        <v>61</v>
      </c>
      <c r="AC3567" t="s">
        <v>1486</v>
      </c>
      <c r="AD3567" t="s">
        <v>55</v>
      </c>
      <c r="AE3567" s="5">
        <v>45728</v>
      </c>
      <c r="AF3567" t="s">
        <v>62</v>
      </c>
      <c r="AG3567" t="s">
        <v>282</v>
      </c>
      <c r="AH3567">
        <v>2</v>
      </c>
      <c r="AI3567" t="s">
        <v>63</v>
      </c>
      <c r="AJ3567" t="s">
        <v>64</v>
      </c>
      <c r="AK3567" t="s">
        <v>266</v>
      </c>
    </row>
    <row r="3568" spans="1:37" x14ac:dyDescent="0.55000000000000004">
      <c r="A3568">
        <v>11</v>
      </c>
      <c r="B3568" t="s">
        <v>1144</v>
      </c>
      <c r="C3568" t="s">
        <v>272</v>
      </c>
      <c r="E3568">
        <v>31</v>
      </c>
      <c r="F3568" t="s">
        <v>273</v>
      </c>
      <c r="G3568" t="s">
        <v>47</v>
      </c>
      <c r="J3568" t="s">
        <v>50</v>
      </c>
      <c r="K3568" s="5">
        <v>45727</v>
      </c>
      <c r="L3568" t="s">
        <v>299</v>
      </c>
      <c r="M3568">
        <v>420</v>
      </c>
      <c r="N3568" t="s">
        <v>488</v>
      </c>
      <c r="O3568" t="s">
        <v>52</v>
      </c>
      <c r="P3568" t="s">
        <v>53</v>
      </c>
      <c r="Q3568" t="s">
        <v>71</v>
      </c>
      <c r="R3568" t="s">
        <v>462</v>
      </c>
      <c r="S3568" t="s">
        <v>72</v>
      </c>
      <c r="T3568" t="s">
        <v>265</v>
      </c>
      <c r="U3568" s="5">
        <v>45805</v>
      </c>
      <c r="W3568" t="s">
        <v>161</v>
      </c>
      <c r="X3568" t="s">
        <v>280</v>
      </c>
      <c r="Z3568" t="s">
        <v>59</v>
      </c>
      <c r="AB3568" t="s">
        <v>61</v>
      </c>
      <c r="AC3568" t="s">
        <v>1487</v>
      </c>
      <c r="AD3568" t="s">
        <v>55</v>
      </c>
      <c r="AE3568" s="5">
        <v>45727</v>
      </c>
      <c r="AF3568" t="s">
        <v>62</v>
      </c>
      <c r="AG3568" t="s">
        <v>282</v>
      </c>
      <c r="AH3568">
        <v>11</v>
      </c>
      <c r="AI3568" t="s">
        <v>63</v>
      </c>
      <c r="AJ3568" t="s">
        <v>64</v>
      </c>
      <c r="AK3568" t="s">
        <v>266</v>
      </c>
    </row>
    <row r="3569" spans="1:37" x14ac:dyDescent="0.55000000000000004">
      <c r="A3569">
        <v>29</v>
      </c>
      <c r="B3569" t="s">
        <v>1144</v>
      </c>
      <c r="C3569" t="s">
        <v>272</v>
      </c>
      <c r="E3569">
        <v>31</v>
      </c>
      <c r="F3569" t="s">
        <v>273</v>
      </c>
      <c r="G3569" t="s">
        <v>47</v>
      </c>
      <c r="J3569" t="s">
        <v>50</v>
      </c>
      <c r="K3569" s="5">
        <v>45727</v>
      </c>
      <c r="L3569" t="s">
        <v>299</v>
      </c>
      <c r="M3569">
        <v>420</v>
      </c>
      <c r="N3569" t="s">
        <v>488</v>
      </c>
      <c r="O3569" t="s">
        <v>52</v>
      </c>
      <c r="P3569" t="s">
        <v>53</v>
      </c>
      <c r="Q3569" t="s">
        <v>185</v>
      </c>
      <c r="R3569" t="s">
        <v>1488</v>
      </c>
      <c r="S3569" t="s">
        <v>186</v>
      </c>
      <c r="T3569" t="s">
        <v>187</v>
      </c>
      <c r="U3569" s="5">
        <v>45805</v>
      </c>
      <c r="W3569" t="s">
        <v>161</v>
      </c>
      <c r="X3569" t="s">
        <v>280</v>
      </c>
      <c r="Z3569" t="s">
        <v>59</v>
      </c>
      <c r="AB3569" t="s">
        <v>61</v>
      </c>
      <c r="AC3569" t="s">
        <v>1489</v>
      </c>
      <c r="AD3569" t="s">
        <v>55</v>
      </c>
      <c r="AE3569" s="5">
        <v>45728</v>
      </c>
      <c r="AF3569" t="s">
        <v>62</v>
      </c>
      <c r="AG3569" t="s">
        <v>282</v>
      </c>
      <c r="AH3569">
        <v>29</v>
      </c>
      <c r="AI3569" t="s">
        <v>63</v>
      </c>
      <c r="AJ3569" t="s">
        <v>64</v>
      </c>
      <c r="AK3569" t="s">
        <v>188</v>
      </c>
    </row>
    <row r="3570" spans="1:37" x14ac:dyDescent="0.55000000000000004">
      <c r="A3570">
        <v>1</v>
      </c>
      <c r="B3570" t="s">
        <v>1144</v>
      </c>
      <c r="C3570" t="s">
        <v>272</v>
      </c>
      <c r="E3570">
        <v>31</v>
      </c>
      <c r="F3570" t="s">
        <v>273</v>
      </c>
      <c r="G3570" t="s">
        <v>47</v>
      </c>
      <c r="J3570" t="s">
        <v>50</v>
      </c>
      <c r="K3570" s="5">
        <v>45727</v>
      </c>
      <c r="L3570" t="s">
        <v>299</v>
      </c>
      <c r="M3570">
        <v>420</v>
      </c>
      <c r="N3570" t="s">
        <v>160</v>
      </c>
      <c r="O3570" t="s">
        <v>52</v>
      </c>
      <c r="P3570" t="s">
        <v>53</v>
      </c>
      <c r="Q3570" t="s">
        <v>71</v>
      </c>
      <c r="R3570" t="s">
        <v>462</v>
      </c>
      <c r="S3570" t="s">
        <v>72</v>
      </c>
      <c r="T3570" t="s">
        <v>265</v>
      </c>
      <c r="U3570" s="5">
        <v>45806</v>
      </c>
      <c r="W3570" t="s">
        <v>161</v>
      </c>
      <c r="X3570" t="s">
        <v>280</v>
      </c>
      <c r="Z3570" t="s">
        <v>59</v>
      </c>
      <c r="AB3570" t="s">
        <v>61</v>
      </c>
      <c r="AC3570" t="s">
        <v>1487</v>
      </c>
      <c r="AD3570" t="s">
        <v>55</v>
      </c>
      <c r="AE3570" s="5">
        <v>45727</v>
      </c>
      <c r="AF3570" t="s">
        <v>62</v>
      </c>
      <c r="AG3570" t="s">
        <v>282</v>
      </c>
      <c r="AH3570">
        <v>1</v>
      </c>
      <c r="AI3570" t="s">
        <v>63</v>
      </c>
      <c r="AJ3570" t="s">
        <v>64</v>
      </c>
      <c r="AK3570" t="s">
        <v>266</v>
      </c>
    </row>
    <row r="3571" spans="1:37" x14ac:dyDescent="0.55000000000000004">
      <c r="A3571">
        <v>1</v>
      </c>
      <c r="B3571" t="s">
        <v>1144</v>
      </c>
      <c r="C3571" t="s">
        <v>272</v>
      </c>
      <c r="E3571">
        <v>31</v>
      </c>
      <c r="F3571" t="s">
        <v>273</v>
      </c>
      <c r="G3571" t="s">
        <v>47</v>
      </c>
      <c r="J3571" t="s">
        <v>50</v>
      </c>
      <c r="K3571" s="5">
        <v>45728</v>
      </c>
      <c r="L3571" t="s">
        <v>274</v>
      </c>
      <c r="M3571">
        <v>420</v>
      </c>
      <c r="N3571" t="s">
        <v>488</v>
      </c>
      <c r="O3571" t="s">
        <v>52</v>
      </c>
      <c r="P3571" t="s">
        <v>53</v>
      </c>
      <c r="Q3571" t="s">
        <v>128</v>
      </c>
      <c r="R3571" t="s">
        <v>134</v>
      </c>
      <c r="S3571" t="s">
        <v>129</v>
      </c>
      <c r="T3571" t="s">
        <v>130</v>
      </c>
      <c r="U3571" s="5">
        <v>45818</v>
      </c>
      <c r="W3571" t="s">
        <v>161</v>
      </c>
      <c r="X3571" t="s">
        <v>280</v>
      </c>
      <c r="Z3571" t="s">
        <v>59</v>
      </c>
      <c r="AB3571" t="s">
        <v>61</v>
      </c>
      <c r="AC3571" t="s">
        <v>1490</v>
      </c>
      <c r="AD3571" t="s">
        <v>55</v>
      </c>
      <c r="AE3571" s="5">
        <v>45728</v>
      </c>
      <c r="AF3571" t="s">
        <v>62</v>
      </c>
      <c r="AG3571" t="s">
        <v>282</v>
      </c>
      <c r="AH3571">
        <v>1</v>
      </c>
      <c r="AI3571" t="s">
        <v>63</v>
      </c>
      <c r="AJ3571" t="s">
        <v>64</v>
      </c>
      <c r="AK3571" t="s">
        <v>228</v>
      </c>
    </row>
    <row r="3572" spans="1:37" x14ac:dyDescent="0.55000000000000004">
      <c r="A3572">
        <v>17</v>
      </c>
      <c r="B3572" t="s">
        <v>1144</v>
      </c>
      <c r="C3572" t="s">
        <v>272</v>
      </c>
      <c r="E3572">
        <v>31</v>
      </c>
      <c r="F3572" t="s">
        <v>273</v>
      </c>
      <c r="G3572" t="s">
        <v>47</v>
      </c>
      <c r="J3572" t="s">
        <v>50</v>
      </c>
      <c r="K3572" s="5">
        <v>45728</v>
      </c>
      <c r="L3572" t="s">
        <v>274</v>
      </c>
      <c r="M3572">
        <v>420</v>
      </c>
      <c r="N3572" t="s">
        <v>488</v>
      </c>
      <c r="O3572" t="s">
        <v>52</v>
      </c>
      <c r="P3572" t="s">
        <v>53</v>
      </c>
      <c r="Q3572" t="s">
        <v>128</v>
      </c>
      <c r="R3572" t="s">
        <v>134</v>
      </c>
      <c r="S3572" t="s">
        <v>129</v>
      </c>
      <c r="T3572" t="s">
        <v>130</v>
      </c>
      <c r="U3572" s="5">
        <v>45819</v>
      </c>
      <c r="W3572" t="s">
        <v>161</v>
      </c>
      <c r="X3572" t="s">
        <v>280</v>
      </c>
      <c r="Z3572" t="s">
        <v>59</v>
      </c>
      <c r="AB3572" t="s">
        <v>61</v>
      </c>
      <c r="AC3572" t="s">
        <v>1490</v>
      </c>
      <c r="AD3572" t="s">
        <v>55</v>
      </c>
      <c r="AE3572" s="5">
        <v>45728</v>
      </c>
      <c r="AF3572" t="s">
        <v>62</v>
      </c>
      <c r="AG3572" t="s">
        <v>282</v>
      </c>
      <c r="AH3572">
        <v>17</v>
      </c>
      <c r="AI3572" t="s">
        <v>63</v>
      </c>
      <c r="AJ3572" t="s">
        <v>64</v>
      </c>
      <c r="AK3572" t="s">
        <v>228</v>
      </c>
    </row>
    <row r="3573" spans="1:37" x14ac:dyDescent="0.55000000000000004">
      <c r="A3573">
        <v>22</v>
      </c>
      <c r="B3573" t="s">
        <v>1144</v>
      </c>
      <c r="C3573" t="s">
        <v>272</v>
      </c>
      <c r="E3573">
        <v>31</v>
      </c>
      <c r="F3573" t="s">
        <v>273</v>
      </c>
      <c r="G3573" t="s">
        <v>47</v>
      </c>
      <c r="J3573" t="s">
        <v>50</v>
      </c>
      <c r="K3573" s="5">
        <v>45728</v>
      </c>
      <c r="L3573" t="s">
        <v>274</v>
      </c>
      <c r="M3573">
        <v>420</v>
      </c>
      <c r="N3573" t="s">
        <v>488</v>
      </c>
      <c r="O3573" t="s">
        <v>52</v>
      </c>
      <c r="P3573" t="s">
        <v>53</v>
      </c>
      <c r="Q3573" t="s">
        <v>128</v>
      </c>
      <c r="R3573" t="s">
        <v>878</v>
      </c>
      <c r="S3573" t="s">
        <v>129</v>
      </c>
      <c r="T3573" t="s">
        <v>130</v>
      </c>
      <c r="U3573" s="5">
        <v>45819</v>
      </c>
      <c r="W3573" t="s">
        <v>161</v>
      </c>
      <c r="X3573" t="s">
        <v>280</v>
      </c>
      <c r="Z3573" t="s">
        <v>59</v>
      </c>
      <c r="AB3573" t="s">
        <v>61</v>
      </c>
      <c r="AC3573" t="s">
        <v>1491</v>
      </c>
      <c r="AD3573" t="s">
        <v>55</v>
      </c>
      <c r="AE3573" s="5">
        <v>45728</v>
      </c>
      <c r="AF3573" t="s">
        <v>62</v>
      </c>
      <c r="AG3573" t="s">
        <v>282</v>
      </c>
      <c r="AH3573">
        <v>22</v>
      </c>
      <c r="AI3573" t="s">
        <v>63</v>
      </c>
      <c r="AJ3573" t="s">
        <v>64</v>
      </c>
      <c r="AK3573" t="s">
        <v>228</v>
      </c>
    </row>
    <row r="3574" spans="1:37" x14ac:dyDescent="0.55000000000000004">
      <c r="A3574">
        <v>2</v>
      </c>
      <c r="B3574" t="s">
        <v>1144</v>
      </c>
      <c r="C3574" t="s">
        <v>272</v>
      </c>
      <c r="E3574">
        <v>31</v>
      </c>
      <c r="F3574" t="s">
        <v>273</v>
      </c>
      <c r="G3574" t="s">
        <v>47</v>
      </c>
      <c r="J3574" t="s">
        <v>50</v>
      </c>
      <c r="K3574" s="5">
        <v>45728</v>
      </c>
      <c r="L3574" t="s">
        <v>274</v>
      </c>
      <c r="M3574">
        <v>420</v>
      </c>
      <c r="N3574" t="s">
        <v>160</v>
      </c>
      <c r="O3574" t="s">
        <v>52</v>
      </c>
      <c r="P3574" t="s">
        <v>53</v>
      </c>
      <c r="Q3574" t="s">
        <v>128</v>
      </c>
      <c r="R3574" t="s">
        <v>134</v>
      </c>
      <c r="S3574" t="s">
        <v>129</v>
      </c>
      <c r="T3574" t="s">
        <v>130</v>
      </c>
      <c r="U3574" s="5">
        <v>45819</v>
      </c>
      <c r="W3574" t="s">
        <v>161</v>
      </c>
      <c r="X3574" t="s">
        <v>280</v>
      </c>
      <c r="Z3574" t="s">
        <v>59</v>
      </c>
      <c r="AB3574" t="s">
        <v>61</v>
      </c>
      <c r="AC3574" t="s">
        <v>1490</v>
      </c>
      <c r="AD3574" t="s">
        <v>55</v>
      </c>
      <c r="AE3574" s="5">
        <v>45728</v>
      </c>
      <c r="AF3574" t="s">
        <v>62</v>
      </c>
      <c r="AG3574" t="s">
        <v>282</v>
      </c>
      <c r="AH3574">
        <v>2</v>
      </c>
      <c r="AI3574" t="s">
        <v>63</v>
      </c>
      <c r="AJ3574" t="s">
        <v>64</v>
      </c>
      <c r="AK3574" t="s">
        <v>228</v>
      </c>
    </row>
    <row r="3575" spans="1:37" x14ac:dyDescent="0.55000000000000004">
      <c r="A3575">
        <v>1</v>
      </c>
      <c r="B3575" t="s">
        <v>1144</v>
      </c>
      <c r="C3575" t="s">
        <v>272</v>
      </c>
      <c r="E3575">
        <v>31</v>
      </c>
      <c r="F3575" t="s">
        <v>273</v>
      </c>
      <c r="G3575" t="s">
        <v>47</v>
      </c>
      <c r="J3575" t="s">
        <v>50</v>
      </c>
      <c r="K3575" s="5">
        <v>45728</v>
      </c>
      <c r="L3575" t="s">
        <v>299</v>
      </c>
      <c r="M3575">
        <v>420</v>
      </c>
      <c r="N3575" t="s">
        <v>294</v>
      </c>
      <c r="O3575" t="s">
        <v>52</v>
      </c>
      <c r="P3575" t="s">
        <v>53</v>
      </c>
      <c r="Q3575" t="s">
        <v>71</v>
      </c>
      <c r="R3575" t="s">
        <v>134</v>
      </c>
      <c r="S3575" t="s">
        <v>72</v>
      </c>
      <c r="T3575" t="s">
        <v>265</v>
      </c>
      <c r="U3575" s="5">
        <v>45805</v>
      </c>
      <c r="W3575" t="s">
        <v>161</v>
      </c>
      <c r="X3575" t="s">
        <v>280</v>
      </c>
      <c r="Z3575" t="s">
        <v>59</v>
      </c>
      <c r="AB3575" t="s">
        <v>61</v>
      </c>
      <c r="AC3575" t="s">
        <v>1492</v>
      </c>
      <c r="AD3575" t="s">
        <v>55</v>
      </c>
      <c r="AE3575" s="5">
        <v>45728</v>
      </c>
      <c r="AF3575" t="s">
        <v>62</v>
      </c>
      <c r="AG3575" t="s">
        <v>282</v>
      </c>
      <c r="AH3575">
        <v>1</v>
      </c>
      <c r="AI3575" t="s">
        <v>63</v>
      </c>
      <c r="AJ3575" t="s">
        <v>64</v>
      </c>
      <c r="AK3575" t="s">
        <v>266</v>
      </c>
    </row>
    <row r="3576" spans="1:37" x14ac:dyDescent="0.55000000000000004">
      <c r="A3576">
        <v>14</v>
      </c>
      <c r="B3576" t="s">
        <v>1144</v>
      </c>
      <c r="C3576" t="s">
        <v>272</v>
      </c>
      <c r="E3576">
        <v>31</v>
      </c>
      <c r="F3576" t="s">
        <v>273</v>
      </c>
      <c r="G3576" t="s">
        <v>47</v>
      </c>
      <c r="J3576" t="s">
        <v>50</v>
      </c>
      <c r="K3576" s="5">
        <v>45728</v>
      </c>
      <c r="L3576" t="s">
        <v>299</v>
      </c>
      <c r="M3576">
        <v>420</v>
      </c>
      <c r="N3576" t="s">
        <v>488</v>
      </c>
      <c r="O3576" t="s">
        <v>52</v>
      </c>
      <c r="P3576" t="s">
        <v>53</v>
      </c>
      <c r="Q3576" t="s">
        <v>230</v>
      </c>
      <c r="R3576" t="s">
        <v>114</v>
      </c>
      <c r="S3576" t="s">
        <v>231</v>
      </c>
      <c r="T3576" t="s">
        <v>232</v>
      </c>
      <c r="U3576" s="5">
        <v>45782</v>
      </c>
      <c r="W3576" t="s">
        <v>161</v>
      </c>
      <c r="X3576" t="s">
        <v>280</v>
      </c>
      <c r="Z3576" t="s">
        <v>59</v>
      </c>
      <c r="AB3576" t="s">
        <v>61</v>
      </c>
      <c r="AC3576" t="s">
        <v>1493</v>
      </c>
      <c r="AD3576" t="s">
        <v>55</v>
      </c>
      <c r="AE3576" s="5">
        <v>45729</v>
      </c>
      <c r="AF3576" t="s">
        <v>62</v>
      </c>
      <c r="AG3576" t="s">
        <v>282</v>
      </c>
      <c r="AH3576">
        <v>14</v>
      </c>
      <c r="AI3576" t="s">
        <v>63</v>
      </c>
      <c r="AJ3576" t="s">
        <v>64</v>
      </c>
      <c r="AK3576" t="s">
        <v>268</v>
      </c>
    </row>
    <row r="3577" spans="1:37" x14ac:dyDescent="0.55000000000000004">
      <c r="A3577">
        <v>10</v>
      </c>
      <c r="B3577" t="s">
        <v>1144</v>
      </c>
      <c r="C3577" t="s">
        <v>272</v>
      </c>
      <c r="E3577">
        <v>31</v>
      </c>
      <c r="F3577" t="s">
        <v>273</v>
      </c>
      <c r="G3577" t="s">
        <v>47</v>
      </c>
      <c r="J3577" t="s">
        <v>50</v>
      </c>
      <c r="K3577" s="5">
        <v>45728</v>
      </c>
      <c r="L3577" t="s">
        <v>299</v>
      </c>
      <c r="M3577">
        <v>420</v>
      </c>
      <c r="N3577" t="s">
        <v>488</v>
      </c>
      <c r="O3577" t="s">
        <v>52</v>
      </c>
      <c r="P3577" t="s">
        <v>53</v>
      </c>
      <c r="Q3577" t="s">
        <v>230</v>
      </c>
      <c r="R3577" t="s">
        <v>442</v>
      </c>
      <c r="S3577" t="s">
        <v>231</v>
      </c>
      <c r="T3577" t="s">
        <v>232</v>
      </c>
      <c r="U3577" s="5">
        <v>45804</v>
      </c>
      <c r="W3577" t="s">
        <v>161</v>
      </c>
      <c r="X3577" t="s">
        <v>280</v>
      </c>
      <c r="Z3577" t="s">
        <v>59</v>
      </c>
      <c r="AB3577" t="s">
        <v>61</v>
      </c>
      <c r="AC3577" t="s">
        <v>1494</v>
      </c>
      <c r="AD3577" t="s">
        <v>55</v>
      </c>
      <c r="AE3577" s="5">
        <v>45729</v>
      </c>
      <c r="AF3577" t="s">
        <v>62</v>
      </c>
      <c r="AG3577" t="s">
        <v>282</v>
      </c>
      <c r="AH3577">
        <v>10</v>
      </c>
      <c r="AI3577" t="s">
        <v>63</v>
      </c>
      <c r="AJ3577" t="s">
        <v>64</v>
      </c>
      <c r="AK3577" t="s">
        <v>267</v>
      </c>
    </row>
    <row r="3578" spans="1:37" x14ac:dyDescent="0.55000000000000004">
      <c r="A3578">
        <v>6</v>
      </c>
      <c r="B3578" t="s">
        <v>1144</v>
      </c>
      <c r="C3578" t="s">
        <v>272</v>
      </c>
      <c r="E3578">
        <v>31</v>
      </c>
      <c r="F3578" t="s">
        <v>273</v>
      </c>
      <c r="G3578" t="s">
        <v>47</v>
      </c>
      <c r="J3578" t="s">
        <v>50</v>
      </c>
      <c r="K3578" s="5">
        <v>45728</v>
      </c>
      <c r="L3578" t="s">
        <v>299</v>
      </c>
      <c r="M3578">
        <v>420</v>
      </c>
      <c r="N3578" t="s">
        <v>488</v>
      </c>
      <c r="O3578" t="s">
        <v>52</v>
      </c>
      <c r="P3578" t="s">
        <v>53</v>
      </c>
      <c r="Q3578" t="s">
        <v>155</v>
      </c>
      <c r="R3578" t="s">
        <v>547</v>
      </c>
      <c r="S3578" t="s">
        <v>156</v>
      </c>
      <c r="T3578" t="s">
        <v>157</v>
      </c>
      <c r="U3578" s="5">
        <v>45809</v>
      </c>
      <c r="W3578" t="s">
        <v>161</v>
      </c>
      <c r="X3578" t="s">
        <v>280</v>
      </c>
      <c r="Z3578" t="s">
        <v>59</v>
      </c>
      <c r="AB3578" t="s">
        <v>61</v>
      </c>
      <c r="AC3578" t="s">
        <v>1495</v>
      </c>
      <c r="AD3578" t="s">
        <v>55</v>
      </c>
      <c r="AE3578" s="5">
        <v>45729</v>
      </c>
      <c r="AF3578" t="s">
        <v>62</v>
      </c>
      <c r="AG3578" t="s">
        <v>282</v>
      </c>
      <c r="AH3578">
        <v>6</v>
      </c>
      <c r="AI3578" t="s">
        <v>63</v>
      </c>
      <c r="AJ3578" t="s">
        <v>64</v>
      </c>
      <c r="AK3578" t="s">
        <v>162</v>
      </c>
    </row>
    <row r="3579" spans="1:37" x14ac:dyDescent="0.55000000000000004">
      <c r="A3579">
        <v>8</v>
      </c>
      <c r="B3579" t="s">
        <v>1144</v>
      </c>
      <c r="C3579" t="s">
        <v>272</v>
      </c>
      <c r="E3579">
        <v>31</v>
      </c>
      <c r="F3579" t="s">
        <v>273</v>
      </c>
      <c r="G3579" t="s">
        <v>47</v>
      </c>
      <c r="J3579" t="s">
        <v>50</v>
      </c>
      <c r="K3579" s="5">
        <v>45728</v>
      </c>
      <c r="L3579" t="s">
        <v>299</v>
      </c>
      <c r="M3579">
        <v>420</v>
      </c>
      <c r="N3579" t="s">
        <v>488</v>
      </c>
      <c r="O3579" t="s">
        <v>52</v>
      </c>
      <c r="P3579" t="s">
        <v>53</v>
      </c>
      <c r="Q3579" t="s">
        <v>155</v>
      </c>
      <c r="R3579" t="s">
        <v>547</v>
      </c>
      <c r="S3579" t="s">
        <v>156</v>
      </c>
      <c r="T3579" t="s">
        <v>157</v>
      </c>
      <c r="U3579" s="5">
        <v>45811</v>
      </c>
      <c r="W3579" t="s">
        <v>161</v>
      </c>
      <c r="X3579" t="s">
        <v>280</v>
      </c>
      <c r="Z3579" t="s">
        <v>59</v>
      </c>
      <c r="AB3579" t="s">
        <v>61</v>
      </c>
      <c r="AC3579" t="s">
        <v>1496</v>
      </c>
      <c r="AD3579" t="s">
        <v>55</v>
      </c>
      <c r="AE3579" s="5">
        <v>45729</v>
      </c>
      <c r="AF3579" t="s">
        <v>62</v>
      </c>
      <c r="AG3579" t="s">
        <v>282</v>
      </c>
      <c r="AH3579">
        <v>8</v>
      </c>
      <c r="AI3579" t="s">
        <v>63</v>
      </c>
      <c r="AJ3579" t="s">
        <v>64</v>
      </c>
      <c r="AK3579" t="s">
        <v>162</v>
      </c>
    </row>
    <row r="3580" spans="1:37" x14ac:dyDescent="0.55000000000000004">
      <c r="A3580">
        <v>7</v>
      </c>
      <c r="B3580" t="s">
        <v>1144</v>
      </c>
      <c r="C3580" t="s">
        <v>272</v>
      </c>
      <c r="E3580">
        <v>31</v>
      </c>
      <c r="F3580" t="s">
        <v>273</v>
      </c>
      <c r="G3580" t="s">
        <v>47</v>
      </c>
      <c r="J3580" t="s">
        <v>50</v>
      </c>
      <c r="K3580" s="5">
        <v>45728</v>
      </c>
      <c r="L3580" t="s">
        <v>299</v>
      </c>
      <c r="M3580">
        <v>420</v>
      </c>
      <c r="N3580" t="s">
        <v>488</v>
      </c>
      <c r="O3580" t="s">
        <v>52</v>
      </c>
      <c r="P3580" t="s">
        <v>53</v>
      </c>
      <c r="Q3580" t="s">
        <v>71</v>
      </c>
      <c r="R3580" t="s">
        <v>134</v>
      </c>
      <c r="S3580" t="s">
        <v>72</v>
      </c>
      <c r="T3580" t="s">
        <v>265</v>
      </c>
      <c r="U3580" s="5">
        <v>45805</v>
      </c>
      <c r="W3580" t="s">
        <v>161</v>
      </c>
      <c r="X3580" t="s">
        <v>280</v>
      </c>
      <c r="Z3580" t="s">
        <v>59</v>
      </c>
      <c r="AB3580" t="s">
        <v>61</v>
      </c>
      <c r="AC3580" t="s">
        <v>1492</v>
      </c>
      <c r="AD3580" t="s">
        <v>55</v>
      </c>
      <c r="AE3580" s="5">
        <v>45728</v>
      </c>
      <c r="AF3580" t="s">
        <v>62</v>
      </c>
      <c r="AG3580" t="s">
        <v>282</v>
      </c>
      <c r="AH3580">
        <v>7</v>
      </c>
      <c r="AI3580" t="s">
        <v>63</v>
      </c>
      <c r="AJ3580" t="s">
        <v>64</v>
      </c>
      <c r="AK3580" t="s">
        <v>266</v>
      </c>
    </row>
    <row r="3581" spans="1:37" x14ac:dyDescent="0.55000000000000004">
      <c r="A3581">
        <v>7</v>
      </c>
      <c r="B3581" t="s">
        <v>1144</v>
      </c>
      <c r="C3581" t="s">
        <v>272</v>
      </c>
      <c r="E3581">
        <v>31</v>
      </c>
      <c r="F3581" t="s">
        <v>273</v>
      </c>
      <c r="G3581" t="s">
        <v>47</v>
      </c>
      <c r="J3581" t="s">
        <v>50</v>
      </c>
      <c r="K3581" s="5">
        <v>45728</v>
      </c>
      <c r="L3581" t="s">
        <v>299</v>
      </c>
      <c r="M3581">
        <v>420</v>
      </c>
      <c r="N3581" t="s">
        <v>488</v>
      </c>
      <c r="O3581" t="s">
        <v>52</v>
      </c>
      <c r="P3581" t="s">
        <v>53</v>
      </c>
      <c r="Q3581" t="s">
        <v>71</v>
      </c>
      <c r="R3581" t="s">
        <v>134</v>
      </c>
      <c r="S3581" t="s">
        <v>72</v>
      </c>
      <c r="T3581" t="s">
        <v>265</v>
      </c>
      <c r="U3581" s="5">
        <v>45805</v>
      </c>
      <c r="W3581" t="s">
        <v>161</v>
      </c>
      <c r="X3581" t="s">
        <v>280</v>
      </c>
      <c r="Z3581" t="s">
        <v>59</v>
      </c>
      <c r="AB3581" t="s">
        <v>61</v>
      </c>
      <c r="AC3581" t="s">
        <v>1497</v>
      </c>
      <c r="AD3581" t="s">
        <v>55</v>
      </c>
      <c r="AE3581" s="5">
        <v>45728</v>
      </c>
      <c r="AF3581" t="s">
        <v>62</v>
      </c>
      <c r="AG3581" t="s">
        <v>282</v>
      </c>
      <c r="AH3581">
        <v>7</v>
      </c>
      <c r="AI3581" t="s">
        <v>63</v>
      </c>
      <c r="AJ3581" t="s">
        <v>64</v>
      </c>
      <c r="AK3581" t="s">
        <v>266</v>
      </c>
    </row>
    <row r="3582" spans="1:37" x14ac:dyDescent="0.55000000000000004">
      <c r="A3582">
        <v>15</v>
      </c>
      <c r="B3582" t="s">
        <v>1144</v>
      </c>
      <c r="C3582" t="s">
        <v>272</v>
      </c>
      <c r="E3582">
        <v>31</v>
      </c>
      <c r="F3582" t="s">
        <v>273</v>
      </c>
      <c r="G3582" t="s">
        <v>47</v>
      </c>
      <c r="J3582" t="s">
        <v>50</v>
      </c>
      <c r="K3582" s="5">
        <v>45728</v>
      </c>
      <c r="L3582" t="s">
        <v>299</v>
      </c>
      <c r="M3582">
        <v>420</v>
      </c>
      <c r="N3582" t="s">
        <v>488</v>
      </c>
      <c r="O3582" t="s">
        <v>52</v>
      </c>
      <c r="P3582" t="s">
        <v>53</v>
      </c>
      <c r="Q3582" t="s">
        <v>71</v>
      </c>
      <c r="R3582" t="s">
        <v>134</v>
      </c>
      <c r="S3582" t="s">
        <v>72</v>
      </c>
      <c r="T3582" t="s">
        <v>265</v>
      </c>
      <c r="U3582" s="5">
        <v>45805</v>
      </c>
      <c r="W3582" t="s">
        <v>161</v>
      </c>
      <c r="X3582" t="s">
        <v>280</v>
      </c>
      <c r="Z3582" t="s">
        <v>59</v>
      </c>
      <c r="AB3582" t="s">
        <v>61</v>
      </c>
      <c r="AC3582" t="s">
        <v>1498</v>
      </c>
      <c r="AD3582" t="s">
        <v>55</v>
      </c>
      <c r="AE3582" s="5">
        <v>45729</v>
      </c>
      <c r="AF3582" t="s">
        <v>62</v>
      </c>
      <c r="AG3582" t="s">
        <v>282</v>
      </c>
      <c r="AH3582">
        <v>15</v>
      </c>
      <c r="AI3582" t="s">
        <v>63</v>
      </c>
      <c r="AJ3582" t="s">
        <v>64</v>
      </c>
      <c r="AK3582" t="s">
        <v>266</v>
      </c>
    </row>
    <row r="3583" spans="1:37" x14ac:dyDescent="0.55000000000000004">
      <c r="A3583">
        <v>24</v>
      </c>
      <c r="B3583" t="s">
        <v>1144</v>
      </c>
      <c r="C3583" t="s">
        <v>272</v>
      </c>
      <c r="E3583">
        <v>31</v>
      </c>
      <c r="F3583" t="s">
        <v>273</v>
      </c>
      <c r="G3583" t="s">
        <v>47</v>
      </c>
      <c r="J3583" t="s">
        <v>50</v>
      </c>
      <c r="K3583" s="5">
        <v>45728</v>
      </c>
      <c r="L3583" t="s">
        <v>299</v>
      </c>
      <c r="M3583">
        <v>420</v>
      </c>
      <c r="N3583" t="s">
        <v>488</v>
      </c>
      <c r="O3583" t="s">
        <v>52</v>
      </c>
      <c r="P3583" t="s">
        <v>53</v>
      </c>
      <c r="Q3583" t="s">
        <v>71</v>
      </c>
      <c r="R3583" t="s">
        <v>462</v>
      </c>
      <c r="S3583" t="s">
        <v>72</v>
      </c>
      <c r="T3583" t="s">
        <v>265</v>
      </c>
      <c r="U3583" s="5">
        <v>45805</v>
      </c>
      <c r="W3583" t="s">
        <v>161</v>
      </c>
      <c r="X3583" t="s">
        <v>280</v>
      </c>
      <c r="Z3583" t="s">
        <v>59</v>
      </c>
      <c r="AB3583" t="s">
        <v>61</v>
      </c>
      <c r="AC3583" t="s">
        <v>1499</v>
      </c>
      <c r="AD3583" t="s">
        <v>55</v>
      </c>
      <c r="AE3583" s="5">
        <v>45728</v>
      </c>
      <c r="AF3583" t="s">
        <v>62</v>
      </c>
      <c r="AG3583" t="s">
        <v>282</v>
      </c>
      <c r="AH3583">
        <v>24</v>
      </c>
      <c r="AI3583" t="s">
        <v>63</v>
      </c>
      <c r="AJ3583" t="s">
        <v>64</v>
      </c>
      <c r="AK3583" t="s">
        <v>266</v>
      </c>
    </row>
    <row r="3584" spans="1:37" x14ac:dyDescent="0.55000000000000004">
      <c r="A3584">
        <v>1</v>
      </c>
      <c r="B3584" t="s">
        <v>1144</v>
      </c>
      <c r="C3584" t="s">
        <v>272</v>
      </c>
      <c r="E3584">
        <v>31</v>
      </c>
      <c r="F3584" t="s">
        <v>273</v>
      </c>
      <c r="G3584" t="s">
        <v>47</v>
      </c>
      <c r="J3584" t="s">
        <v>50</v>
      </c>
      <c r="K3584" s="5">
        <v>45728</v>
      </c>
      <c r="L3584" t="s">
        <v>299</v>
      </c>
      <c r="M3584">
        <v>420</v>
      </c>
      <c r="N3584" t="s">
        <v>488</v>
      </c>
      <c r="O3584" t="s">
        <v>52</v>
      </c>
      <c r="P3584" t="s">
        <v>53</v>
      </c>
      <c r="Q3584" t="s">
        <v>71</v>
      </c>
      <c r="R3584" t="s">
        <v>462</v>
      </c>
      <c r="S3584" t="s">
        <v>72</v>
      </c>
      <c r="T3584" t="s">
        <v>265</v>
      </c>
      <c r="U3584" s="5">
        <v>45805</v>
      </c>
      <c r="W3584" t="s">
        <v>161</v>
      </c>
      <c r="X3584" t="s">
        <v>280</v>
      </c>
      <c r="Z3584" t="s">
        <v>59</v>
      </c>
      <c r="AB3584" t="s">
        <v>61</v>
      </c>
      <c r="AC3584" t="s">
        <v>1500</v>
      </c>
      <c r="AD3584" t="s">
        <v>55</v>
      </c>
      <c r="AE3584" s="5">
        <v>45729</v>
      </c>
      <c r="AF3584" t="s">
        <v>62</v>
      </c>
      <c r="AG3584" t="s">
        <v>282</v>
      </c>
      <c r="AH3584">
        <v>1</v>
      </c>
      <c r="AI3584" t="s">
        <v>63</v>
      </c>
      <c r="AJ3584" t="s">
        <v>64</v>
      </c>
      <c r="AK3584" t="s">
        <v>266</v>
      </c>
    </row>
    <row r="3585" spans="1:37" x14ac:dyDescent="0.55000000000000004">
      <c r="A3585">
        <v>3</v>
      </c>
      <c r="B3585" t="s">
        <v>1144</v>
      </c>
      <c r="C3585" t="s">
        <v>272</v>
      </c>
      <c r="E3585">
        <v>31</v>
      </c>
      <c r="F3585" t="s">
        <v>273</v>
      </c>
      <c r="G3585" t="s">
        <v>47</v>
      </c>
      <c r="J3585" t="s">
        <v>50</v>
      </c>
      <c r="K3585" s="5">
        <v>45728</v>
      </c>
      <c r="L3585" t="s">
        <v>299</v>
      </c>
      <c r="M3585">
        <v>420</v>
      </c>
      <c r="N3585" t="s">
        <v>488</v>
      </c>
      <c r="O3585" t="s">
        <v>52</v>
      </c>
      <c r="P3585" t="s">
        <v>53</v>
      </c>
      <c r="Q3585" t="s">
        <v>185</v>
      </c>
      <c r="R3585" t="s">
        <v>1501</v>
      </c>
      <c r="S3585" t="s">
        <v>186</v>
      </c>
      <c r="T3585" t="s">
        <v>187</v>
      </c>
      <c r="U3585" s="5">
        <v>45805</v>
      </c>
      <c r="W3585" t="s">
        <v>161</v>
      </c>
      <c r="X3585" t="s">
        <v>280</v>
      </c>
      <c r="Z3585" t="s">
        <v>59</v>
      </c>
      <c r="AB3585" t="s">
        <v>61</v>
      </c>
      <c r="AC3585" t="s">
        <v>1502</v>
      </c>
      <c r="AD3585" t="s">
        <v>55</v>
      </c>
      <c r="AE3585" s="5">
        <v>45728</v>
      </c>
      <c r="AF3585" t="s">
        <v>62</v>
      </c>
      <c r="AG3585" t="s">
        <v>282</v>
      </c>
      <c r="AH3585">
        <v>3</v>
      </c>
      <c r="AI3585" t="s">
        <v>63</v>
      </c>
      <c r="AJ3585" t="s">
        <v>64</v>
      </c>
      <c r="AK3585" t="s">
        <v>188</v>
      </c>
    </row>
    <row r="3586" spans="1:37" x14ac:dyDescent="0.55000000000000004">
      <c r="A3586">
        <v>30</v>
      </c>
      <c r="B3586" t="s">
        <v>1144</v>
      </c>
      <c r="C3586" t="s">
        <v>272</v>
      </c>
      <c r="E3586">
        <v>31</v>
      </c>
      <c r="F3586" t="s">
        <v>273</v>
      </c>
      <c r="G3586" t="s">
        <v>47</v>
      </c>
      <c r="J3586" t="s">
        <v>50</v>
      </c>
      <c r="K3586" s="5">
        <v>45728</v>
      </c>
      <c r="L3586" t="s">
        <v>299</v>
      </c>
      <c r="M3586">
        <v>420</v>
      </c>
      <c r="N3586" t="s">
        <v>488</v>
      </c>
      <c r="O3586" t="s">
        <v>52</v>
      </c>
      <c r="P3586" t="s">
        <v>53</v>
      </c>
      <c r="Q3586" t="s">
        <v>185</v>
      </c>
      <c r="R3586" t="s">
        <v>1501</v>
      </c>
      <c r="S3586" t="s">
        <v>186</v>
      </c>
      <c r="T3586" t="s">
        <v>187</v>
      </c>
      <c r="U3586" s="5">
        <v>45805</v>
      </c>
      <c r="W3586" t="s">
        <v>161</v>
      </c>
      <c r="X3586" t="s">
        <v>280</v>
      </c>
      <c r="Z3586" t="s">
        <v>59</v>
      </c>
      <c r="AB3586" t="s">
        <v>61</v>
      </c>
      <c r="AC3586" t="s">
        <v>1503</v>
      </c>
      <c r="AD3586" t="s">
        <v>55</v>
      </c>
      <c r="AE3586" s="5">
        <v>45729</v>
      </c>
      <c r="AF3586" t="s">
        <v>62</v>
      </c>
      <c r="AG3586" t="s">
        <v>282</v>
      </c>
      <c r="AH3586">
        <v>30</v>
      </c>
      <c r="AI3586" t="s">
        <v>63</v>
      </c>
      <c r="AJ3586" t="s">
        <v>64</v>
      </c>
      <c r="AK3586" t="s">
        <v>188</v>
      </c>
    </row>
    <row r="3587" spans="1:37" x14ac:dyDescent="0.55000000000000004">
      <c r="A3587">
        <v>5</v>
      </c>
      <c r="B3587" t="s">
        <v>1144</v>
      </c>
      <c r="C3587" t="s">
        <v>272</v>
      </c>
      <c r="E3587">
        <v>31</v>
      </c>
      <c r="F3587" t="s">
        <v>273</v>
      </c>
      <c r="G3587" t="s">
        <v>47</v>
      </c>
      <c r="J3587" t="s">
        <v>50</v>
      </c>
      <c r="K3587" s="5">
        <v>45728</v>
      </c>
      <c r="L3587" t="s">
        <v>299</v>
      </c>
      <c r="M3587">
        <v>420</v>
      </c>
      <c r="N3587" t="s">
        <v>488</v>
      </c>
      <c r="O3587" t="s">
        <v>52</v>
      </c>
      <c r="P3587" t="s">
        <v>53</v>
      </c>
      <c r="Q3587" t="s">
        <v>185</v>
      </c>
      <c r="R3587" t="s">
        <v>1488</v>
      </c>
      <c r="S3587" t="s">
        <v>186</v>
      </c>
      <c r="T3587" t="s">
        <v>187</v>
      </c>
      <c r="U3587" s="5">
        <v>45805</v>
      </c>
      <c r="W3587" t="s">
        <v>161</v>
      </c>
      <c r="X3587" t="s">
        <v>280</v>
      </c>
      <c r="Z3587" t="s">
        <v>59</v>
      </c>
      <c r="AB3587" t="s">
        <v>61</v>
      </c>
      <c r="AC3587" t="s">
        <v>1504</v>
      </c>
      <c r="AD3587" t="s">
        <v>55</v>
      </c>
      <c r="AE3587" s="5">
        <v>45728</v>
      </c>
      <c r="AF3587" t="s">
        <v>62</v>
      </c>
      <c r="AG3587" t="s">
        <v>282</v>
      </c>
      <c r="AH3587">
        <v>5</v>
      </c>
      <c r="AI3587" t="s">
        <v>63</v>
      </c>
      <c r="AJ3587" t="s">
        <v>64</v>
      </c>
      <c r="AK3587" t="s">
        <v>188</v>
      </c>
    </row>
    <row r="3588" spans="1:37" x14ac:dyDescent="0.55000000000000004">
      <c r="A3588">
        <v>2</v>
      </c>
      <c r="B3588" t="s">
        <v>1144</v>
      </c>
      <c r="C3588" t="s">
        <v>272</v>
      </c>
      <c r="E3588">
        <v>31</v>
      </c>
      <c r="F3588" t="s">
        <v>273</v>
      </c>
      <c r="G3588" t="s">
        <v>47</v>
      </c>
      <c r="J3588" t="s">
        <v>50</v>
      </c>
      <c r="K3588" s="5">
        <v>45728</v>
      </c>
      <c r="L3588" t="s">
        <v>299</v>
      </c>
      <c r="M3588">
        <v>420</v>
      </c>
      <c r="N3588" t="s">
        <v>488</v>
      </c>
      <c r="O3588" t="s">
        <v>52</v>
      </c>
      <c r="P3588" t="s">
        <v>53</v>
      </c>
      <c r="Q3588" t="s">
        <v>185</v>
      </c>
      <c r="R3588" t="s">
        <v>1488</v>
      </c>
      <c r="S3588" t="s">
        <v>186</v>
      </c>
      <c r="T3588" t="s">
        <v>187</v>
      </c>
      <c r="U3588" s="5">
        <v>45805</v>
      </c>
      <c r="W3588" t="s">
        <v>161</v>
      </c>
      <c r="X3588" t="s">
        <v>280</v>
      </c>
      <c r="Z3588" t="s">
        <v>59</v>
      </c>
      <c r="AB3588" t="s">
        <v>61</v>
      </c>
      <c r="AC3588" t="s">
        <v>1505</v>
      </c>
      <c r="AD3588" t="s">
        <v>55</v>
      </c>
      <c r="AE3588" s="5">
        <v>45729</v>
      </c>
      <c r="AF3588" t="s">
        <v>62</v>
      </c>
      <c r="AG3588" t="s">
        <v>282</v>
      </c>
      <c r="AH3588">
        <v>2</v>
      </c>
      <c r="AI3588" t="s">
        <v>63</v>
      </c>
      <c r="AJ3588" t="s">
        <v>64</v>
      </c>
      <c r="AK3588" t="s">
        <v>188</v>
      </c>
    </row>
    <row r="3589" spans="1:37" x14ac:dyDescent="0.55000000000000004">
      <c r="A3589">
        <v>39</v>
      </c>
      <c r="B3589" t="s">
        <v>1144</v>
      </c>
      <c r="C3589" t="s">
        <v>272</v>
      </c>
      <c r="E3589">
        <v>31</v>
      </c>
      <c r="F3589" t="s">
        <v>273</v>
      </c>
      <c r="G3589" t="s">
        <v>47</v>
      </c>
      <c r="J3589" t="s">
        <v>50</v>
      </c>
      <c r="K3589" s="5">
        <v>45728</v>
      </c>
      <c r="L3589" t="s">
        <v>299</v>
      </c>
      <c r="M3589">
        <v>420</v>
      </c>
      <c r="N3589" t="s">
        <v>488</v>
      </c>
      <c r="O3589" t="s">
        <v>52</v>
      </c>
      <c r="P3589" t="s">
        <v>53</v>
      </c>
      <c r="Q3589" t="s">
        <v>144</v>
      </c>
      <c r="R3589" t="s">
        <v>145</v>
      </c>
      <c r="S3589" t="s">
        <v>146</v>
      </c>
      <c r="T3589" t="s">
        <v>147</v>
      </c>
      <c r="U3589" s="5">
        <v>45804</v>
      </c>
      <c r="W3589" t="s">
        <v>161</v>
      </c>
      <c r="X3589" t="s">
        <v>280</v>
      </c>
      <c r="Z3589" t="s">
        <v>59</v>
      </c>
      <c r="AB3589" t="s">
        <v>61</v>
      </c>
      <c r="AC3589" t="s">
        <v>1506</v>
      </c>
      <c r="AD3589" t="s">
        <v>55</v>
      </c>
      <c r="AE3589" s="5">
        <v>45729</v>
      </c>
      <c r="AF3589" t="s">
        <v>62</v>
      </c>
      <c r="AG3589" t="s">
        <v>282</v>
      </c>
      <c r="AH3589">
        <v>39</v>
      </c>
      <c r="AI3589" t="s">
        <v>63</v>
      </c>
      <c r="AJ3589" t="s">
        <v>64</v>
      </c>
      <c r="AK3589" t="s">
        <v>184</v>
      </c>
    </row>
    <row r="3590" spans="1:37" x14ac:dyDescent="0.55000000000000004">
      <c r="A3590">
        <v>23</v>
      </c>
      <c r="B3590" t="s">
        <v>1144</v>
      </c>
      <c r="C3590" t="s">
        <v>272</v>
      </c>
      <c r="E3590">
        <v>31</v>
      </c>
      <c r="F3590" t="s">
        <v>273</v>
      </c>
      <c r="G3590" t="s">
        <v>47</v>
      </c>
      <c r="J3590" t="s">
        <v>50</v>
      </c>
      <c r="K3590" s="5">
        <v>45728</v>
      </c>
      <c r="L3590" t="s">
        <v>299</v>
      </c>
      <c r="M3590">
        <v>420</v>
      </c>
      <c r="N3590" t="s">
        <v>488</v>
      </c>
      <c r="O3590" t="s">
        <v>52</v>
      </c>
      <c r="P3590" t="s">
        <v>53</v>
      </c>
      <c r="Q3590" t="s">
        <v>149</v>
      </c>
      <c r="R3590" t="s">
        <v>150</v>
      </c>
      <c r="S3590" t="s">
        <v>151</v>
      </c>
      <c r="T3590" t="s">
        <v>152</v>
      </c>
      <c r="U3590" s="5">
        <v>45819</v>
      </c>
      <c r="W3590" t="s">
        <v>161</v>
      </c>
      <c r="X3590" t="s">
        <v>280</v>
      </c>
      <c r="Z3590" t="s">
        <v>59</v>
      </c>
      <c r="AB3590" t="s">
        <v>61</v>
      </c>
      <c r="AC3590" t="s">
        <v>1507</v>
      </c>
      <c r="AD3590" t="s">
        <v>55</v>
      </c>
      <c r="AE3590" s="5">
        <v>45729</v>
      </c>
      <c r="AF3590" t="s">
        <v>62</v>
      </c>
      <c r="AG3590" t="s">
        <v>282</v>
      </c>
      <c r="AH3590">
        <v>23</v>
      </c>
      <c r="AI3590" t="s">
        <v>63</v>
      </c>
      <c r="AJ3590" t="s">
        <v>64</v>
      </c>
      <c r="AK3590" t="s">
        <v>189</v>
      </c>
    </row>
    <row r="3591" spans="1:37" x14ac:dyDescent="0.55000000000000004">
      <c r="A3591">
        <v>10</v>
      </c>
      <c r="B3591" t="s">
        <v>1144</v>
      </c>
      <c r="C3591" t="s">
        <v>272</v>
      </c>
      <c r="E3591">
        <v>31</v>
      </c>
      <c r="F3591" t="s">
        <v>273</v>
      </c>
      <c r="G3591" t="s">
        <v>47</v>
      </c>
      <c r="J3591" t="s">
        <v>50</v>
      </c>
      <c r="K3591" s="5">
        <v>45728</v>
      </c>
      <c r="L3591" t="s">
        <v>299</v>
      </c>
      <c r="M3591">
        <v>420</v>
      </c>
      <c r="N3591" t="s">
        <v>488</v>
      </c>
      <c r="O3591" t="s">
        <v>52</v>
      </c>
      <c r="P3591" t="s">
        <v>53</v>
      </c>
      <c r="Q3591" t="s">
        <v>149</v>
      </c>
      <c r="R3591" t="s">
        <v>150</v>
      </c>
      <c r="S3591" t="s">
        <v>151</v>
      </c>
      <c r="T3591" t="s">
        <v>152</v>
      </c>
      <c r="U3591" s="5">
        <v>45820</v>
      </c>
      <c r="W3591" t="s">
        <v>161</v>
      </c>
      <c r="X3591" t="s">
        <v>280</v>
      </c>
      <c r="Z3591" t="s">
        <v>59</v>
      </c>
      <c r="AB3591" t="s">
        <v>61</v>
      </c>
      <c r="AC3591" t="s">
        <v>1507</v>
      </c>
      <c r="AD3591" t="s">
        <v>55</v>
      </c>
      <c r="AE3591" s="5">
        <v>45729</v>
      </c>
      <c r="AF3591" t="s">
        <v>62</v>
      </c>
      <c r="AG3591" t="s">
        <v>282</v>
      </c>
      <c r="AH3591">
        <v>10</v>
      </c>
      <c r="AI3591" t="s">
        <v>63</v>
      </c>
      <c r="AJ3591" t="s">
        <v>64</v>
      </c>
      <c r="AK3591" t="s">
        <v>189</v>
      </c>
    </row>
    <row r="3592" spans="1:37" x14ac:dyDescent="0.55000000000000004">
      <c r="A3592">
        <v>1</v>
      </c>
      <c r="B3592" t="s">
        <v>1144</v>
      </c>
      <c r="C3592" t="s">
        <v>272</v>
      </c>
      <c r="E3592">
        <v>31</v>
      </c>
      <c r="F3592" t="s">
        <v>273</v>
      </c>
      <c r="G3592" t="s">
        <v>47</v>
      </c>
      <c r="J3592" t="s">
        <v>50</v>
      </c>
      <c r="K3592" s="5">
        <v>45728</v>
      </c>
      <c r="L3592" t="s">
        <v>299</v>
      </c>
      <c r="M3592">
        <v>420</v>
      </c>
      <c r="N3592" t="s">
        <v>160</v>
      </c>
      <c r="O3592" t="s">
        <v>52</v>
      </c>
      <c r="P3592" t="s">
        <v>53</v>
      </c>
      <c r="Q3592" t="s">
        <v>230</v>
      </c>
      <c r="R3592" t="s">
        <v>114</v>
      </c>
      <c r="S3592" t="s">
        <v>231</v>
      </c>
      <c r="T3592" t="s">
        <v>232</v>
      </c>
      <c r="U3592" s="5">
        <v>45782</v>
      </c>
      <c r="W3592" t="s">
        <v>161</v>
      </c>
      <c r="X3592" t="s">
        <v>280</v>
      </c>
      <c r="Z3592" t="s">
        <v>59</v>
      </c>
      <c r="AB3592" t="s">
        <v>61</v>
      </c>
      <c r="AC3592" t="s">
        <v>1493</v>
      </c>
      <c r="AD3592" t="s">
        <v>55</v>
      </c>
      <c r="AE3592" s="5">
        <v>45729</v>
      </c>
      <c r="AF3592" t="s">
        <v>62</v>
      </c>
      <c r="AG3592" t="s">
        <v>282</v>
      </c>
      <c r="AH3592">
        <v>1</v>
      </c>
      <c r="AI3592" t="s">
        <v>63</v>
      </c>
      <c r="AJ3592" t="s">
        <v>64</v>
      </c>
      <c r="AK3592" t="s">
        <v>268</v>
      </c>
    </row>
    <row r="3593" spans="1:37" x14ac:dyDescent="0.55000000000000004">
      <c r="A3593">
        <v>3</v>
      </c>
      <c r="B3593" t="s">
        <v>1144</v>
      </c>
      <c r="C3593" t="s">
        <v>272</v>
      </c>
      <c r="E3593">
        <v>31</v>
      </c>
      <c r="F3593" t="s">
        <v>273</v>
      </c>
      <c r="G3593" t="s">
        <v>47</v>
      </c>
      <c r="J3593" t="s">
        <v>50</v>
      </c>
      <c r="K3593" s="5">
        <v>45728</v>
      </c>
      <c r="L3593" t="s">
        <v>299</v>
      </c>
      <c r="M3593">
        <v>420</v>
      </c>
      <c r="N3593" t="s">
        <v>160</v>
      </c>
      <c r="O3593" t="s">
        <v>52</v>
      </c>
      <c r="P3593" t="s">
        <v>53</v>
      </c>
      <c r="Q3593" t="s">
        <v>71</v>
      </c>
      <c r="R3593" t="s">
        <v>134</v>
      </c>
      <c r="S3593" t="s">
        <v>72</v>
      </c>
      <c r="T3593" t="s">
        <v>265</v>
      </c>
      <c r="U3593" s="5">
        <v>45806</v>
      </c>
      <c r="W3593" t="s">
        <v>161</v>
      </c>
      <c r="X3593" t="s">
        <v>280</v>
      </c>
      <c r="Z3593" t="s">
        <v>59</v>
      </c>
      <c r="AB3593" t="s">
        <v>61</v>
      </c>
      <c r="AC3593" t="s">
        <v>1498</v>
      </c>
      <c r="AD3593" t="s">
        <v>55</v>
      </c>
      <c r="AE3593" s="5">
        <v>45729</v>
      </c>
      <c r="AF3593" t="s">
        <v>62</v>
      </c>
      <c r="AG3593" t="s">
        <v>282</v>
      </c>
      <c r="AH3593">
        <v>3</v>
      </c>
      <c r="AI3593" t="s">
        <v>63</v>
      </c>
      <c r="AJ3593" t="s">
        <v>64</v>
      </c>
      <c r="AK3593" t="s">
        <v>266</v>
      </c>
    </row>
    <row r="3594" spans="1:37" x14ac:dyDescent="0.55000000000000004">
      <c r="A3594">
        <v>2</v>
      </c>
      <c r="B3594" t="s">
        <v>1144</v>
      </c>
      <c r="C3594" t="s">
        <v>272</v>
      </c>
      <c r="E3594">
        <v>31</v>
      </c>
      <c r="F3594" t="s">
        <v>273</v>
      </c>
      <c r="G3594" t="s">
        <v>47</v>
      </c>
      <c r="J3594" t="s">
        <v>50</v>
      </c>
      <c r="K3594" s="5">
        <v>45728</v>
      </c>
      <c r="L3594" t="s">
        <v>299</v>
      </c>
      <c r="M3594">
        <v>420</v>
      </c>
      <c r="N3594" t="s">
        <v>160</v>
      </c>
      <c r="O3594" t="s">
        <v>52</v>
      </c>
      <c r="P3594" t="s">
        <v>53</v>
      </c>
      <c r="Q3594" t="s">
        <v>71</v>
      </c>
      <c r="R3594" t="s">
        <v>462</v>
      </c>
      <c r="S3594" t="s">
        <v>72</v>
      </c>
      <c r="T3594" t="s">
        <v>265</v>
      </c>
      <c r="U3594" s="5">
        <v>45806</v>
      </c>
      <c r="W3594" t="s">
        <v>161</v>
      </c>
      <c r="X3594" t="s">
        <v>280</v>
      </c>
      <c r="Z3594" t="s">
        <v>59</v>
      </c>
      <c r="AB3594" t="s">
        <v>61</v>
      </c>
      <c r="AC3594" t="s">
        <v>1499</v>
      </c>
      <c r="AD3594" t="s">
        <v>55</v>
      </c>
      <c r="AE3594" s="5">
        <v>45728</v>
      </c>
      <c r="AF3594" t="s">
        <v>62</v>
      </c>
      <c r="AG3594" t="s">
        <v>282</v>
      </c>
      <c r="AH3594">
        <v>2</v>
      </c>
      <c r="AI3594" t="s">
        <v>63</v>
      </c>
      <c r="AJ3594" t="s">
        <v>64</v>
      </c>
      <c r="AK3594" t="s">
        <v>266</v>
      </c>
    </row>
    <row r="3595" spans="1:37" x14ac:dyDescent="0.55000000000000004">
      <c r="A3595">
        <v>1</v>
      </c>
      <c r="B3595" t="s">
        <v>1144</v>
      </c>
      <c r="C3595" t="s">
        <v>272</v>
      </c>
      <c r="E3595">
        <v>31</v>
      </c>
      <c r="F3595" t="s">
        <v>273</v>
      </c>
      <c r="G3595" t="s">
        <v>47</v>
      </c>
      <c r="J3595" t="s">
        <v>50</v>
      </c>
      <c r="K3595" s="5">
        <v>45728</v>
      </c>
      <c r="L3595" t="s">
        <v>299</v>
      </c>
      <c r="M3595">
        <v>420</v>
      </c>
      <c r="N3595" t="s">
        <v>160</v>
      </c>
      <c r="O3595" t="s">
        <v>52</v>
      </c>
      <c r="P3595" t="s">
        <v>53</v>
      </c>
      <c r="Q3595" t="s">
        <v>185</v>
      </c>
      <c r="R3595" t="s">
        <v>1501</v>
      </c>
      <c r="S3595" t="s">
        <v>186</v>
      </c>
      <c r="T3595" t="s">
        <v>187</v>
      </c>
      <c r="U3595" s="5">
        <v>45805</v>
      </c>
      <c r="W3595" t="s">
        <v>161</v>
      </c>
      <c r="X3595" t="s">
        <v>280</v>
      </c>
      <c r="Z3595" t="s">
        <v>59</v>
      </c>
      <c r="AB3595" t="s">
        <v>61</v>
      </c>
      <c r="AC3595" t="s">
        <v>1503</v>
      </c>
      <c r="AD3595" t="s">
        <v>55</v>
      </c>
      <c r="AE3595" s="5">
        <v>45729</v>
      </c>
      <c r="AF3595" t="s">
        <v>62</v>
      </c>
      <c r="AG3595" t="s">
        <v>282</v>
      </c>
      <c r="AH3595">
        <v>1</v>
      </c>
      <c r="AI3595" t="s">
        <v>63</v>
      </c>
      <c r="AJ3595" t="s">
        <v>64</v>
      </c>
      <c r="AK3595" t="s">
        <v>188</v>
      </c>
    </row>
    <row r="3596" spans="1:37" x14ac:dyDescent="0.55000000000000004">
      <c r="A3596">
        <v>1</v>
      </c>
      <c r="B3596" t="s">
        <v>1144</v>
      </c>
      <c r="C3596" t="s">
        <v>272</v>
      </c>
      <c r="E3596">
        <v>31</v>
      </c>
      <c r="F3596" t="s">
        <v>273</v>
      </c>
      <c r="G3596" t="s">
        <v>47</v>
      </c>
      <c r="J3596" t="s">
        <v>50</v>
      </c>
      <c r="K3596" s="5">
        <v>45728</v>
      </c>
      <c r="L3596" t="s">
        <v>299</v>
      </c>
      <c r="M3596">
        <v>420</v>
      </c>
      <c r="N3596" t="s">
        <v>160</v>
      </c>
      <c r="O3596" t="s">
        <v>52</v>
      </c>
      <c r="P3596" t="s">
        <v>53</v>
      </c>
      <c r="Q3596" t="s">
        <v>144</v>
      </c>
      <c r="R3596" t="s">
        <v>145</v>
      </c>
      <c r="S3596" t="s">
        <v>146</v>
      </c>
      <c r="T3596" t="s">
        <v>147</v>
      </c>
      <c r="U3596" s="5">
        <v>45804</v>
      </c>
      <c r="W3596" t="s">
        <v>161</v>
      </c>
      <c r="X3596" t="s">
        <v>280</v>
      </c>
      <c r="Z3596" t="s">
        <v>59</v>
      </c>
      <c r="AB3596" t="s">
        <v>61</v>
      </c>
      <c r="AC3596" t="s">
        <v>1506</v>
      </c>
      <c r="AD3596" t="s">
        <v>55</v>
      </c>
      <c r="AE3596" s="5">
        <v>45729</v>
      </c>
      <c r="AF3596" t="s">
        <v>62</v>
      </c>
      <c r="AG3596" t="s">
        <v>282</v>
      </c>
      <c r="AH3596">
        <v>1</v>
      </c>
      <c r="AI3596" t="s">
        <v>63</v>
      </c>
      <c r="AJ3596" t="s">
        <v>64</v>
      </c>
      <c r="AK3596" t="s">
        <v>184</v>
      </c>
    </row>
    <row r="3597" spans="1:37" x14ac:dyDescent="0.55000000000000004">
      <c r="A3597">
        <v>3</v>
      </c>
      <c r="B3597" t="s">
        <v>1144</v>
      </c>
      <c r="C3597" t="s">
        <v>272</v>
      </c>
      <c r="E3597">
        <v>31</v>
      </c>
      <c r="F3597" t="s">
        <v>273</v>
      </c>
      <c r="G3597" t="s">
        <v>47</v>
      </c>
      <c r="J3597" t="s">
        <v>50</v>
      </c>
      <c r="K3597" s="5">
        <v>45728</v>
      </c>
      <c r="L3597" t="s">
        <v>299</v>
      </c>
      <c r="M3597">
        <v>420</v>
      </c>
      <c r="N3597" t="s">
        <v>160</v>
      </c>
      <c r="O3597" t="s">
        <v>52</v>
      </c>
      <c r="P3597" t="s">
        <v>53</v>
      </c>
      <c r="Q3597" t="s">
        <v>149</v>
      </c>
      <c r="R3597" t="s">
        <v>150</v>
      </c>
      <c r="S3597" t="s">
        <v>151</v>
      </c>
      <c r="T3597" t="s">
        <v>152</v>
      </c>
      <c r="U3597" s="5">
        <v>45820</v>
      </c>
      <c r="W3597" t="s">
        <v>161</v>
      </c>
      <c r="X3597" t="s">
        <v>280</v>
      </c>
      <c r="Z3597" t="s">
        <v>59</v>
      </c>
      <c r="AB3597" t="s">
        <v>61</v>
      </c>
      <c r="AC3597" t="s">
        <v>1507</v>
      </c>
      <c r="AD3597" t="s">
        <v>55</v>
      </c>
      <c r="AE3597" s="5">
        <v>45729</v>
      </c>
      <c r="AF3597" t="s">
        <v>62</v>
      </c>
      <c r="AG3597" t="s">
        <v>282</v>
      </c>
      <c r="AH3597">
        <v>3</v>
      </c>
      <c r="AI3597" t="s">
        <v>63</v>
      </c>
      <c r="AJ3597" t="s">
        <v>64</v>
      </c>
      <c r="AK3597" t="s">
        <v>189</v>
      </c>
    </row>
    <row r="3598" spans="1:37" x14ac:dyDescent="0.55000000000000004">
      <c r="A3598">
        <v>21</v>
      </c>
      <c r="B3598" t="s">
        <v>1144</v>
      </c>
      <c r="C3598" t="s">
        <v>272</v>
      </c>
      <c r="E3598">
        <v>31</v>
      </c>
      <c r="F3598" t="s">
        <v>273</v>
      </c>
      <c r="G3598" t="s">
        <v>47</v>
      </c>
      <c r="J3598" t="s">
        <v>50</v>
      </c>
      <c r="K3598" s="5">
        <v>45729</v>
      </c>
      <c r="L3598" t="s">
        <v>274</v>
      </c>
      <c r="M3598">
        <v>420</v>
      </c>
      <c r="N3598" t="s">
        <v>488</v>
      </c>
      <c r="O3598" t="s">
        <v>52</v>
      </c>
      <c r="P3598" t="s">
        <v>53</v>
      </c>
      <c r="Q3598" t="s">
        <v>165</v>
      </c>
      <c r="R3598" t="s">
        <v>91</v>
      </c>
      <c r="S3598" t="s">
        <v>166</v>
      </c>
      <c r="T3598" t="s">
        <v>167</v>
      </c>
      <c r="U3598" s="5">
        <v>45811</v>
      </c>
      <c r="W3598" t="s">
        <v>161</v>
      </c>
      <c r="X3598" t="s">
        <v>280</v>
      </c>
      <c r="Z3598" t="s">
        <v>59</v>
      </c>
      <c r="AB3598" t="s">
        <v>61</v>
      </c>
      <c r="AC3598" t="s">
        <v>1508</v>
      </c>
      <c r="AD3598" t="s">
        <v>55</v>
      </c>
      <c r="AE3598" s="5">
        <v>45729</v>
      </c>
      <c r="AF3598" t="s">
        <v>62</v>
      </c>
      <c r="AG3598" t="s">
        <v>282</v>
      </c>
      <c r="AH3598">
        <v>21</v>
      </c>
      <c r="AI3598" t="s">
        <v>63</v>
      </c>
      <c r="AJ3598" t="s">
        <v>64</v>
      </c>
      <c r="AK3598" t="s">
        <v>168</v>
      </c>
    </row>
    <row r="3599" spans="1:37" x14ac:dyDescent="0.55000000000000004">
      <c r="A3599">
        <v>22</v>
      </c>
      <c r="B3599" t="s">
        <v>1144</v>
      </c>
      <c r="C3599" t="s">
        <v>272</v>
      </c>
      <c r="E3599">
        <v>31</v>
      </c>
      <c r="F3599" t="s">
        <v>273</v>
      </c>
      <c r="G3599" t="s">
        <v>47</v>
      </c>
      <c r="J3599" t="s">
        <v>50</v>
      </c>
      <c r="K3599" s="5">
        <v>45729</v>
      </c>
      <c r="L3599" t="s">
        <v>274</v>
      </c>
      <c r="M3599">
        <v>420</v>
      </c>
      <c r="N3599" t="s">
        <v>488</v>
      </c>
      <c r="O3599" t="s">
        <v>52</v>
      </c>
      <c r="P3599" t="s">
        <v>53</v>
      </c>
      <c r="Q3599" t="s">
        <v>165</v>
      </c>
      <c r="R3599" t="s">
        <v>91</v>
      </c>
      <c r="S3599" t="s">
        <v>166</v>
      </c>
      <c r="T3599" t="s">
        <v>167</v>
      </c>
      <c r="U3599" s="5">
        <v>45811</v>
      </c>
      <c r="W3599" t="s">
        <v>161</v>
      </c>
      <c r="X3599" t="s">
        <v>280</v>
      </c>
      <c r="Z3599" t="s">
        <v>59</v>
      </c>
      <c r="AB3599" t="s">
        <v>61</v>
      </c>
      <c r="AC3599" t="s">
        <v>1509</v>
      </c>
      <c r="AD3599" t="s">
        <v>55</v>
      </c>
      <c r="AE3599" s="5">
        <v>45729</v>
      </c>
      <c r="AF3599" t="s">
        <v>62</v>
      </c>
      <c r="AG3599" t="s">
        <v>282</v>
      </c>
      <c r="AH3599">
        <v>22</v>
      </c>
      <c r="AI3599" t="s">
        <v>63</v>
      </c>
      <c r="AJ3599" t="s">
        <v>64</v>
      </c>
      <c r="AK3599" t="s">
        <v>168</v>
      </c>
    </row>
    <row r="3600" spans="1:37" x14ac:dyDescent="0.55000000000000004">
      <c r="A3600">
        <v>24</v>
      </c>
      <c r="B3600" t="s">
        <v>1144</v>
      </c>
      <c r="C3600" t="s">
        <v>272</v>
      </c>
      <c r="E3600">
        <v>31</v>
      </c>
      <c r="F3600" t="s">
        <v>273</v>
      </c>
      <c r="G3600" t="s">
        <v>47</v>
      </c>
      <c r="J3600" t="s">
        <v>50</v>
      </c>
      <c r="K3600" s="5">
        <v>45729</v>
      </c>
      <c r="L3600" t="s">
        <v>274</v>
      </c>
      <c r="M3600">
        <v>420</v>
      </c>
      <c r="N3600" t="s">
        <v>488</v>
      </c>
      <c r="O3600" t="s">
        <v>52</v>
      </c>
      <c r="P3600" t="s">
        <v>53</v>
      </c>
      <c r="Q3600" t="s">
        <v>165</v>
      </c>
      <c r="R3600" t="s">
        <v>91</v>
      </c>
      <c r="S3600" t="s">
        <v>166</v>
      </c>
      <c r="T3600" t="s">
        <v>167</v>
      </c>
      <c r="U3600" s="5">
        <v>45811</v>
      </c>
      <c r="W3600" t="s">
        <v>161</v>
      </c>
      <c r="X3600" t="s">
        <v>280</v>
      </c>
      <c r="Z3600" t="s">
        <v>59</v>
      </c>
      <c r="AB3600" t="s">
        <v>61</v>
      </c>
      <c r="AC3600" t="s">
        <v>1510</v>
      </c>
      <c r="AD3600" t="s">
        <v>55</v>
      </c>
      <c r="AE3600" s="5">
        <v>45729</v>
      </c>
      <c r="AF3600" t="s">
        <v>62</v>
      </c>
      <c r="AG3600" t="s">
        <v>282</v>
      </c>
      <c r="AH3600">
        <v>24</v>
      </c>
      <c r="AI3600" t="s">
        <v>63</v>
      </c>
      <c r="AJ3600" t="s">
        <v>64</v>
      </c>
      <c r="AK3600" t="s">
        <v>168</v>
      </c>
    </row>
    <row r="3601" spans="1:37" x14ac:dyDescent="0.55000000000000004">
      <c r="A3601">
        <v>3</v>
      </c>
      <c r="B3601" t="s">
        <v>1144</v>
      </c>
      <c r="C3601" t="s">
        <v>272</v>
      </c>
      <c r="E3601">
        <v>31</v>
      </c>
      <c r="F3601" t="s">
        <v>273</v>
      </c>
      <c r="G3601" t="s">
        <v>47</v>
      </c>
      <c r="J3601" t="s">
        <v>50</v>
      </c>
      <c r="K3601" s="5">
        <v>45729</v>
      </c>
      <c r="L3601" t="s">
        <v>274</v>
      </c>
      <c r="M3601">
        <v>420</v>
      </c>
      <c r="N3601" t="s">
        <v>488</v>
      </c>
      <c r="O3601" t="s">
        <v>52</v>
      </c>
      <c r="P3601" t="s">
        <v>53</v>
      </c>
      <c r="Q3601" t="s">
        <v>165</v>
      </c>
      <c r="R3601" t="s">
        <v>91</v>
      </c>
      <c r="S3601" t="s">
        <v>166</v>
      </c>
      <c r="T3601" t="s">
        <v>167</v>
      </c>
      <c r="U3601" s="5">
        <v>45812</v>
      </c>
      <c r="W3601" t="s">
        <v>161</v>
      </c>
      <c r="X3601" t="s">
        <v>280</v>
      </c>
      <c r="Z3601" t="s">
        <v>59</v>
      </c>
      <c r="AB3601" t="s">
        <v>61</v>
      </c>
      <c r="AC3601" t="s">
        <v>1508</v>
      </c>
      <c r="AD3601" t="s">
        <v>55</v>
      </c>
      <c r="AE3601" s="5">
        <v>45729</v>
      </c>
      <c r="AF3601" t="s">
        <v>62</v>
      </c>
      <c r="AG3601" t="s">
        <v>282</v>
      </c>
      <c r="AH3601">
        <v>3</v>
      </c>
      <c r="AI3601" t="s">
        <v>63</v>
      </c>
      <c r="AJ3601" t="s">
        <v>64</v>
      </c>
      <c r="AK3601" t="s">
        <v>168</v>
      </c>
    </row>
    <row r="3602" spans="1:37" x14ac:dyDescent="0.55000000000000004">
      <c r="A3602">
        <v>4</v>
      </c>
      <c r="B3602" t="s">
        <v>1144</v>
      </c>
      <c r="C3602" t="s">
        <v>272</v>
      </c>
      <c r="E3602">
        <v>31</v>
      </c>
      <c r="F3602" t="s">
        <v>273</v>
      </c>
      <c r="G3602" t="s">
        <v>47</v>
      </c>
      <c r="J3602" t="s">
        <v>50</v>
      </c>
      <c r="K3602" s="5">
        <v>45729</v>
      </c>
      <c r="L3602" t="s">
        <v>274</v>
      </c>
      <c r="M3602">
        <v>420</v>
      </c>
      <c r="N3602" t="s">
        <v>488</v>
      </c>
      <c r="O3602" t="s">
        <v>52</v>
      </c>
      <c r="P3602" t="s">
        <v>53</v>
      </c>
      <c r="Q3602" t="s">
        <v>165</v>
      </c>
      <c r="R3602" t="s">
        <v>91</v>
      </c>
      <c r="S3602" t="s">
        <v>166</v>
      </c>
      <c r="T3602" t="s">
        <v>167</v>
      </c>
      <c r="U3602" s="5">
        <v>45812</v>
      </c>
      <c r="W3602" t="s">
        <v>161</v>
      </c>
      <c r="X3602" t="s">
        <v>280</v>
      </c>
      <c r="Z3602" t="s">
        <v>59</v>
      </c>
      <c r="AB3602" t="s">
        <v>61</v>
      </c>
      <c r="AC3602" t="s">
        <v>1509</v>
      </c>
      <c r="AD3602" t="s">
        <v>55</v>
      </c>
      <c r="AE3602" s="5">
        <v>45729</v>
      </c>
      <c r="AF3602" t="s">
        <v>62</v>
      </c>
      <c r="AG3602" t="s">
        <v>282</v>
      </c>
      <c r="AH3602">
        <v>4</v>
      </c>
      <c r="AI3602" t="s">
        <v>63</v>
      </c>
      <c r="AJ3602" t="s">
        <v>64</v>
      </c>
      <c r="AK3602" t="s">
        <v>168</v>
      </c>
    </row>
    <row r="3603" spans="1:37" x14ac:dyDescent="0.55000000000000004">
      <c r="A3603">
        <v>2</v>
      </c>
      <c r="B3603" t="s">
        <v>1144</v>
      </c>
      <c r="C3603" t="s">
        <v>272</v>
      </c>
      <c r="E3603">
        <v>31</v>
      </c>
      <c r="F3603" t="s">
        <v>273</v>
      </c>
      <c r="G3603" t="s">
        <v>47</v>
      </c>
      <c r="J3603" t="s">
        <v>50</v>
      </c>
      <c r="K3603" s="5">
        <v>45729</v>
      </c>
      <c r="L3603" t="s">
        <v>274</v>
      </c>
      <c r="M3603">
        <v>420</v>
      </c>
      <c r="N3603" t="s">
        <v>488</v>
      </c>
      <c r="O3603" t="s">
        <v>52</v>
      </c>
      <c r="P3603" t="s">
        <v>53</v>
      </c>
      <c r="Q3603" t="s">
        <v>165</v>
      </c>
      <c r="R3603" t="s">
        <v>91</v>
      </c>
      <c r="S3603" t="s">
        <v>166</v>
      </c>
      <c r="T3603" t="s">
        <v>167</v>
      </c>
      <c r="U3603" s="5">
        <v>45812</v>
      </c>
      <c r="W3603" t="s">
        <v>161</v>
      </c>
      <c r="X3603" t="s">
        <v>280</v>
      </c>
      <c r="Z3603" t="s">
        <v>59</v>
      </c>
      <c r="AB3603" t="s">
        <v>61</v>
      </c>
      <c r="AC3603" t="s">
        <v>1510</v>
      </c>
      <c r="AD3603" t="s">
        <v>55</v>
      </c>
      <c r="AE3603" s="5">
        <v>45729</v>
      </c>
      <c r="AF3603" t="s">
        <v>62</v>
      </c>
      <c r="AG3603" t="s">
        <v>282</v>
      </c>
      <c r="AH3603">
        <v>2</v>
      </c>
      <c r="AI3603" t="s">
        <v>63</v>
      </c>
      <c r="AJ3603" t="s">
        <v>64</v>
      </c>
      <c r="AK3603" t="s">
        <v>168</v>
      </c>
    </row>
    <row r="3604" spans="1:37" x14ac:dyDescent="0.55000000000000004">
      <c r="A3604">
        <v>4</v>
      </c>
      <c r="B3604" t="s">
        <v>1144</v>
      </c>
      <c r="C3604" t="s">
        <v>272</v>
      </c>
      <c r="E3604">
        <v>31</v>
      </c>
      <c r="F3604" t="s">
        <v>273</v>
      </c>
      <c r="G3604" t="s">
        <v>47</v>
      </c>
      <c r="J3604" t="s">
        <v>50</v>
      </c>
      <c r="K3604" s="5">
        <v>45729</v>
      </c>
      <c r="L3604" t="s">
        <v>274</v>
      </c>
      <c r="M3604">
        <v>420</v>
      </c>
      <c r="N3604" t="s">
        <v>488</v>
      </c>
      <c r="O3604" t="s">
        <v>52</v>
      </c>
      <c r="P3604" t="s">
        <v>53</v>
      </c>
      <c r="Q3604" t="s">
        <v>128</v>
      </c>
      <c r="R3604" t="s">
        <v>134</v>
      </c>
      <c r="S3604" t="s">
        <v>129</v>
      </c>
      <c r="T3604" t="s">
        <v>130</v>
      </c>
      <c r="U3604" s="5">
        <v>45812</v>
      </c>
      <c r="W3604" t="s">
        <v>161</v>
      </c>
      <c r="X3604" t="s">
        <v>280</v>
      </c>
      <c r="Z3604" t="s">
        <v>59</v>
      </c>
      <c r="AB3604" t="s">
        <v>61</v>
      </c>
      <c r="AC3604" t="s">
        <v>1511</v>
      </c>
      <c r="AD3604" t="s">
        <v>55</v>
      </c>
      <c r="AE3604" s="5">
        <v>45729</v>
      </c>
      <c r="AF3604" t="s">
        <v>62</v>
      </c>
      <c r="AG3604" t="s">
        <v>282</v>
      </c>
      <c r="AH3604">
        <v>4</v>
      </c>
      <c r="AI3604" t="s">
        <v>63</v>
      </c>
      <c r="AJ3604" t="s">
        <v>64</v>
      </c>
      <c r="AK3604" t="s">
        <v>131</v>
      </c>
    </row>
    <row r="3605" spans="1:37" x14ac:dyDescent="0.55000000000000004">
      <c r="A3605">
        <v>3</v>
      </c>
      <c r="B3605" t="s">
        <v>1144</v>
      </c>
      <c r="C3605" t="s">
        <v>272</v>
      </c>
      <c r="E3605">
        <v>31</v>
      </c>
      <c r="F3605" t="s">
        <v>273</v>
      </c>
      <c r="G3605" t="s">
        <v>47</v>
      </c>
      <c r="J3605" t="s">
        <v>50</v>
      </c>
      <c r="K3605" s="5">
        <v>45729</v>
      </c>
      <c r="L3605" t="s">
        <v>274</v>
      </c>
      <c r="M3605">
        <v>420</v>
      </c>
      <c r="N3605" t="s">
        <v>488</v>
      </c>
      <c r="O3605" t="s">
        <v>52</v>
      </c>
      <c r="P3605" t="s">
        <v>53</v>
      </c>
      <c r="Q3605" t="s">
        <v>128</v>
      </c>
      <c r="R3605" t="s">
        <v>134</v>
      </c>
      <c r="S3605" t="s">
        <v>129</v>
      </c>
      <c r="T3605" t="s">
        <v>130</v>
      </c>
      <c r="U3605" s="5">
        <v>45819</v>
      </c>
      <c r="W3605" t="s">
        <v>161</v>
      </c>
      <c r="X3605" t="s">
        <v>280</v>
      </c>
      <c r="Z3605" t="s">
        <v>59</v>
      </c>
      <c r="AB3605" t="s">
        <v>61</v>
      </c>
      <c r="AC3605" t="s">
        <v>1511</v>
      </c>
      <c r="AD3605" t="s">
        <v>55</v>
      </c>
      <c r="AE3605" s="5">
        <v>45729</v>
      </c>
      <c r="AF3605" t="s">
        <v>62</v>
      </c>
      <c r="AG3605" t="s">
        <v>282</v>
      </c>
      <c r="AH3605">
        <v>3</v>
      </c>
      <c r="AI3605" t="s">
        <v>63</v>
      </c>
      <c r="AJ3605" t="s">
        <v>64</v>
      </c>
      <c r="AK3605" t="s">
        <v>228</v>
      </c>
    </row>
    <row r="3606" spans="1:37" x14ac:dyDescent="0.55000000000000004">
      <c r="A3606">
        <v>15</v>
      </c>
      <c r="B3606" t="s">
        <v>1144</v>
      </c>
      <c r="C3606" t="s">
        <v>272</v>
      </c>
      <c r="E3606">
        <v>31</v>
      </c>
      <c r="F3606" t="s">
        <v>273</v>
      </c>
      <c r="G3606" t="s">
        <v>47</v>
      </c>
      <c r="J3606" t="s">
        <v>50</v>
      </c>
      <c r="K3606" s="5">
        <v>45729</v>
      </c>
      <c r="L3606" t="s">
        <v>274</v>
      </c>
      <c r="M3606">
        <v>420</v>
      </c>
      <c r="N3606" t="s">
        <v>488</v>
      </c>
      <c r="O3606" t="s">
        <v>52</v>
      </c>
      <c r="P3606" t="s">
        <v>53</v>
      </c>
      <c r="Q3606" t="s">
        <v>128</v>
      </c>
      <c r="R3606" t="s">
        <v>878</v>
      </c>
      <c r="S3606" t="s">
        <v>129</v>
      </c>
      <c r="T3606" t="s">
        <v>130</v>
      </c>
      <c r="U3606" s="5">
        <v>45812</v>
      </c>
      <c r="W3606" t="s">
        <v>161</v>
      </c>
      <c r="X3606" t="s">
        <v>280</v>
      </c>
      <c r="Z3606" t="s">
        <v>59</v>
      </c>
      <c r="AB3606" t="s">
        <v>61</v>
      </c>
      <c r="AC3606" t="s">
        <v>1512</v>
      </c>
      <c r="AD3606" t="s">
        <v>55</v>
      </c>
      <c r="AE3606" s="5">
        <v>45729</v>
      </c>
      <c r="AF3606" t="s">
        <v>62</v>
      </c>
      <c r="AG3606" t="s">
        <v>282</v>
      </c>
      <c r="AH3606">
        <v>15</v>
      </c>
      <c r="AI3606" t="s">
        <v>63</v>
      </c>
      <c r="AJ3606" t="s">
        <v>64</v>
      </c>
      <c r="AK3606" t="s">
        <v>131</v>
      </c>
    </row>
    <row r="3607" spans="1:37" x14ac:dyDescent="0.55000000000000004">
      <c r="A3607">
        <v>4</v>
      </c>
      <c r="B3607" t="s">
        <v>1144</v>
      </c>
      <c r="C3607" t="s">
        <v>272</v>
      </c>
      <c r="E3607">
        <v>31</v>
      </c>
      <c r="F3607" t="s">
        <v>273</v>
      </c>
      <c r="G3607" t="s">
        <v>47</v>
      </c>
      <c r="J3607" t="s">
        <v>50</v>
      </c>
      <c r="K3607" s="5">
        <v>45729</v>
      </c>
      <c r="L3607" t="s">
        <v>274</v>
      </c>
      <c r="M3607">
        <v>420</v>
      </c>
      <c r="N3607" t="s">
        <v>488</v>
      </c>
      <c r="O3607" t="s">
        <v>52</v>
      </c>
      <c r="P3607" t="s">
        <v>53</v>
      </c>
      <c r="Q3607" t="s">
        <v>128</v>
      </c>
      <c r="R3607" t="s">
        <v>878</v>
      </c>
      <c r="S3607" t="s">
        <v>129</v>
      </c>
      <c r="T3607" t="s">
        <v>130</v>
      </c>
      <c r="U3607" s="5">
        <v>45819</v>
      </c>
      <c r="W3607" t="s">
        <v>161</v>
      </c>
      <c r="X3607" t="s">
        <v>280</v>
      </c>
      <c r="Z3607" t="s">
        <v>59</v>
      </c>
      <c r="AB3607" t="s">
        <v>61</v>
      </c>
      <c r="AC3607" t="s">
        <v>1512</v>
      </c>
      <c r="AD3607" t="s">
        <v>55</v>
      </c>
      <c r="AE3607" s="5">
        <v>45729</v>
      </c>
      <c r="AF3607" t="s">
        <v>62</v>
      </c>
      <c r="AG3607" t="s">
        <v>282</v>
      </c>
      <c r="AH3607">
        <v>4</v>
      </c>
      <c r="AI3607" t="s">
        <v>63</v>
      </c>
      <c r="AJ3607" t="s">
        <v>64</v>
      </c>
      <c r="AK3607" t="s">
        <v>228</v>
      </c>
    </row>
    <row r="3608" spans="1:37" x14ac:dyDescent="0.55000000000000004">
      <c r="A3608">
        <v>9</v>
      </c>
      <c r="B3608" t="s">
        <v>1144</v>
      </c>
      <c r="C3608" t="s">
        <v>272</v>
      </c>
      <c r="E3608">
        <v>31</v>
      </c>
      <c r="F3608" t="s">
        <v>273</v>
      </c>
      <c r="G3608" t="s">
        <v>47</v>
      </c>
      <c r="J3608" t="s">
        <v>50</v>
      </c>
      <c r="K3608" s="5">
        <v>45729</v>
      </c>
      <c r="L3608" t="s">
        <v>274</v>
      </c>
      <c r="M3608">
        <v>420</v>
      </c>
      <c r="N3608" t="s">
        <v>160</v>
      </c>
      <c r="O3608" t="s">
        <v>52</v>
      </c>
      <c r="P3608" t="s">
        <v>53</v>
      </c>
      <c r="Q3608" t="s">
        <v>128</v>
      </c>
      <c r="R3608" t="s">
        <v>134</v>
      </c>
      <c r="S3608" t="s">
        <v>129</v>
      </c>
      <c r="T3608" t="s">
        <v>130</v>
      </c>
      <c r="U3608" s="5">
        <v>45819</v>
      </c>
      <c r="W3608" t="s">
        <v>161</v>
      </c>
      <c r="X3608" t="s">
        <v>280</v>
      </c>
      <c r="Z3608" t="s">
        <v>59</v>
      </c>
      <c r="AB3608" t="s">
        <v>61</v>
      </c>
      <c r="AC3608" t="s">
        <v>1511</v>
      </c>
      <c r="AD3608" t="s">
        <v>55</v>
      </c>
      <c r="AE3608" s="5">
        <v>45729</v>
      </c>
      <c r="AF3608" t="s">
        <v>62</v>
      </c>
      <c r="AG3608" t="s">
        <v>282</v>
      </c>
      <c r="AH3608">
        <v>9</v>
      </c>
      <c r="AI3608" t="s">
        <v>63</v>
      </c>
      <c r="AJ3608" t="s">
        <v>64</v>
      </c>
      <c r="AK3608" t="s">
        <v>228</v>
      </c>
    </row>
    <row r="3609" spans="1:37" x14ac:dyDescent="0.55000000000000004">
      <c r="A3609">
        <v>1</v>
      </c>
      <c r="B3609" t="s">
        <v>1144</v>
      </c>
      <c r="C3609" t="s">
        <v>272</v>
      </c>
      <c r="E3609">
        <v>31</v>
      </c>
      <c r="F3609" t="s">
        <v>273</v>
      </c>
      <c r="G3609" t="s">
        <v>47</v>
      </c>
      <c r="J3609" t="s">
        <v>50</v>
      </c>
      <c r="K3609" s="5">
        <v>45729</v>
      </c>
      <c r="L3609" t="s">
        <v>274</v>
      </c>
      <c r="M3609">
        <v>420</v>
      </c>
      <c r="N3609" t="s">
        <v>160</v>
      </c>
      <c r="O3609" t="s">
        <v>52</v>
      </c>
      <c r="P3609" t="s">
        <v>53</v>
      </c>
      <c r="Q3609" t="s">
        <v>128</v>
      </c>
      <c r="R3609" t="s">
        <v>878</v>
      </c>
      <c r="S3609" t="s">
        <v>129</v>
      </c>
      <c r="T3609" t="s">
        <v>130</v>
      </c>
      <c r="U3609" s="5">
        <v>45819</v>
      </c>
      <c r="W3609" t="s">
        <v>161</v>
      </c>
      <c r="X3609" t="s">
        <v>280</v>
      </c>
      <c r="Z3609" t="s">
        <v>59</v>
      </c>
      <c r="AB3609" t="s">
        <v>61</v>
      </c>
      <c r="AC3609" t="s">
        <v>1512</v>
      </c>
      <c r="AD3609" t="s">
        <v>55</v>
      </c>
      <c r="AE3609" s="5">
        <v>45729</v>
      </c>
      <c r="AF3609" t="s">
        <v>62</v>
      </c>
      <c r="AG3609" t="s">
        <v>282</v>
      </c>
      <c r="AH3609">
        <v>1</v>
      </c>
      <c r="AI3609" t="s">
        <v>63</v>
      </c>
      <c r="AJ3609" t="s">
        <v>64</v>
      </c>
      <c r="AK3609" t="s">
        <v>228</v>
      </c>
    </row>
    <row r="3610" spans="1:37" x14ac:dyDescent="0.55000000000000004">
      <c r="A3610">
        <v>20</v>
      </c>
      <c r="B3610" t="s">
        <v>1144</v>
      </c>
      <c r="C3610" t="s">
        <v>272</v>
      </c>
      <c r="E3610">
        <v>31</v>
      </c>
      <c r="F3610" t="s">
        <v>273</v>
      </c>
      <c r="G3610" t="s">
        <v>47</v>
      </c>
      <c r="J3610" t="s">
        <v>50</v>
      </c>
      <c r="K3610" s="5">
        <v>45729</v>
      </c>
      <c r="L3610" t="s">
        <v>299</v>
      </c>
      <c r="M3610">
        <v>420</v>
      </c>
      <c r="N3610" t="s">
        <v>488</v>
      </c>
      <c r="O3610" t="s">
        <v>52</v>
      </c>
      <c r="P3610" t="s">
        <v>53</v>
      </c>
      <c r="Q3610" t="s">
        <v>230</v>
      </c>
      <c r="R3610" t="s">
        <v>114</v>
      </c>
      <c r="S3610" t="s">
        <v>231</v>
      </c>
      <c r="T3610" t="s">
        <v>232</v>
      </c>
      <c r="U3610" s="5">
        <v>45804</v>
      </c>
      <c r="W3610" t="s">
        <v>161</v>
      </c>
      <c r="X3610" t="s">
        <v>280</v>
      </c>
      <c r="Z3610" t="s">
        <v>59</v>
      </c>
      <c r="AB3610" t="s">
        <v>61</v>
      </c>
      <c r="AC3610" t="s">
        <v>1513</v>
      </c>
      <c r="AD3610" t="s">
        <v>55</v>
      </c>
      <c r="AE3610" s="5">
        <v>45729</v>
      </c>
      <c r="AF3610" t="s">
        <v>62</v>
      </c>
      <c r="AG3610" t="s">
        <v>282</v>
      </c>
      <c r="AH3610">
        <v>20</v>
      </c>
      <c r="AI3610" t="s">
        <v>63</v>
      </c>
      <c r="AJ3610" t="s">
        <v>64</v>
      </c>
      <c r="AK3610" t="s">
        <v>267</v>
      </c>
    </row>
    <row r="3611" spans="1:37" x14ac:dyDescent="0.55000000000000004">
      <c r="A3611">
        <v>12</v>
      </c>
      <c r="B3611" t="s">
        <v>1144</v>
      </c>
      <c r="C3611" t="s">
        <v>272</v>
      </c>
      <c r="E3611">
        <v>31</v>
      </c>
      <c r="F3611" t="s">
        <v>273</v>
      </c>
      <c r="G3611" t="s">
        <v>47</v>
      </c>
      <c r="J3611" t="s">
        <v>50</v>
      </c>
      <c r="K3611" s="5">
        <v>45729</v>
      </c>
      <c r="L3611" t="s">
        <v>299</v>
      </c>
      <c r="M3611">
        <v>420</v>
      </c>
      <c r="N3611" t="s">
        <v>488</v>
      </c>
      <c r="O3611" t="s">
        <v>52</v>
      </c>
      <c r="P3611" t="s">
        <v>53</v>
      </c>
      <c r="Q3611" t="s">
        <v>230</v>
      </c>
      <c r="R3611" t="s">
        <v>114</v>
      </c>
      <c r="S3611" t="s">
        <v>231</v>
      </c>
      <c r="T3611" t="s">
        <v>232</v>
      </c>
      <c r="U3611" s="5">
        <v>45804</v>
      </c>
      <c r="W3611" t="s">
        <v>161</v>
      </c>
      <c r="X3611" t="s">
        <v>280</v>
      </c>
      <c r="Z3611" t="s">
        <v>59</v>
      </c>
      <c r="AB3611" t="s">
        <v>61</v>
      </c>
      <c r="AC3611" t="s">
        <v>1514</v>
      </c>
      <c r="AD3611" t="s">
        <v>55</v>
      </c>
      <c r="AE3611" s="5">
        <v>45729</v>
      </c>
      <c r="AF3611" t="s">
        <v>62</v>
      </c>
      <c r="AG3611" t="s">
        <v>282</v>
      </c>
      <c r="AH3611">
        <v>12</v>
      </c>
      <c r="AI3611" t="s">
        <v>63</v>
      </c>
      <c r="AJ3611" t="s">
        <v>64</v>
      </c>
      <c r="AK3611" t="s">
        <v>267</v>
      </c>
    </row>
    <row r="3612" spans="1:37" x14ac:dyDescent="0.55000000000000004">
      <c r="A3612">
        <v>15</v>
      </c>
      <c r="B3612" t="s">
        <v>1144</v>
      </c>
      <c r="C3612" t="s">
        <v>272</v>
      </c>
      <c r="E3612">
        <v>31</v>
      </c>
      <c r="F3612" t="s">
        <v>273</v>
      </c>
      <c r="G3612" t="s">
        <v>47</v>
      </c>
      <c r="J3612" t="s">
        <v>50</v>
      </c>
      <c r="K3612" s="5">
        <v>45729</v>
      </c>
      <c r="L3612" t="s">
        <v>299</v>
      </c>
      <c r="M3612">
        <v>420</v>
      </c>
      <c r="N3612" t="s">
        <v>488</v>
      </c>
      <c r="O3612" t="s">
        <v>52</v>
      </c>
      <c r="P3612" t="s">
        <v>53</v>
      </c>
      <c r="Q3612" t="s">
        <v>230</v>
      </c>
      <c r="R3612" t="s">
        <v>442</v>
      </c>
      <c r="S3612" t="s">
        <v>231</v>
      </c>
      <c r="T3612" t="s">
        <v>232</v>
      </c>
      <c r="U3612" s="5">
        <v>45782</v>
      </c>
      <c r="W3612" t="s">
        <v>161</v>
      </c>
      <c r="X3612" t="s">
        <v>280</v>
      </c>
      <c r="Z3612" t="s">
        <v>59</v>
      </c>
      <c r="AB3612" t="s">
        <v>61</v>
      </c>
      <c r="AC3612" t="s">
        <v>1515</v>
      </c>
      <c r="AD3612" t="s">
        <v>55</v>
      </c>
      <c r="AE3612" s="5">
        <v>45729</v>
      </c>
      <c r="AF3612" t="s">
        <v>62</v>
      </c>
      <c r="AG3612" t="s">
        <v>282</v>
      </c>
      <c r="AH3612">
        <v>15</v>
      </c>
      <c r="AI3612" t="s">
        <v>63</v>
      </c>
      <c r="AJ3612" t="s">
        <v>64</v>
      </c>
      <c r="AK3612" t="s">
        <v>268</v>
      </c>
    </row>
    <row r="3613" spans="1:37" x14ac:dyDescent="0.55000000000000004">
      <c r="A3613">
        <v>13</v>
      </c>
      <c r="B3613" t="s">
        <v>1144</v>
      </c>
      <c r="C3613" t="s">
        <v>272</v>
      </c>
      <c r="E3613">
        <v>31</v>
      </c>
      <c r="F3613" t="s">
        <v>273</v>
      </c>
      <c r="G3613" t="s">
        <v>47</v>
      </c>
      <c r="J3613" t="s">
        <v>50</v>
      </c>
      <c r="K3613" s="5">
        <v>45729</v>
      </c>
      <c r="L3613" t="s">
        <v>299</v>
      </c>
      <c r="M3613">
        <v>420</v>
      </c>
      <c r="N3613" t="s">
        <v>488</v>
      </c>
      <c r="O3613" t="s">
        <v>52</v>
      </c>
      <c r="P3613" t="s">
        <v>53</v>
      </c>
      <c r="Q3613" t="s">
        <v>230</v>
      </c>
      <c r="R3613" t="s">
        <v>442</v>
      </c>
      <c r="S3613" t="s">
        <v>231</v>
      </c>
      <c r="T3613" t="s">
        <v>232</v>
      </c>
      <c r="U3613" s="5">
        <v>45804</v>
      </c>
      <c r="W3613" t="s">
        <v>161</v>
      </c>
      <c r="X3613" t="s">
        <v>280</v>
      </c>
      <c r="Z3613" t="s">
        <v>59</v>
      </c>
      <c r="AB3613" t="s">
        <v>61</v>
      </c>
      <c r="AC3613" t="s">
        <v>1516</v>
      </c>
      <c r="AD3613" t="s">
        <v>55</v>
      </c>
      <c r="AE3613" s="5">
        <v>45729</v>
      </c>
      <c r="AF3613" t="s">
        <v>62</v>
      </c>
      <c r="AG3613" t="s">
        <v>282</v>
      </c>
      <c r="AH3613">
        <v>13</v>
      </c>
      <c r="AI3613" t="s">
        <v>63</v>
      </c>
      <c r="AJ3613" t="s">
        <v>64</v>
      </c>
      <c r="AK3613" t="s">
        <v>267</v>
      </c>
    </row>
    <row r="3614" spans="1:37" x14ac:dyDescent="0.55000000000000004">
      <c r="A3614">
        <v>1</v>
      </c>
      <c r="B3614" t="s">
        <v>1144</v>
      </c>
      <c r="C3614" t="s">
        <v>272</v>
      </c>
      <c r="E3614">
        <v>31</v>
      </c>
      <c r="F3614" t="s">
        <v>273</v>
      </c>
      <c r="G3614" t="s">
        <v>47</v>
      </c>
      <c r="J3614" t="s">
        <v>50</v>
      </c>
      <c r="K3614" s="5">
        <v>45729</v>
      </c>
      <c r="L3614" t="s">
        <v>299</v>
      </c>
      <c r="M3614">
        <v>420</v>
      </c>
      <c r="N3614" t="s">
        <v>488</v>
      </c>
      <c r="O3614" t="s">
        <v>52</v>
      </c>
      <c r="P3614" t="s">
        <v>53</v>
      </c>
      <c r="Q3614" t="s">
        <v>230</v>
      </c>
      <c r="R3614" t="s">
        <v>442</v>
      </c>
      <c r="S3614" t="s">
        <v>231</v>
      </c>
      <c r="T3614" t="s">
        <v>232</v>
      </c>
      <c r="U3614" s="5">
        <v>45804</v>
      </c>
      <c r="W3614" t="s">
        <v>161</v>
      </c>
      <c r="X3614" t="s">
        <v>280</v>
      </c>
      <c r="Z3614" t="s">
        <v>59</v>
      </c>
      <c r="AB3614" t="s">
        <v>61</v>
      </c>
      <c r="AC3614" t="s">
        <v>1517</v>
      </c>
      <c r="AD3614" t="s">
        <v>55</v>
      </c>
      <c r="AE3614" s="5">
        <v>45730</v>
      </c>
      <c r="AF3614" t="s">
        <v>62</v>
      </c>
      <c r="AG3614" t="s">
        <v>282</v>
      </c>
      <c r="AH3614">
        <v>1</v>
      </c>
      <c r="AI3614" t="s">
        <v>63</v>
      </c>
      <c r="AJ3614" t="s">
        <v>64</v>
      </c>
      <c r="AK3614" t="s">
        <v>267</v>
      </c>
    </row>
    <row r="3615" spans="1:37" x14ac:dyDescent="0.55000000000000004">
      <c r="A3615">
        <v>3</v>
      </c>
      <c r="B3615" t="s">
        <v>1144</v>
      </c>
      <c r="C3615" t="s">
        <v>272</v>
      </c>
      <c r="E3615">
        <v>31</v>
      </c>
      <c r="F3615" t="s">
        <v>273</v>
      </c>
      <c r="G3615" t="s">
        <v>47</v>
      </c>
      <c r="J3615" t="s">
        <v>50</v>
      </c>
      <c r="K3615" s="5">
        <v>45729</v>
      </c>
      <c r="L3615" t="s">
        <v>299</v>
      </c>
      <c r="M3615">
        <v>420</v>
      </c>
      <c r="N3615" t="s">
        <v>488</v>
      </c>
      <c r="O3615" t="s">
        <v>52</v>
      </c>
      <c r="P3615" t="s">
        <v>53</v>
      </c>
      <c r="Q3615" t="s">
        <v>155</v>
      </c>
      <c r="R3615" t="s">
        <v>547</v>
      </c>
      <c r="S3615" t="s">
        <v>156</v>
      </c>
      <c r="T3615" t="s">
        <v>157</v>
      </c>
      <c r="U3615" s="5">
        <v>45809</v>
      </c>
      <c r="W3615" t="s">
        <v>161</v>
      </c>
      <c r="X3615" t="s">
        <v>280</v>
      </c>
      <c r="Z3615" t="s">
        <v>59</v>
      </c>
      <c r="AB3615" t="s">
        <v>61</v>
      </c>
      <c r="AC3615" t="s">
        <v>1518</v>
      </c>
      <c r="AD3615" t="s">
        <v>55</v>
      </c>
      <c r="AE3615" s="5">
        <v>45730</v>
      </c>
      <c r="AF3615" t="s">
        <v>62</v>
      </c>
      <c r="AG3615" t="s">
        <v>282</v>
      </c>
      <c r="AH3615">
        <v>3</v>
      </c>
      <c r="AI3615" t="s">
        <v>63</v>
      </c>
      <c r="AJ3615" t="s">
        <v>64</v>
      </c>
      <c r="AK3615" t="s">
        <v>162</v>
      </c>
    </row>
    <row r="3616" spans="1:37" x14ac:dyDescent="0.55000000000000004">
      <c r="A3616">
        <v>27</v>
      </c>
      <c r="B3616" t="s">
        <v>1144</v>
      </c>
      <c r="C3616" t="s">
        <v>272</v>
      </c>
      <c r="E3616">
        <v>31</v>
      </c>
      <c r="F3616" t="s">
        <v>273</v>
      </c>
      <c r="G3616" t="s">
        <v>47</v>
      </c>
      <c r="J3616" t="s">
        <v>50</v>
      </c>
      <c r="K3616" s="5">
        <v>45729</v>
      </c>
      <c r="L3616" t="s">
        <v>299</v>
      </c>
      <c r="M3616">
        <v>420</v>
      </c>
      <c r="N3616" t="s">
        <v>488</v>
      </c>
      <c r="O3616" t="s">
        <v>52</v>
      </c>
      <c r="P3616" t="s">
        <v>53</v>
      </c>
      <c r="Q3616" t="s">
        <v>155</v>
      </c>
      <c r="R3616" t="s">
        <v>547</v>
      </c>
      <c r="S3616" t="s">
        <v>156</v>
      </c>
      <c r="T3616" t="s">
        <v>157</v>
      </c>
      <c r="U3616" s="5">
        <v>45811</v>
      </c>
      <c r="W3616" t="s">
        <v>161</v>
      </c>
      <c r="X3616" t="s">
        <v>280</v>
      </c>
      <c r="Z3616" t="s">
        <v>59</v>
      </c>
      <c r="AB3616" t="s">
        <v>61</v>
      </c>
      <c r="AC3616" t="s">
        <v>1518</v>
      </c>
      <c r="AD3616" t="s">
        <v>55</v>
      </c>
      <c r="AE3616" s="5">
        <v>45730</v>
      </c>
      <c r="AF3616" t="s">
        <v>62</v>
      </c>
      <c r="AG3616" t="s">
        <v>282</v>
      </c>
      <c r="AH3616">
        <v>27</v>
      </c>
      <c r="AI3616" t="s">
        <v>63</v>
      </c>
      <c r="AJ3616" t="s">
        <v>64</v>
      </c>
      <c r="AK3616" t="s">
        <v>162</v>
      </c>
    </row>
    <row r="3617" spans="1:37" x14ac:dyDescent="0.55000000000000004">
      <c r="A3617">
        <v>18</v>
      </c>
      <c r="B3617" t="s">
        <v>1144</v>
      </c>
      <c r="C3617" t="s">
        <v>272</v>
      </c>
      <c r="E3617">
        <v>31</v>
      </c>
      <c r="F3617" t="s">
        <v>273</v>
      </c>
      <c r="G3617" t="s">
        <v>47</v>
      </c>
      <c r="J3617" t="s">
        <v>50</v>
      </c>
      <c r="K3617" s="5">
        <v>45729</v>
      </c>
      <c r="L3617" t="s">
        <v>299</v>
      </c>
      <c r="M3617">
        <v>420</v>
      </c>
      <c r="N3617" t="s">
        <v>488</v>
      </c>
      <c r="O3617" t="s">
        <v>52</v>
      </c>
      <c r="P3617" t="s">
        <v>53</v>
      </c>
      <c r="Q3617" t="s">
        <v>170</v>
      </c>
      <c r="R3617" t="s">
        <v>400</v>
      </c>
      <c r="S3617" t="s">
        <v>171</v>
      </c>
      <c r="T3617" t="s">
        <v>172</v>
      </c>
      <c r="U3617" s="5">
        <v>45782</v>
      </c>
      <c r="W3617" t="s">
        <v>161</v>
      </c>
      <c r="X3617" t="s">
        <v>280</v>
      </c>
      <c r="Z3617" t="s">
        <v>59</v>
      </c>
      <c r="AB3617" t="s">
        <v>61</v>
      </c>
      <c r="AC3617" t="s">
        <v>1519</v>
      </c>
      <c r="AD3617" t="s">
        <v>55</v>
      </c>
      <c r="AE3617" s="5">
        <v>45729</v>
      </c>
      <c r="AF3617" t="s">
        <v>62</v>
      </c>
      <c r="AG3617" t="s">
        <v>282</v>
      </c>
      <c r="AH3617">
        <v>18</v>
      </c>
      <c r="AI3617" t="s">
        <v>63</v>
      </c>
      <c r="AJ3617" t="s">
        <v>64</v>
      </c>
      <c r="AK3617" t="s">
        <v>173</v>
      </c>
    </row>
    <row r="3618" spans="1:37" x14ac:dyDescent="0.55000000000000004">
      <c r="A3618">
        <v>1</v>
      </c>
      <c r="B3618" t="s">
        <v>1144</v>
      </c>
      <c r="C3618" t="s">
        <v>272</v>
      </c>
      <c r="E3618">
        <v>31</v>
      </c>
      <c r="F3618" t="s">
        <v>273</v>
      </c>
      <c r="G3618" t="s">
        <v>47</v>
      </c>
      <c r="J3618" t="s">
        <v>50</v>
      </c>
      <c r="K3618" s="5">
        <v>45729</v>
      </c>
      <c r="L3618" t="s">
        <v>299</v>
      </c>
      <c r="M3618">
        <v>420</v>
      </c>
      <c r="N3618" t="s">
        <v>488</v>
      </c>
      <c r="O3618" t="s">
        <v>52</v>
      </c>
      <c r="P3618" t="s">
        <v>53</v>
      </c>
      <c r="Q3618" t="s">
        <v>71</v>
      </c>
      <c r="R3618" t="s">
        <v>462</v>
      </c>
      <c r="S3618" t="s">
        <v>72</v>
      </c>
      <c r="T3618" t="s">
        <v>265</v>
      </c>
      <c r="U3618" s="5">
        <v>45805</v>
      </c>
      <c r="W3618" t="s">
        <v>161</v>
      </c>
      <c r="X3618" t="s">
        <v>280</v>
      </c>
      <c r="Z3618" t="s">
        <v>59</v>
      </c>
      <c r="AB3618" t="s">
        <v>61</v>
      </c>
      <c r="AC3618" t="s">
        <v>1520</v>
      </c>
      <c r="AD3618" t="s">
        <v>55</v>
      </c>
      <c r="AE3618" s="5">
        <v>45729</v>
      </c>
      <c r="AF3618" t="s">
        <v>62</v>
      </c>
      <c r="AG3618" t="s">
        <v>282</v>
      </c>
      <c r="AH3618">
        <v>1</v>
      </c>
      <c r="AI3618" t="s">
        <v>63</v>
      </c>
      <c r="AJ3618" t="s">
        <v>64</v>
      </c>
      <c r="AK3618" t="s">
        <v>266</v>
      </c>
    </row>
    <row r="3619" spans="1:37" x14ac:dyDescent="0.55000000000000004">
      <c r="A3619">
        <v>2</v>
      </c>
      <c r="B3619" t="s">
        <v>1144</v>
      </c>
      <c r="C3619" t="s">
        <v>272</v>
      </c>
      <c r="E3619">
        <v>31</v>
      </c>
      <c r="F3619" t="s">
        <v>273</v>
      </c>
      <c r="G3619" t="s">
        <v>47</v>
      </c>
      <c r="J3619" t="s">
        <v>50</v>
      </c>
      <c r="K3619" s="5">
        <v>45729</v>
      </c>
      <c r="L3619" t="s">
        <v>299</v>
      </c>
      <c r="M3619">
        <v>420</v>
      </c>
      <c r="N3619" t="s">
        <v>488</v>
      </c>
      <c r="O3619" t="s">
        <v>52</v>
      </c>
      <c r="P3619" t="s">
        <v>53</v>
      </c>
      <c r="Q3619" t="s">
        <v>71</v>
      </c>
      <c r="R3619" t="s">
        <v>462</v>
      </c>
      <c r="S3619" t="s">
        <v>72</v>
      </c>
      <c r="T3619" t="s">
        <v>265</v>
      </c>
      <c r="U3619" s="5">
        <v>45806</v>
      </c>
      <c r="W3619" t="s">
        <v>161</v>
      </c>
      <c r="X3619" t="s">
        <v>280</v>
      </c>
      <c r="Z3619" t="s">
        <v>59</v>
      </c>
      <c r="AB3619" t="s">
        <v>61</v>
      </c>
      <c r="AC3619" t="s">
        <v>1520</v>
      </c>
      <c r="AD3619" t="s">
        <v>55</v>
      </c>
      <c r="AE3619" s="5">
        <v>45729</v>
      </c>
      <c r="AF3619" t="s">
        <v>62</v>
      </c>
      <c r="AG3619" t="s">
        <v>282</v>
      </c>
      <c r="AH3619">
        <v>2</v>
      </c>
      <c r="AI3619" t="s">
        <v>63</v>
      </c>
      <c r="AJ3619" t="s">
        <v>64</v>
      </c>
      <c r="AK3619" t="s">
        <v>266</v>
      </c>
    </row>
    <row r="3620" spans="1:37" x14ac:dyDescent="0.55000000000000004">
      <c r="A3620">
        <v>21</v>
      </c>
      <c r="B3620" t="s">
        <v>1144</v>
      </c>
      <c r="C3620" t="s">
        <v>272</v>
      </c>
      <c r="E3620">
        <v>31</v>
      </c>
      <c r="F3620" t="s">
        <v>273</v>
      </c>
      <c r="G3620" t="s">
        <v>47</v>
      </c>
      <c r="J3620" t="s">
        <v>50</v>
      </c>
      <c r="K3620" s="5">
        <v>45729</v>
      </c>
      <c r="L3620" t="s">
        <v>299</v>
      </c>
      <c r="M3620">
        <v>420</v>
      </c>
      <c r="N3620" t="s">
        <v>488</v>
      </c>
      <c r="O3620" t="s">
        <v>52</v>
      </c>
      <c r="P3620" t="s">
        <v>53</v>
      </c>
      <c r="Q3620" t="s">
        <v>185</v>
      </c>
      <c r="R3620" t="s">
        <v>1501</v>
      </c>
      <c r="S3620" t="s">
        <v>186</v>
      </c>
      <c r="T3620" t="s">
        <v>187</v>
      </c>
      <c r="U3620" s="5">
        <v>45805</v>
      </c>
      <c r="W3620" t="s">
        <v>161</v>
      </c>
      <c r="X3620" t="s">
        <v>280</v>
      </c>
      <c r="Z3620" t="s">
        <v>59</v>
      </c>
      <c r="AB3620" t="s">
        <v>61</v>
      </c>
      <c r="AC3620" t="s">
        <v>1521</v>
      </c>
      <c r="AD3620" t="s">
        <v>55</v>
      </c>
      <c r="AE3620" s="5">
        <v>45729</v>
      </c>
      <c r="AF3620" t="s">
        <v>62</v>
      </c>
      <c r="AG3620" t="s">
        <v>282</v>
      </c>
      <c r="AH3620">
        <v>21</v>
      </c>
      <c r="AI3620" t="s">
        <v>63</v>
      </c>
      <c r="AJ3620" t="s">
        <v>64</v>
      </c>
      <c r="AK3620" t="s">
        <v>188</v>
      </c>
    </row>
    <row r="3621" spans="1:37" x14ac:dyDescent="0.55000000000000004">
      <c r="A3621">
        <v>34</v>
      </c>
      <c r="B3621" t="s">
        <v>1144</v>
      </c>
      <c r="C3621" t="s">
        <v>272</v>
      </c>
      <c r="E3621">
        <v>31</v>
      </c>
      <c r="F3621" t="s">
        <v>273</v>
      </c>
      <c r="G3621" t="s">
        <v>47</v>
      </c>
      <c r="J3621" t="s">
        <v>50</v>
      </c>
      <c r="K3621" s="5">
        <v>45729</v>
      </c>
      <c r="L3621" t="s">
        <v>299</v>
      </c>
      <c r="M3621">
        <v>420</v>
      </c>
      <c r="N3621" t="s">
        <v>488</v>
      </c>
      <c r="O3621" t="s">
        <v>52</v>
      </c>
      <c r="P3621" t="s">
        <v>53</v>
      </c>
      <c r="Q3621" t="s">
        <v>194</v>
      </c>
      <c r="R3621" t="s">
        <v>195</v>
      </c>
      <c r="S3621" t="s">
        <v>196</v>
      </c>
      <c r="T3621" t="s">
        <v>197</v>
      </c>
      <c r="U3621" s="5">
        <v>45806</v>
      </c>
      <c r="W3621" t="s">
        <v>161</v>
      </c>
      <c r="X3621" t="s">
        <v>280</v>
      </c>
      <c r="Z3621" t="s">
        <v>59</v>
      </c>
      <c r="AB3621" t="s">
        <v>61</v>
      </c>
      <c r="AC3621" t="s">
        <v>1522</v>
      </c>
      <c r="AD3621" t="s">
        <v>55</v>
      </c>
      <c r="AE3621" s="5">
        <v>45729</v>
      </c>
      <c r="AF3621" t="s">
        <v>62</v>
      </c>
      <c r="AG3621" t="s">
        <v>282</v>
      </c>
      <c r="AH3621">
        <v>34</v>
      </c>
      <c r="AI3621" t="s">
        <v>63</v>
      </c>
      <c r="AJ3621" t="s">
        <v>64</v>
      </c>
      <c r="AK3621" t="s">
        <v>198</v>
      </c>
    </row>
    <row r="3622" spans="1:37" x14ac:dyDescent="0.55000000000000004">
      <c r="A3622">
        <v>42</v>
      </c>
      <c r="B3622" t="s">
        <v>1144</v>
      </c>
      <c r="C3622" t="s">
        <v>272</v>
      </c>
      <c r="E3622">
        <v>31</v>
      </c>
      <c r="F3622" t="s">
        <v>273</v>
      </c>
      <c r="G3622" t="s">
        <v>47</v>
      </c>
      <c r="J3622" t="s">
        <v>50</v>
      </c>
      <c r="K3622" s="5">
        <v>45729</v>
      </c>
      <c r="L3622" t="s">
        <v>299</v>
      </c>
      <c r="M3622">
        <v>420</v>
      </c>
      <c r="N3622" t="s">
        <v>488</v>
      </c>
      <c r="O3622" t="s">
        <v>52</v>
      </c>
      <c r="P3622" t="s">
        <v>53</v>
      </c>
      <c r="Q3622" t="s">
        <v>194</v>
      </c>
      <c r="R3622" t="s">
        <v>195</v>
      </c>
      <c r="S3622" t="s">
        <v>196</v>
      </c>
      <c r="T3622" t="s">
        <v>197</v>
      </c>
      <c r="U3622" s="5">
        <v>45806</v>
      </c>
      <c r="W3622" t="s">
        <v>161</v>
      </c>
      <c r="X3622" t="s">
        <v>280</v>
      </c>
      <c r="Z3622" t="s">
        <v>59</v>
      </c>
      <c r="AB3622" t="s">
        <v>61</v>
      </c>
      <c r="AC3622" t="s">
        <v>1523</v>
      </c>
      <c r="AD3622" t="s">
        <v>55</v>
      </c>
      <c r="AE3622" s="5">
        <v>45729</v>
      </c>
      <c r="AF3622" t="s">
        <v>62</v>
      </c>
      <c r="AG3622" t="s">
        <v>282</v>
      </c>
      <c r="AH3622">
        <v>42</v>
      </c>
      <c r="AI3622" t="s">
        <v>63</v>
      </c>
      <c r="AJ3622" t="s">
        <v>64</v>
      </c>
      <c r="AK3622" t="s">
        <v>198</v>
      </c>
    </row>
    <row r="3623" spans="1:37" x14ac:dyDescent="0.55000000000000004">
      <c r="A3623">
        <v>1</v>
      </c>
      <c r="B3623" t="s">
        <v>1144</v>
      </c>
      <c r="C3623" t="s">
        <v>272</v>
      </c>
      <c r="E3623">
        <v>31</v>
      </c>
      <c r="F3623" t="s">
        <v>273</v>
      </c>
      <c r="G3623" t="s">
        <v>47</v>
      </c>
      <c r="J3623" t="s">
        <v>50</v>
      </c>
      <c r="K3623" s="5">
        <v>45729</v>
      </c>
      <c r="L3623" t="s">
        <v>299</v>
      </c>
      <c r="M3623">
        <v>420</v>
      </c>
      <c r="N3623" t="s">
        <v>488</v>
      </c>
      <c r="O3623" t="s">
        <v>52</v>
      </c>
      <c r="P3623" t="s">
        <v>53</v>
      </c>
      <c r="Q3623" t="s">
        <v>194</v>
      </c>
      <c r="R3623" t="s">
        <v>195</v>
      </c>
      <c r="S3623" t="s">
        <v>196</v>
      </c>
      <c r="T3623" t="s">
        <v>197</v>
      </c>
      <c r="U3623" s="5">
        <v>45809</v>
      </c>
      <c r="W3623" t="s">
        <v>161</v>
      </c>
      <c r="X3623" t="s">
        <v>280</v>
      </c>
      <c r="Z3623" t="s">
        <v>59</v>
      </c>
      <c r="AB3623" t="s">
        <v>61</v>
      </c>
      <c r="AC3623" t="s">
        <v>1522</v>
      </c>
      <c r="AD3623" t="s">
        <v>55</v>
      </c>
      <c r="AE3623" s="5">
        <v>45729</v>
      </c>
      <c r="AF3623" t="s">
        <v>62</v>
      </c>
      <c r="AG3623" t="s">
        <v>282</v>
      </c>
      <c r="AH3623">
        <v>1</v>
      </c>
      <c r="AI3623" t="s">
        <v>63</v>
      </c>
      <c r="AJ3623" t="s">
        <v>64</v>
      </c>
      <c r="AK3623" t="s">
        <v>198</v>
      </c>
    </row>
    <row r="3624" spans="1:37" x14ac:dyDescent="0.55000000000000004">
      <c r="A3624">
        <v>1</v>
      </c>
      <c r="B3624" t="s">
        <v>1144</v>
      </c>
      <c r="C3624" t="s">
        <v>272</v>
      </c>
      <c r="E3624">
        <v>31</v>
      </c>
      <c r="F3624" t="s">
        <v>273</v>
      </c>
      <c r="G3624" t="s">
        <v>47</v>
      </c>
      <c r="J3624" t="s">
        <v>50</v>
      </c>
      <c r="K3624" s="5">
        <v>45729</v>
      </c>
      <c r="L3624" t="s">
        <v>299</v>
      </c>
      <c r="M3624">
        <v>420</v>
      </c>
      <c r="N3624" t="s">
        <v>160</v>
      </c>
      <c r="O3624" t="s">
        <v>52</v>
      </c>
      <c r="P3624" t="s">
        <v>53</v>
      </c>
      <c r="Q3624" t="s">
        <v>230</v>
      </c>
      <c r="R3624" t="s">
        <v>114</v>
      </c>
      <c r="S3624" t="s">
        <v>231</v>
      </c>
      <c r="T3624" t="s">
        <v>232</v>
      </c>
      <c r="U3624" s="5">
        <v>45783</v>
      </c>
      <c r="W3624" t="s">
        <v>161</v>
      </c>
      <c r="X3624" t="s">
        <v>280</v>
      </c>
      <c r="Z3624" t="s">
        <v>59</v>
      </c>
      <c r="AB3624" t="s">
        <v>61</v>
      </c>
      <c r="AC3624" t="s">
        <v>1514</v>
      </c>
      <c r="AD3624" t="s">
        <v>55</v>
      </c>
      <c r="AE3624" s="5">
        <v>45729</v>
      </c>
      <c r="AF3624" t="s">
        <v>62</v>
      </c>
      <c r="AG3624" t="s">
        <v>282</v>
      </c>
      <c r="AH3624">
        <v>1</v>
      </c>
      <c r="AI3624" t="s">
        <v>63</v>
      </c>
      <c r="AJ3624" t="s">
        <v>64</v>
      </c>
      <c r="AK3624" t="s">
        <v>268</v>
      </c>
    </row>
    <row r="3625" spans="1:37" x14ac:dyDescent="0.55000000000000004">
      <c r="A3625">
        <v>1</v>
      </c>
      <c r="B3625" t="s">
        <v>1144</v>
      </c>
      <c r="C3625" t="s">
        <v>272</v>
      </c>
      <c r="E3625">
        <v>31</v>
      </c>
      <c r="F3625" t="s">
        <v>273</v>
      </c>
      <c r="G3625" t="s">
        <v>47</v>
      </c>
      <c r="J3625" t="s">
        <v>50</v>
      </c>
      <c r="K3625" s="5">
        <v>45729</v>
      </c>
      <c r="L3625" t="s">
        <v>299</v>
      </c>
      <c r="M3625">
        <v>420</v>
      </c>
      <c r="N3625" t="s">
        <v>160</v>
      </c>
      <c r="O3625" t="s">
        <v>52</v>
      </c>
      <c r="P3625" t="s">
        <v>53</v>
      </c>
      <c r="Q3625" t="s">
        <v>230</v>
      </c>
      <c r="R3625" t="s">
        <v>442</v>
      </c>
      <c r="S3625" t="s">
        <v>231</v>
      </c>
      <c r="T3625" t="s">
        <v>232</v>
      </c>
      <c r="U3625" s="5">
        <v>45804</v>
      </c>
      <c r="W3625" t="s">
        <v>161</v>
      </c>
      <c r="X3625" t="s">
        <v>280</v>
      </c>
      <c r="Z3625" t="s">
        <v>59</v>
      </c>
      <c r="AB3625" t="s">
        <v>61</v>
      </c>
      <c r="AC3625" t="s">
        <v>1516</v>
      </c>
      <c r="AD3625" t="s">
        <v>55</v>
      </c>
      <c r="AE3625" s="5">
        <v>45729</v>
      </c>
      <c r="AF3625" t="s">
        <v>62</v>
      </c>
      <c r="AG3625" t="s">
        <v>282</v>
      </c>
      <c r="AH3625">
        <v>1</v>
      </c>
      <c r="AI3625" t="s">
        <v>63</v>
      </c>
      <c r="AJ3625" t="s">
        <v>64</v>
      </c>
      <c r="AK3625" t="s">
        <v>267</v>
      </c>
    </row>
    <row r="3626" spans="1:37" x14ac:dyDescent="0.55000000000000004">
      <c r="A3626">
        <v>1</v>
      </c>
      <c r="B3626" t="s">
        <v>1144</v>
      </c>
      <c r="C3626" t="s">
        <v>272</v>
      </c>
      <c r="E3626">
        <v>31</v>
      </c>
      <c r="F3626" t="s">
        <v>273</v>
      </c>
      <c r="G3626" t="s">
        <v>47</v>
      </c>
      <c r="J3626" t="s">
        <v>50</v>
      </c>
      <c r="K3626" s="5">
        <v>45729</v>
      </c>
      <c r="L3626" t="s">
        <v>299</v>
      </c>
      <c r="M3626">
        <v>420</v>
      </c>
      <c r="N3626" t="s">
        <v>160</v>
      </c>
      <c r="O3626" t="s">
        <v>52</v>
      </c>
      <c r="P3626" t="s">
        <v>53</v>
      </c>
      <c r="Q3626" t="s">
        <v>71</v>
      </c>
      <c r="R3626" t="s">
        <v>462</v>
      </c>
      <c r="S3626" t="s">
        <v>72</v>
      </c>
      <c r="T3626" t="s">
        <v>265</v>
      </c>
      <c r="U3626" s="5">
        <v>45806</v>
      </c>
      <c r="W3626" t="s">
        <v>161</v>
      </c>
      <c r="X3626" t="s">
        <v>280</v>
      </c>
      <c r="Z3626" t="s">
        <v>59</v>
      </c>
      <c r="AB3626" t="s">
        <v>61</v>
      </c>
      <c r="AC3626" t="s">
        <v>1520</v>
      </c>
      <c r="AD3626" t="s">
        <v>55</v>
      </c>
      <c r="AE3626" s="5">
        <v>45729</v>
      </c>
      <c r="AF3626" t="s">
        <v>62</v>
      </c>
      <c r="AG3626" t="s">
        <v>282</v>
      </c>
      <c r="AH3626">
        <v>1</v>
      </c>
      <c r="AI3626" t="s">
        <v>63</v>
      </c>
      <c r="AJ3626" t="s">
        <v>64</v>
      </c>
      <c r="AK3626" t="s">
        <v>266</v>
      </c>
    </row>
    <row r="3627" spans="1:37" x14ac:dyDescent="0.55000000000000004">
      <c r="A3627">
        <v>2</v>
      </c>
      <c r="B3627" t="s">
        <v>1144</v>
      </c>
      <c r="C3627" t="s">
        <v>272</v>
      </c>
      <c r="E3627">
        <v>31</v>
      </c>
      <c r="F3627" t="s">
        <v>273</v>
      </c>
      <c r="G3627" t="s">
        <v>47</v>
      </c>
      <c r="J3627" t="s">
        <v>50</v>
      </c>
      <c r="K3627" s="5">
        <v>45729</v>
      </c>
      <c r="L3627" t="s">
        <v>299</v>
      </c>
      <c r="M3627">
        <v>420</v>
      </c>
      <c r="N3627" t="s">
        <v>160</v>
      </c>
      <c r="O3627" t="s">
        <v>52</v>
      </c>
      <c r="P3627" t="s">
        <v>53</v>
      </c>
      <c r="Q3627" t="s">
        <v>185</v>
      </c>
      <c r="R3627" t="s">
        <v>1501</v>
      </c>
      <c r="S3627" t="s">
        <v>186</v>
      </c>
      <c r="T3627" t="s">
        <v>187</v>
      </c>
      <c r="U3627" s="5">
        <v>45805</v>
      </c>
      <c r="W3627" t="s">
        <v>161</v>
      </c>
      <c r="X3627" t="s">
        <v>280</v>
      </c>
      <c r="Z3627" t="s">
        <v>59</v>
      </c>
      <c r="AB3627" t="s">
        <v>61</v>
      </c>
      <c r="AC3627" t="s">
        <v>1521</v>
      </c>
      <c r="AD3627" t="s">
        <v>55</v>
      </c>
      <c r="AE3627" s="5">
        <v>45729</v>
      </c>
      <c r="AF3627" t="s">
        <v>62</v>
      </c>
      <c r="AG3627" t="s">
        <v>282</v>
      </c>
      <c r="AH3627">
        <v>2</v>
      </c>
      <c r="AI3627" t="s">
        <v>63</v>
      </c>
      <c r="AJ3627" t="s">
        <v>64</v>
      </c>
      <c r="AK3627" t="s">
        <v>188</v>
      </c>
    </row>
    <row r="3628" spans="1:37" x14ac:dyDescent="0.55000000000000004">
      <c r="A3628">
        <v>1</v>
      </c>
      <c r="B3628" t="s">
        <v>1144</v>
      </c>
      <c r="C3628" t="s">
        <v>272</v>
      </c>
      <c r="E3628">
        <v>31</v>
      </c>
      <c r="F3628" t="s">
        <v>273</v>
      </c>
      <c r="G3628" t="s">
        <v>47</v>
      </c>
      <c r="J3628" t="s">
        <v>50</v>
      </c>
      <c r="K3628" s="5">
        <v>45729</v>
      </c>
      <c r="L3628" t="s">
        <v>299</v>
      </c>
      <c r="M3628">
        <v>420</v>
      </c>
      <c r="N3628" t="s">
        <v>160</v>
      </c>
      <c r="O3628" t="s">
        <v>52</v>
      </c>
      <c r="P3628" t="s">
        <v>53</v>
      </c>
      <c r="Q3628" t="s">
        <v>194</v>
      </c>
      <c r="R3628" t="s">
        <v>195</v>
      </c>
      <c r="S3628" t="s">
        <v>196</v>
      </c>
      <c r="T3628" t="s">
        <v>197</v>
      </c>
      <c r="U3628" s="5">
        <v>45811</v>
      </c>
      <c r="W3628" t="s">
        <v>161</v>
      </c>
      <c r="X3628" t="s">
        <v>280</v>
      </c>
      <c r="Z3628" t="s">
        <v>59</v>
      </c>
      <c r="AB3628" t="s">
        <v>61</v>
      </c>
      <c r="AC3628" t="s">
        <v>1522</v>
      </c>
      <c r="AD3628" t="s">
        <v>55</v>
      </c>
      <c r="AE3628" s="5">
        <v>45729</v>
      </c>
      <c r="AF3628" t="s">
        <v>62</v>
      </c>
      <c r="AG3628" t="s">
        <v>282</v>
      </c>
      <c r="AH3628">
        <v>1</v>
      </c>
      <c r="AI3628" t="s">
        <v>63</v>
      </c>
      <c r="AJ3628" t="s">
        <v>64</v>
      </c>
      <c r="AK3628" t="s">
        <v>198</v>
      </c>
    </row>
    <row r="3629" spans="1:37" x14ac:dyDescent="0.55000000000000004">
      <c r="A3629">
        <v>2</v>
      </c>
      <c r="B3629" t="s">
        <v>1144</v>
      </c>
      <c r="C3629" t="s">
        <v>272</v>
      </c>
      <c r="E3629">
        <v>31</v>
      </c>
      <c r="F3629" t="s">
        <v>273</v>
      </c>
      <c r="G3629" t="s">
        <v>47</v>
      </c>
      <c r="J3629" t="s">
        <v>50</v>
      </c>
      <c r="K3629" s="5">
        <v>45730</v>
      </c>
      <c r="L3629" t="s">
        <v>274</v>
      </c>
      <c r="M3629">
        <v>420</v>
      </c>
      <c r="N3629" t="s">
        <v>597</v>
      </c>
      <c r="O3629" t="s">
        <v>52</v>
      </c>
      <c r="P3629" t="s">
        <v>53</v>
      </c>
      <c r="Q3629" t="s">
        <v>165</v>
      </c>
      <c r="R3629" t="s">
        <v>91</v>
      </c>
      <c r="S3629" t="s">
        <v>166</v>
      </c>
      <c r="T3629" t="s">
        <v>167</v>
      </c>
      <c r="U3629" s="5">
        <v>45812</v>
      </c>
      <c r="W3629" t="s">
        <v>161</v>
      </c>
      <c r="X3629" t="s">
        <v>280</v>
      </c>
      <c r="Z3629" t="s">
        <v>59</v>
      </c>
      <c r="AB3629" t="s">
        <v>61</v>
      </c>
      <c r="AC3629" t="s">
        <v>1524</v>
      </c>
      <c r="AD3629" t="s">
        <v>91</v>
      </c>
      <c r="AE3629" s="5">
        <v>45730</v>
      </c>
      <c r="AF3629" t="s">
        <v>62</v>
      </c>
      <c r="AG3629" t="s">
        <v>282</v>
      </c>
      <c r="AH3629">
        <v>2</v>
      </c>
      <c r="AI3629" t="s">
        <v>63</v>
      </c>
      <c r="AJ3629" t="s">
        <v>64</v>
      </c>
      <c r="AK3629" t="s">
        <v>168</v>
      </c>
    </row>
    <row r="3630" spans="1:37" x14ac:dyDescent="0.55000000000000004">
      <c r="A3630">
        <v>9</v>
      </c>
      <c r="B3630" t="s">
        <v>1144</v>
      </c>
      <c r="C3630" t="s">
        <v>272</v>
      </c>
      <c r="E3630">
        <v>31</v>
      </c>
      <c r="F3630" t="s">
        <v>273</v>
      </c>
      <c r="G3630" t="s">
        <v>47</v>
      </c>
      <c r="J3630" t="s">
        <v>50</v>
      </c>
      <c r="K3630" s="5">
        <v>45730</v>
      </c>
      <c r="L3630" t="s">
        <v>274</v>
      </c>
      <c r="M3630">
        <v>420</v>
      </c>
      <c r="N3630" t="s">
        <v>346</v>
      </c>
      <c r="O3630" t="s">
        <v>52</v>
      </c>
      <c r="P3630" t="s">
        <v>53</v>
      </c>
      <c r="Q3630" t="s">
        <v>165</v>
      </c>
      <c r="R3630" t="s">
        <v>91</v>
      </c>
      <c r="S3630" t="s">
        <v>166</v>
      </c>
      <c r="T3630" t="s">
        <v>167</v>
      </c>
      <c r="U3630" s="5">
        <v>45811</v>
      </c>
      <c r="W3630" t="s">
        <v>161</v>
      </c>
      <c r="X3630" t="s">
        <v>280</v>
      </c>
      <c r="Z3630" t="s">
        <v>59</v>
      </c>
      <c r="AB3630" t="s">
        <v>61</v>
      </c>
      <c r="AC3630" t="s">
        <v>1525</v>
      </c>
      <c r="AD3630" t="s">
        <v>55</v>
      </c>
      <c r="AE3630" s="5">
        <v>45730</v>
      </c>
      <c r="AF3630" t="s">
        <v>62</v>
      </c>
      <c r="AG3630" t="s">
        <v>282</v>
      </c>
      <c r="AH3630">
        <v>9</v>
      </c>
      <c r="AI3630" t="s">
        <v>63</v>
      </c>
      <c r="AJ3630" t="s">
        <v>64</v>
      </c>
      <c r="AK3630" t="s">
        <v>168</v>
      </c>
    </row>
    <row r="3631" spans="1:37" x14ac:dyDescent="0.55000000000000004">
      <c r="A3631">
        <v>46</v>
      </c>
      <c r="B3631" t="s">
        <v>1144</v>
      </c>
      <c r="C3631" t="s">
        <v>272</v>
      </c>
      <c r="E3631">
        <v>31</v>
      </c>
      <c r="F3631" t="s">
        <v>273</v>
      </c>
      <c r="G3631" t="s">
        <v>47</v>
      </c>
      <c r="J3631" t="s">
        <v>50</v>
      </c>
      <c r="K3631" s="5">
        <v>45730</v>
      </c>
      <c r="L3631" t="s">
        <v>274</v>
      </c>
      <c r="M3631">
        <v>420</v>
      </c>
      <c r="N3631" t="s">
        <v>488</v>
      </c>
      <c r="O3631" t="s">
        <v>52</v>
      </c>
      <c r="P3631" t="s">
        <v>53</v>
      </c>
      <c r="Q3631" t="s">
        <v>165</v>
      </c>
      <c r="R3631" t="s">
        <v>91</v>
      </c>
      <c r="S3631" t="s">
        <v>166</v>
      </c>
      <c r="T3631" t="s">
        <v>167</v>
      </c>
      <c r="U3631" s="5">
        <v>45811</v>
      </c>
      <c r="W3631" t="s">
        <v>161</v>
      </c>
      <c r="X3631" t="s">
        <v>280</v>
      </c>
      <c r="Z3631" t="s">
        <v>59</v>
      </c>
      <c r="AB3631" t="s">
        <v>61</v>
      </c>
      <c r="AC3631" t="s">
        <v>1526</v>
      </c>
      <c r="AD3631" t="s">
        <v>55</v>
      </c>
      <c r="AE3631" s="5">
        <v>45730</v>
      </c>
      <c r="AF3631" t="s">
        <v>62</v>
      </c>
      <c r="AG3631" t="s">
        <v>282</v>
      </c>
      <c r="AH3631">
        <v>46</v>
      </c>
      <c r="AI3631" t="s">
        <v>63</v>
      </c>
      <c r="AJ3631" t="s">
        <v>64</v>
      </c>
      <c r="AK3631" t="s">
        <v>168</v>
      </c>
    </row>
    <row r="3632" spans="1:37" x14ac:dyDescent="0.55000000000000004">
      <c r="A3632">
        <v>20</v>
      </c>
      <c r="B3632" t="s">
        <v>1144</v>
      </c>
      <c r="C3632" t="s">
        <v>272</v>
      </c>
      <c r="E3632">
        <v>31</v>
      </c>
      <c r="F3632" t="s">
        <v>273</v>
      </c>
      <c r="G3632" t="s">
        <v>47</v>
      </c>
      <c r="J3632" t="s">
        <v>50</v>
      </c>
      <c r="K3632" s="5">
        <v>45730</v>
      </c>
      <c r="L3632" t="s">
        <v>274</v>
      </c>
      <c r="M3632">
        <v>420</v>
      </c>
      <c r="N3632" t="s">
        <v>488</v>
      </c>
      <c r="O3632" t="s">
        <v>52</v>
      </c>
      <c r="P3632" t="s">
        <v>53</v>
      </c>
      <c r="Q3632" t="s">
        <v>165</v>
      </c>
      <c r="R3632" t="s">
        <v>91</v>
      </c>
      <c r="S3632" t="s">
        <v>166</v>
      </c>
      <c r="T3632" t="s">
        <v>167</v>
      </c>
      <c r="U3632" s="5">
        <v>45812</v>
      </c>
      <c r="W3632" t="s">
        <v>161</v>
      </c>
      <c r="X3632" t="s">
        <v>280</v>
      </c>
      <c r="Z3632" t="s">
        <v>59</v>
      </c>
      <c r="AB3632" t="s">
        <v>61</v>
      </c>
      <c r="AC3632" t="s">
        <v>1524</v>
      </c>
      <c r="AD3632" t="s">
        <v>91</v>
      </c>
      <c r="AE3632" s="5">
        <v>45730</v>
      </c>
      <c r="AF3632" t="s">
        <v>62</v>
      </c>
      <c r="AG3632" t="s">
        <v>282</v>
      </c>
      <c r="AH3632">
        <v>20</v>
      </c>
      <c r="AI3632" t="s">
        <v>63</v>
      </c>
      <c r="AJ3632" t="s">
        <v>64</v>
      </c>
      <c r="AK3632" t="s">
        <v>168</v>
      </c>
    </row>
    <row r="3633" spans="1:37" x14ac:dyDescent="0.55000000000000004">
      <c r="A3633">
        <v>46</v>
      </c>
      <c r="B3633" t="s">
        <v>1144</v>
      </c>
      <c r="C3633" t="s">
        <v>272</v>
      </c>
      <c r="E3633">
        <v>31</v>
      </c>
      <c r="F3633" t="s">
        <v>273</v>
      </c>
      <c r="G3633" t="s">
        <v>47</v>
      </c>
      <c r="J3633" t="s">
        <v>50</v>
      </c>
      <c r="K3633" s="5">
        <v>45730</v>
      </c>
      <c r="L3633" t="s">
        <v>274</v>
      </c>
      <c r="M3633">
        <v>420</v>
      </c>
      <c r="N3633" t="s">
        <v>488</v>
      </c>
      <c r="O3633" t="s">
        <v>52</v>
      </c>
      <c r="P3633" t="s">
        <v>53</v>
      </c>
      <c r="Q3633" t="s">
        <v>170</v>
      </c>
      <c r="R3633" t="s">
        <v>400</v>
      </c>
      <c r="S3633" t="s">
        <v>171</v>
      </c>
      <c r="T3633" t="s">
        <v>172</v>
      </c>
      <c r="U3633" s="5">
        <v>45782</v>
      </c>
      <c r="W3633" t="s">
        <v>161</v>
      </c>
      <c r="X3633" t="s">
        <v>280</v>
      </c>
      <c r="Z3633" t="s">
        <v>59</v>
      </c>
      <c r="AB3633" t="s">
        <v>61</v>
      </c>
      <c r="AC3633" t="s">
        <v>1527</v>
      </c>
      <c r="AD3633" t="s">
        <v>55</v>
      </c>
      <c r="AE3633" s="5">
        <v>45730</v>
      </c>
      <c r="AF3633" t="s">
        <v>62</v>
      </c>
      <c r="AG3633" t="s">
        <v>282</v>
      </c>
      <c r="AH3633">
        <v>46</v>
      </c>
      <c r="AI3633" t="s">
        <v>63</v>
      </c>
      <c r="AJ3633" t="s">
        <v>64</v>
      </c>
      <c r="AK3633" t="s">
        <v>173</v>
      </c>
    </row>
    <row r="3634" spans="1:37" x14ac:dyDescent="0.55000000000000004">
      <c r="A3634">
        <v>31</v>
      </c>
      <c r="B3634" t="s">
        <v>1144</v>
      </c>
      <c r="C3634" t="s">
        <v>272</v>
      </c>
      <c r="E3634">
        <v>31</v>
      </c>
      <c r="F3634" t="s">
        <v>273</v>
      </c>
      <c r="G3634" t="s">
        <v>47</v>
      </c>
      <c r="J3634" t="s">
        <v>50</v>
      </c>
      <c r="K3634" s="5">
        <v>45730</v>
      </c>
      <c r="L3634" t="s">
        <v>274</v>
      </c>
      <c r="M3634">
        <v>420</v>
      </c>
      <c r="N3634" t="s">
        <v>488</v>
      </c>
      <c r="O3634" t="s">
        <v>52</v>
      </c>
      <c r="P3634" t="s">
        <v>53</v>
      </c>
      <c r="Q3634" t="s">
        <v>170</v>
      </c>
      <c r="R3634" t="s">
        <v>400</v>
      </c>
      <c r="S3634" t="s">
        <v>171</v>
      </c>
      <c r="T3634" t="s">
        <v>172</v>
      </c>
      <c r="U3634" s="5">
        <v>45782</v>
      </c>
      <c r="W3634" t="s">
        <v>161</v>
      </c>
      <c r="X3634" t="s">
        <v>280</v>
      </c>
      <c r="Z3634" t="s">
        <v>59</v>
      </c>
      <c r="AB3634" t="s">
        <v>61</v>
      </c>
      <c r="AC3634" t="s">
        <v>1528</v>
      </c>
      <c r="AD3634" t="s">
        <v>55</v>
      </c>
      <c r="AE3634" s="5">
        <v>45730</v>
      </c>
      <c r="AF3634" t="s">
        <v>62</v>
      </c>
      <c r="AG3634" t="s">
        <v>282</v>
      </c>
      <c r="AH3634">
        <v>31</v>
      </c>
      <c r="AI3634" t="s">
        <v>63</v>
      </c>
      <c r="AJ3634" t="s">
        <v>64</v>
      </c>
      <c r="AK3634" t="s">
        <v>173</v>
      </c>
    </row>
    <row r="3635" spans="1:37" x14ac:dyDescent="0.55000000000000004">
      <c r="A3635">
        <v>41</v>
      </c>
      <c r="B3635" t="s">
        <v>1144</v>
      </c>
      <c r="C3635" t="s">
        <v>272</v>
      </c>
      <c r="E3635">
        <v>31</v>
      </c>
      <c r="F3635" t="s">
        <v>273</v>
      </c>
      <c r="G3635" t="s">
        <v>47</v>
      </c>
      <c r="J3635" t="s">
        <v>50</v>
      </c>
      <c r="K3635" s="5">
        <v>45730</v>
      </c>
      <c r="L3635" t="s">
        <v>274</v>
      </c>
      <c r="M3635">
        <v>420</v>
      </c>
      <c r="N3635" t="s">
        <v>488</v>
      </c>
      <c r="O3635" t="s">
        <v>52</v>
      </c>
      <c r="P3635" t="s">
        <v>53</v>
      </c>
      <c r="Q3635" t="s">
        <v>66</v>
      </c>
      <c r="R3635" t="s">
        <v>1529</v>
      </c>
      <c r="S3635" t="s">
        <v>68</v>
      </c>
      <c r="T3635" t="s">
        <v>200</v>
      </c>
      <c r="U3635" s="5">
        <v>45804</v>
      </c>
      <c r="W3635" t="s">
        <v>161</v>
      </c>
      <c r="X3635" t="s">
        <v>280</v>
      </c>
      <c r="Z3635" t="s">
        <v>59</v>
      </c>
      <c r="AB3635" t="s">
        <v>61</v>
      </c>
      <c r="AC3635" t="s">
        <v>1530</v>
      </c>
      <c r="AD3635" t="s">
        <v>55</v>
      </c>
      <c r="AE3635" s="5">
        <v>45730</v>
      </c>
      <c r="AF3635" t="s">
        <v>62</v>
      </c>
      <c r="AG3635" t="s">
        <v>282</v>
      </c>
      <c r="AH3635">
        <v>41</v>
      </c>
      <c r="AI3635" t="s">
        <v>63</v>
      </c>
      <c r="AJ3635" t="s">
        <v>64</v>
      </c>
      <c r="AK3635" t="s">
        <v>201</v>
      </c>
    </row>
    <row r="3636" spans="1:37" x14ac:dyDescent="0.55000000000000004">
      <c r="A3636">
        <v>12</v>
      </c>
      <c r="B3636" t="s">
        <v>1144</v>
      </c>
      <c r="C3636" t="s">
        <v>272</v>
      </c>
      <c r="E3636">
        <v>31</v>
      </c>
      <c r="F3636" t="s">
        <v>273</v>
      </c>
      <c r="G3636" t="s">
        <v>47</v>
      </c>
      <c r="J3636" t="s">
        <v>50</v>
      </c>
      <c r="K3636" s="5">
        <v>45730</v>
      </c>
      <c r="L3636" t="s">
        <v>274</v>
      </c>
      <c r="M3636">
        <v>420</v>
      </c>
      <c r="N3636" t="s">
        <v>488</v>
      </c>
      <c r="O3636" t="s">
        <v>52</v>
      </c>
      <c r="P3636" t="s">
        <v>53</v>
      </c>
      <c r="Q3636" t="s">
        <v>66</v>
      </c>
      <c r="R3636" t="s">
        <v>1529</v>
      </c>
      <c r="S3636" t="s">
        <v>68</v>
      </c>
      <c r="T3636" t="s">
        <v>200</v>
      </c>
      <c r="U3636" s="5">
        <v>45804</v>
      </c>
      <c r="W3636" t="s">
        <v>161</v>
      </c>
      <c r="X3636" t="s">
        <v>280</v>
      </c>
      <c r="Z3636" t="s">
        <v>59</v>
      </c>
      <c r="AB3636" t="s">
        <v>61</v>
      </c>
      <c r="AC3636" t="s">
        <v>1531</v>
      </c>
      <c r="AD3636" t="s">
        <v>55</v>
      </c>
      <c r="AE3636" s="5">
        <v>45731</v>
      </c>
      <c r="AF3636" t="s">
        <v>62</v>
      </c>
      <c r="AG3636" t="s">
        <v>282</v>
      </c>
      <c r="AH3636">
        <v>12</v>
      </c>
      <c r="AI3636" t="s">
        <v>63</v>
      </c>
      <c r="AJ3636" t="s">
        <v>64</v>
      </c>
      <c r="AK3636" t="s">
        <v>201</v>
      </c>
    </row>
    <row r="3637" spans="1:37" x14ac:dyDescent="0.55000000000000004">
      <c r="A3637">
        <v>2</v>
      </c>
      <c r="B3637" t="s">
        <v>1144</v>
      </c>
      <c r="C3637" t="s">
        <v>272</v>
      </c>
      <c r="E3637">
        <v>31</v>
      </c>
      <c r="F3637" t="s">
        <v>273</v>
      </c>
      <c r="G3637" t="s">
        <v>47</v>
      </c>
      <c r="J3637" t="s">
        <v>50</v>
      </c>
      <c r="K3637" s="5">
        <v>45730</v>
      </c>
      <c r="L3637" t="s">
        <v>274</v>
      </c>
      <c r="M3637">
        <v>420</v>
      </c>
      <c r="N3637" t="s">
        <v>160</v>
      </c>
      <c r="O3637" t="s">
        <v>52</v>
      </c>
      <c r="P3637" t="s">
        <v>53</v>
      </c>
      <c r="Q3637" t="s">
        <v>165</v>
      </c>
      <c r="R3637" t="s">
        <v>91</v>
      </c>
      <c r="S3637" t="s">
        <v>166</v>
      </c>
      <c r="T3637" t="s">
        <v>167</v>
      </c>
      <c r="U3637" s="5">
        <v>45812</v>
      </c>
      <c r="W3637" t="s">
        <v>161</v>
      </c>
      <c r="X3637" t="s">
        <v>280</v>
      </c>
      <c r="Z3637" t="s">
        <v>59</v>
      </c>
      <c r="AB3637" t="s">
        <v>61</v>
      </c>
      <c r="AC3637" t="s">
        <v>1525</v>
      </c>
      <c r="AD3637" t="s">
        <v>55</v>
      </c>
      <c r="AE3637" s="5">
        <v>45730</v>
      </c>
      <c r="AF3637" t="s">
        <v>62</v>
      </c>
      <c r="AG3637" t="s">
        <v>282</v>
      </c>
      <c r="AH3637">
        <v>2</v>
      </c>
      <c r="AI3637" t="s">
        <v>63</v>
      </c>
      <c r="AJ3637" t="s">
        <v>64</v>
      </c>
      <c r="AK3637" t="s">
        <v>168</v>
      </c>
    </row>
    <row r="3638" spans="1:37" x14ac:dyDescent="0.55000000000000004">
      <c r="A3638">
        <v>2</v>
      </c>
      <c r="B3638" t="s">
        <v>1144</v>
      </c>
      <c r="C3638" t="s">
        <v>272</v>
      </c>
      <c r="E3638">
        <v>31</v>
      </c>
      <c r="F3638" t="s">
        <v>273</v>
      </c>
      <c r="G3638" t="s">
        <v>47</v>
      </c>
      <c r="J3638" t="s">
        <v>50</v>
      </c>
      <c r="K3638" s="5">
        <v>45730</v>
      </c>
      <c r="L3638" t="s">
        <v>274</v>
      </c>
      <c r="M3638">
        <v>420</v>
      </c>
      <c r="N3638" t="s">
        <v>160</v>
      </c>
      <c r="O3638" t="s">
        <v>52</v>
      </c>
      <c r="P3638" t="s">
        <v>53</v>
      </c>
      <c r="Q3638" t="s">
        <v>165</v>
      </c>
      <c r="R3638" t="s">
        <v>91</v>
      </c>
      <c r="S3638" t="s">
        <v>166</v>
      </c>
      <c r="T3638" t="s">
        <v>167</v>
      </c>
      <c r="U3638" s="5">
        <v>45812</v>
      </c>
      <c r="W3638" t="s">
        <v>161</v>
      </c>
      <c r="X3638" t="s">
        <v>280</v>
      </c>
      <c r="Z3638" t="s">
        <v>59</v>
      </c>
      <c r="AB3638" t="s">
        <v>61</v>
      </c>
      <c r="AC3638" t="s">
        <v>1524</v>
      </c>
      <c r="AD3638" t="s">
        <v>91</v>
      </c>
      <c r="AE3638" s="5">
        <v>45730</v>
      </c>
      <c r="AF3638" t="s">
        <v>62</v>
      </c>
      <c r="AG3638" t="s">
        <v>282</v>
      </c>
      <c r="AH3638">
        <v>2</v>
      </c>
      <c r="AI3638" t="s">
        <v>63</v>
      </c>
      <c r="AJ3638" t="s">
        <v>64</v>
      </c>
      <c r="AK3638" t="s">
        <v>168</v>
      </c>
    </row>
    <row r="3639" spans="1:37" x14ac:dyDescent="0.55000000000000004">
      <c r="A3639">
        <v>2</v>
      </c>
      <c r="B3639" t="s">
        <v>1144</v>
      </c>
      <c r="C3639" t="s">
        <v>272</v>
      </c>
      <c r="E3639">
        <v>31</v>
      </c>
      <c r="F3639" t="s">
        <v>273</v>
      </c>
      <c r="G3639" t="s">
        <v>47</v>
      </c>
      <c r="J3639" t="s">
        <v>50</v>
      </c>
      <c r="K3639" s="5">
        <v>45730</v>
      </c>
      <c r="L3639" t="s">
        <v>274</v>
      </c>
      <c r="M3639">
        <v>420</v>
      </c>
      <c r="N3639" t="s">
        <v>160</v>
      </c>
      <c r="O3639" t="s">
        <v>52</v>
      </c>
      <c r="P3639" t="s">
        <v>53</v>
      </c>
      <c r="Q3639" t="s">
        <v>170</v>
      </c>
      <c r="R3639" t="s">
        <v>400</v>
      </c>
      <c r="S3639" t="s">
        <v>171</v>
      </c>
      <c r="T3639" t="s">
        <v>172</v>
      </c>
      <c r="U3639" s="5">
        <v>45782</v>
      </c>
      <c r="W3639" t="s">
        <v>161</v>
      </c>
      <c r="X3639" t="s">
        <v>280</v>
      </c>
      <c r="Z3639" t="s">
        <v>59</v>
      </c>
      <c r="AB3639" t="s">
        <v>61</v>
      </c>
      <c r="AC3639" t="s">
        <v>1528</v>
      </c>
      <c r="AD3639" t="s">
        <v>55</v>
      </c>
      <c r="AE3639" s="5">
        <v>45730</v>
      </c>
      <c r="AF3639" t="s">
        <v>62</v>
      </c>
      <c r="AG3639" t="s">
        <v>282</v>
      </c>
      <c r="AH3639">
        <v>2</v>
      </c>
      <c r="AI3639" t="s">
        <v>63</v>
      </c>
      <c r="AJ3639" t="s">
        <v>64</v>
      </c>
      <c r="AK3639" t="s">
        <v>173</v>
      </c>
    </row>
    <row r="3640" spans="1:37" x14ac:dyDescent="0.55000000000000004">
      <c r="A3640">
        <v>4</v>
      </c>
      <c r="B3640" t="s">
        <v>1144</v>
      </c>
      <c r="C3640" t="s">
        <v>272</v>
      </c>
      <c r="E3640">
        <v>31</v>
      </c>
      <c r="F3640" t="s">
        <v>273</v>
      </c>
      <c r="G3640" t="s">
        <v>47</v>
      </c>
      <c r="J3640" t="s">
        <v>50</v>
      </c>
      <c r="K3640" s="5">
        <v>45730</v>
      </c>
      <c r="L3640" t="s">
        <v>299</v>
      </c>
      <c r="M3640">
        <v>420</v>
      </c>
      <c r="N3640" t="s">
        <v>488</v>
      </c>
      <c r="O3640" t="s">
        <v>52</v>
      </c>
      <c r="P3640" t="s">
        <v>53</v>
      </c>
      <c r="Q3640" t="s">
        <v>230</v>
      </c>
      <c r="R3640" t="s">
        <v>114</v>
      </c>
      <c r="S3640" t="s">
        <v>231</v>
      </c>
      <c r="T3640" t="s">
        <v>232</v>
      </c>
      <c r="U3640" s="5">
        <v>45804</v>
      </c>
      <c r="W3640" t="s">
        <v>161</v>
      </c>
      <c r="X3640" t="s">
        <v>280</v>
      </c>
      <c r="Z3640" t="s">
        <v>59</v>
      </c>
      <c r="AB3640" t="s">
        <v>61</v>
      </c>
      <c r="AC3640" t="s">
        <v>1532</v>
      </c>
      <c r="AD3640" t="s">
        <v>55</v>
      </c>
      <c r="AE3640" s="5">
        <v>45730</v>
      </c>
      <c r="AF3640" t="s">
        <v>62</v>
      </c>
      <c r="AG3640" t="s">
        <v>282</v>
      </c>
      <c r="AH3640">
        <v>4</v>
      </c>
      <c r="AI3640" t="s">
        <v>63</v>
      </c>
      <c r="AJ3640" t="s">
        <v>64</v>
      </c>
      <c r="AK3640" t="s">
        <v>267</v>
      </c>
    </row>
    <row r="3641" spans="1:37" x14ac:dyDescent="0.55000000000000004">
      <c r="A3641">
        <v>7</v>
      </c>
      <c r="B3641" t="s">
        <v>1144</v>
      </c>
      <c r="C3641" t="s">
        <v>272</v>
      </c>
      <c r="E3641">
        <v>31</v>
      </c>
      <c r="F3641" t="s">
        <v>273</v>
      </c>
      <c r="G3641" t="s">
        <v>47</v>
      </c>
      <c r="J3641" t="s">
        <v>50</v>
      </c>
      <c r="K3641" s="5">
        <v>45730</v>
      </c>
      <c r="L3641" t="s">
        <v>299</v>
      </c>
      <c r="M3641">
        <v>420</v>
      </c>
      <c r="N3641" t="s">
        <v>488</v>
      </c>
      <c r="O3641" t="s">
        <v>52</v>
      </c>
      <c r="P3641" t="s">
        <v>53</v>
      </c>
      <c r="Q3641" t="s">
        <v>230</v>
      </c>
      <c r="R3641" t="s">
        <v>114</v>
      </c>
      <c r="S3641" t="s">
        <v>231</v>
      </c>
      <c r="T3641" t="s">
        <v>232</v>
      </c>
      <c r="U3641" s="5">
        <v>45804</v>
      </c>
      <c r="W3641" t="s">
        <v>161</v>
      </c>
      <c r="X3641" t="s">
        <v>280</v>
      </c>
      <c r="Z3641" t="s">
        <v>59</v>
      </c>
      <c r="AB3641" t="s">
        <v>61</v>
      </c>
      <c r="AC3641" t="s">
        <v>1533</v>
      </c>
      <c r="AD3641" t="s">
        <v>55</v>
      </c>
      <c r="AE3641" s="5">
        <v>45730</v>
      </c>
      <c r="AF3641" t="s">
        <v>62</v>
      </c>
      <c r="AG3641" t="s">
        <v>282</v>
      </c>
      <c r="AH3641">
        <v>7</v>
      </c>
      <c r="AI3641" t="s">
        <v>63</v>
      </c>
      <c r="AJ3641" t="s">
        <v>64</v>
      </c>
      <c r="AK3641" t="s">
        <v>267</v>
      </c>
    </row>
    <row r="3642" spans="1:37" x14ac:dyDescent="0.55000000000000004">
      <c r="A3642">
        <v>2</v>
      </c>
      <c r="B3642" t="s">
        <v>1144</v>
      </c>
      <c r="C3642" t="s">
        <v>272</v>
      </c>
      <c r="E3642">
        <v>31</v>
      </c>
      <c r="F3642" t="s">
        <v>273</v>
      </c>
      <c r="G3642" t="s">
        <v>47</v>
      </c>
      <c r="J3642" t="s">
        <v>50</v>
      </c>
      <c r="K3642" s="5">
        <v>45730</v>
      </c>
      <c r="L3642" t="s">
        <v>299</v>
      </c>
      <c r="M3642">
        <v>420</v>
      </c>
      <c r="N3642" t="s">
        <v>488</v>
      </c>
      <c r="O3642" t="s">
        <v>52</v>
      </c>
      <c r="P3642" t="s">
        <v>53</v>
      </c>
      <c r="Q3642" t="s">
        <v>230</v>
      </c>
      <c r="R3642" t="s">
        <v>442</v>
      </c>
      <c r="S3642" t="s">
        <v>231</v>
      </c>
      <c r="T3642" t="s">
        <v>232</v>
      </c>
      <c r="U3642" s="5">
        <v>45804</v>
      </c>
      <c r="W3642" t="s">
        <v>161</v>
      </c>
      <c r="X3642" t="s">
        <v>280</v>
      </c>
      <c r="Z3642" t="s">
        <v>59</v>
      </c>
      <c r="AB3642" t="s">
        <v>61</v>
      </c>
      <c r="AC3642" t="s">
        <v>1534</v>
      </c>
      <c r="AD3642" t="s">
        <v>55</v>
      </c>
      <c r="AE3642" s="5">
        <v>45730</v>
      </c>
      <c r="AF3642" t="s">
        <v>62</v>
      </c>
      <c r="AG3642" t="s">
        <v>282</v>
      </c>
      <c r="AH3642">
        <v>2</v>
      </c>
      <c r="AI3642" t="s">
        <v>63</v>
      </c>
      <c r="AJ3642" t="s">
        <v>64</v>
      </c>
      <c r="AK3642" t="s">
        <v>267</v>
      </c>
    </row>
    <row r="3643" spans="1:37" x14ac:dyDescent="0.55000000000000004">
      <c r="A3643">
        <v>7</v>
      </c>
      <c r="B3643" t="s">
        <v>1144</v>
      </c>
      <c r="C3643" t="s">
        <v>272</v>
      </c>
      <c r="E3643">
        <v>31</v>
      </c>
      <c r="F3643" t="s">
        <v>273</v>
      </c>
      <c r="G3643" t="s">
        <v>47</v>
      </c>
      <c r="J3643" t="s">
        <v>50</v>
      </c>
      <c r="K3643" s="5">
        <v>45730</v>
      </c>
      <c r="L3643" t="s">
        <v>299</v>
      </c>
      <c r="M3643">
        <v>420</v>
      </c>
      <c r="N3643" t="s">
        <v>488</v>
      </c>
      <c r="O3643" t="s">
        <v>52</v>
      </c>
      <c r="P3643" t="s">
        <v>53</v>
      </c>
      <c r="Q3643" t="s">
        <v>230</v>
      </c>
      <c r="R3643" t="s">
        <v>442</v>
      </c>
      <c r="S3643" t="s">
        <v>231</v>
      </c>
      <c r="T3643" t="s">
        <v>232</v>
      </c>
      <c r="U3643" s="5">
        <v>45804</v>
      </c>
      <c r="W3643" t="s">
        <v>161</v>
      </c>
      <c r="X3643" t="s">
        <v>280</v>
      </c>
      <c r="Z3643" t="s">
        <v>59</v>
      </c>
      <c r="AB3643" t="s">
        <v>61</v>
      </c>
      <c r="AC3643" t="s">
        <v>1535</v>
      </c>
      <c r="AD3643" t="s">
        <v>55</v>
      </c>
      <c r="AE3643" s="5">
        <v>45730</v>
      </c>
      <c r="AF3643" t="s">
        <v>62</v>
      </c>
      <c r="AG3643" t="s">
        <v>282</v>
      </c>
      <c r="AH3643">
        <v>7</v>
      </c>
      <c r="AI3643" t="s">
        <v>63</v>
      </c>
      <c r="AJ3643" t="s">
        <v>64</v>
      </c>
      <c r="AK3643" t="s">
        <v>267</v>
      </c>
    </row>
    <row r="3644" spans="1:37" x14ac:dyDescent="0.55000000000000004">
      <c r="A3644">
        <v>17</v>
      </c>
      <c r="B3644" t="s">
        <v>1144</v>
      </c>
      <c r="C3644" t="s">
        <v>272</v>
      </c>
      <c r="E3644">
        <v>31</v>
      </c>
      <c r="F3644" t="s">
        <v>273</v>
      </c>
      <c r="G3644" t="s">
        <v>47</v>
      </c>
      <c r="J3644" t="s">
        <v>50</v>
      </c>
      <c r="K3644" s="5">
        <v>45730</v>
      </c>
      <c r="L3644" t="s">
        <v>299</v>
      </c>
      <c r="M3644">
        <v>420</v>
      </c>
      <c r="N3644" t="s">
        <v>488</v>
      </c>
      <c r="O3644" t="s">
        <v>52</v>
      </c>
      <c r="P3644" t="s">
        <v>53</v>
      </c>
      <c r="Q3644" t="s">
        <v>155</v>
      </c>
      <c r="R3644" t="s">
        <v>547</v>
      </c>
      <c r="S3644" t="s">
        <v>156</v>
      </c>
      <c r="T3644" t="s">
        <v>157</v>
      </c>
      <c r="U3644" s="5">
        <v>45809</v>
      </c>
      <c r="W3644" t="s">
        <v>161</v>
      </c>
      <c r="X3644" t="s">
        <v>280</v>
      </c>
      <c r="Z3644" t="s">
        <v>59</v>
      </c>
      <c r="AB3644" t="s">
        <v>61</v>
      </c>
      <c r="AC3644" t="s">
        <v>1536</v>
      </c>
      <c r="AD3644" t="s">
        <v>55</v>
      </c>
      <c r="AE3644" s="5">
        <v>45731</v>
      </c>
      <c r="AF3644" t="s">
        <v>62</v>
      </c>
      <c r="AG3644" t="s">
        <v>282</v>
      </c>
      <c r="AH3644">
        <v>17</v>
      </c>
      <c r="AI3644" t="s">
        <v>63</v>
      </c>
      <c r="AJ3644" t="s">
        <v>64</v>
      </c>
      <c r="AK3644" t="s">
        <v>162</v>
      </c>
    </row>
    <row r="3645" spans="1:37" x14ac:dyDescent="0.55000000000000004">
      <c r="A3645">
        <v>4</v>
      </c>
      <c r="B3645" t="s">
        <v>1144</v>
      </c>
      <c r="C3645" t="s">
        <v>272</v>
      </c>
      <c r="E3645">
        <v>31</v>
      </c>
      <c r="F3645" t="s">
        <v>273</v>
      </c>
      <c r="G3645" t="s">
        <v>47</v>
      </c>
      <c r="J3645" t="s">
        <v>50</v>
      </c>
      <c r="K3645" s="5">
        <v>45730</v>
      </c>
      <c r="L3645" t="s">
        <v>299</v>
      </c>
      <c r="M3645">
        <v>420</v>
      </c>
      <c r="N3645" t="s">
        <v>488</v>
      </c>
      <c r="O3645" t="s">
        <v>52</v>
      </c>
      <c r="P3645" t="s">
        <v>53</v>
      </c>
      <c r="Q3645" t="s">
        <v>155</v>
      </c>
      <c r="R3645" t="s">
        <v>547</v>
      </c>
      <c r="S3645" t="s">
        <v>156</v>
      </c>
      <c r="T3645" t="s">
        <v>157</v>
      </c>
      <c r="U3645" s="5">
        <v>45811</v>
      </c>
      <c r="W3645" t="s">
        <v>161</v>
      </c>
      <c r="X3645" t="s">
        <v>280</v>
      </c>
      <c r="Z3645" t="s">
        <v>59</v>
      </c>
      <c r="AB3645" t="s">
        <v>61</v>
      </c>
      <c r="AC3645" t="s">
        <v>1537</v>
      </c>
      <c r="AD3645" t="s">
        <v>55</v>
      </c>
      <c r="AE3645" s="5">
        <v>45730</v>
      </c>
      <c r="AF3645" t="s">
        <v>62</v>
      </c>
      <c r="AG3645" t="s">
        <v>282</v>
      </c>
      <c r="AH3645">
        <v>4</v>
      </c>
      <c r="AI3645" t="s">
        <v>63</v>
      </c>
      <c r="AJ3645" t="s">
        <v>64</v>
      </c>
      <c r="AK3645" t="s">
        <v>162</v>
      </c>
    </row>
    <row r="3646" spans="1:37" x14ac:dyDescent="0.55000000000000004">
      <c r="A3646">
        <v>16</v>
      </c>
      <c r="B3646" t="s">
        <v>1144</v>
      </c>
      <c r="C3646" t="s">
        <v>272</v>
      </c>
      <c r="E3646">
        <v>31</v>
      </c>
      <c r="F3646" t="s">
        <v>273</v>
      </c>
      <c r="G3646" t="s">
        <v>47</v>
      </c>
      <c r="J3646" t="s">
        <v>50</v>
      </c>
      <c r="K3646" s="5">
        <v>45730</v>
      </c>
      <c r="L3646" t="s">
        <v>299</v>
      </c>
      <c r="M3646">
        <v>420</v>
      </c>
      <c r="N3646" t="s">
        <v>488</v>
      </c>
      <c r="O3646" t="s">
        <v>52</v>
      </c>
      <c r="P3646" t="s">
        <v>53</v>
      </c>
      <c r="Q3646" t="s">
        <v>155</v>
      </c>
      <c r="R3646" t="s">
        <v>547</v>
      </c>
      <c r="S3646" t="s">
        <v>156</v>
      </c>
      <c r="T3646" t="s">
        <v>157</v>
      </c>
      <c r="U3646" s="5">
        <v>45811</v>
      </c>
      <c r="W3646" t="s">
        <v>161</v>
      </c>
      <c r="X3646" t="s">
        <v>280</v>
      </c>
      <c r="Z3646" t="s">
        <v>59</v>
      </c>
      <c r="AB3646" t="s">
        <v>61</v>
      </c>
      <c r="AC3646" t="s">
        <v>1538</v>
      </c>
      <c r="AD3646" t="s">
        <v>55</v>
      </c>
      <c r="AE3646" s="5">
        <v>45730</v>
      </c>
      <c r="AF3646" t="s">
        <v>62</v>
      </c>
      <c r="AG3646" t="s">
        <v>282</v>
      </c>
      <c r="AH3646">
        <v>16</v>
      </c>
      <c r="AI3646" t="s">
        <v>63</v>
      </c>
      <c r="AJ3646" t="s">
        <v>64</v>
      </c>
      <c r="AK3646" t="s">
        <v>162</v>
      </c>
    </row>
    <row r="3647" spans="1:37" x14ac:dyDescent="0.55000000000000004">
      <c r="A3647">
        <v>12</v>
      </c>
      <c r="B3647" t="s">
        <v>1144</v>
      </c>
      <c r="C3647" t="s">
        <v>272</v>
      </c>
      <c r="E3647">
        <v>31</v>
      </c>
      <c r="F3647" t="s">
        <v>273</v>
      </c>
      <c r="G3647" t="s">
        <v>47</v>
      </c>
      <c r="J3647" t="s">
        <v>50</v>
      </c>
      <c r="K3647" s="5">
        <v>45730</v>
      </c>
      <c r="L3647" t="s">
        <v>299</v>
      </c>
      <c r="M3647">
        <v>420</v>
      </c>
      <c r="N3647" t="s">
        <v>488</v>
      </c>
      <c r="O3647" t="s">
        <v>52</v>
      </c>
      <c r="P3647" t="s">
        <v>53</v>
      </c>
      <c r="Q3647" t="s">
        <v>155</v>
      </c>
      <c r="R3647" t="s">
        <v>547</v>
      </c>
      <c r="S3647" t="s">
        <v>156</v>
      </c>
      <c r="T3647" t="s">
        <v>157</v>
      </c>
      <c r="U3647" s="5">
        <v>45811</v>
      </c>
      <c r="W3647" t="s">
        <v>161</v>
      </c>
      <c r="X3647" t="s">
        <v>280</v>
      </c>
      <c r="Z3647" t="s">
        <v>59</v>
      </c>
      <c r="AB3647" t="s">
        <v>61</v>
      </c>
      <c r="AC3647" t="s">
        <v>1536</v>
      </c>
      <c r="AD3647" t="s">
        <v>55</v>
      </c>
      <c r="AE3647" s="5">
        <v>45731</v>
      </c>
      <c r="AF3647" t="s">
        <v>62</v>
      </c>
      <c r="AG3647" t="s">
        <v>282</v>
      </c>
      <c r="AH3647">
        <v>12</v>
      </c>
      <c r="AI3647" t="s">
        <v>63</v>
      </c>
      <c r="AJ3647" t="s">
        <v>64</v>
      </c>
      <c r="AK3647" t="s">
        <v>162</v>
      </c>
    </row>
    <row r="3648" spans="1:37" x14ac:dyDescent="0.55000000000000004">
      <c r="A3648">
        <v>33</v>
      </c>
      <c r="B3648" t="s">
        <v>1144</v>
      </c>
      <c r="C3648" t="s">
        <v>272</v>
      </c>
      <c r="E3648">
        <v>31</v>
      </c>
      <c r="F3648" t="s">
        <v>273</v>
      </c>
      <c r="G3648" t="s">
        <v>47</v>
      </c>
      <c r="J3648" t="s">
        <v>50</v>
      </c>
      <c r="K3648" s="5">
        <v>45730</v>
      </c>
      <c r="L3648" t="s">
        <v>299</v>
      </c>
      <c r="M3648">
        <v>420</v>
      </c>
      <c r="N3648" t="s">
        <v>488</v>
      </c>
      <c r="O3648" t="s">
        <v>52</v>
      </c>
      <c r="P3648" t="s">
        <v>53</v>
      </c>
      <c r="Q3648" t="s">
        <v>149</v>
      </c>
      <c r="R3648" t="s">
        <v>150</v>
      </c>
      <c r="S3648" t="s">
        <v>151</v>
      </c>
      <c r="T3648" t="s">
        <v>152</v>
      </c>
      <c r="U3648" s="5">
        <v>45819</v>
      </c>
      <c r="W3648" t="s">
        <v>161</v>
      </c>
      <c r="X3648" t="s">
        <v>280</v>
      </c>
      <c r="Z3648" t="s">
        <v>59</v>
      </c>
      <c r="AB3648" t="s">
        <v>61</v>
      </c>
      <c r="AC3648" t="s">
        <v>1539</v>
      </c>
      <c r="AD3648" t="s">
        <v>55</v>
      </c>
      <c r="AE3648" s="5">
        <v>45731</v>
      </c>
      <c r="AF3648" t="s">
        <v>62</v>
      </c>
      <c r="AG3648" t="s">
        <v>282</v>
      </c>
      <c r="AH3648">
        <v>33</v>
      </c>
      <c r="AI3648" t="s">
        <v>63</v>
      </c>
      <c r="AJ3648" t="s">
        <v>64</v>
      </c>
      <c r="AK3648" t="s">
        <v>189</v>
      </c>
    </row>
    <row r="3649" spans="1:37" x14ac:dyDescent="0.55000000000000004">
      <c r="A3649">
        <v>38</v>
      </c>
      <c r="B3649" t="s">
        <v>1144</v>
      </c>
      <c r="C3649" t="s">
        <v>272</v>
      </c>
      <c r="E3649">
        <v>31</v>
      </c>
      <c r="F3649" t="s">
        <v>273</v>
      </c>
      <c r="G3649" t="s">
        <v>47</v>
      </c>
      <c r="J3649" t="s">
        <v>50</v>
      </c>
      <c r="K3649" s="5">
        <v>45730</v>
      </c>
      <c r="L3649" t="s">
        <v>299</v>
      </c>
      <c r="M3649">
        <v>420</v>
      </c>
      <c r="N3649" t="s">
        <v>488</v>
      </c>
      <c r="O3649" t="s">
        <v>52</v>
      </c>
      <c r="P3649" t="s">
        <v>53</v>
      </c>
      <c r="Q3649" t="s">
        <v>149</v>
      </c>
      <c r="R3649" t="s">
        <v>150</v>
      </c>
      <c r="S3649" t="s">
        <v>151</v>
      </c>
      <c r="T3649" t="s">
        <v>152</v>
      </c>
      <c r="U3649" s="5">
        <v>45819</v>
      </c>
      <c r="W3649" t="s">
        <v>161</v>
      </c>
      <c r="X3649" t="s">
        <v>280</v>
      </c>
      <c r="Z3649" t="s">
        <v>59</v>
      </c>
      <c r="AB3649" t="s">
        <v>61</v>
      </c>
      <c r="AC3649" t="s">
        <v>1540</v>
      </c>
      <c r="AD3649" t="s">
        <v>55</v>
      </c>
      <c r="AE3649" s="5">
        <v>45731</v>
      </c>
      <c r="AF3649" t="s">
        <v>62</v>
      </c>
      <c r="AG3649" t="s">
        <v>282</v>
      </c>
      <c r="AH3649">
        <v>38</v>
      </c>
      <c r="AI3649" t="s">
        <v>63</v>
      </c>
      <c r="AJ3649" t="s">
        <v>64</v>
      </c>
      <c r="AK3649" t="s">
        <v>189</v>
      </c>
    </row>
    <row r="3650" spans="1:37" x14ac:dyDescent="0.55000000000000004">
      <c r="A3650">
        <v>35</v>
      </c>
      <c r="B3650" t="s">
        <v>1144</v>
      </c>
      <c r="C3650" t="s">
        <v>272</v>
      </c>
      <c r="E3650">
        <v>31</v>
      </c>
      <c r="F3650" t="s">
        <v>273</v>
      </c>
      <c r="G3650" t="s">
        <v>47</v>
      </c>
      <c r="J3650" t="s">
        <v>50</v>
      </c>
      <c r="K3650" s="5">
        <v>45730</v>
      </c>
      <c r="L3650" t="s">
        <v>299</v>
      </c>
      <c r="M3650">
        <v>420</v>
      </c>
      <c r="N3650" t="s">
        <v>488</v>
      </c>
      <c r="O3650" t="s">
        <v>52</v>
      </c>
      <c r="P3650" t="s">
        <v>53</v>
      </c>
      <c r="Q3650" t="s">
        <v>194</v>
      </c>
      <c r="R3650" t="s">
        <v>195</v>
      </c>
      <c r="S3650" t="s">
        <v>196</v>
      </c>
      <c r="T3650" t="s">
        <v>197</v>
      </c>
      <c r="U3650" s="5">
        <v>45806</v>
      </c>
      <c r="W3650" t="s">
        <v>161</v>
      </c>
      <c r="X3650" t="s">
        <v>280</v>
      </c>
      <c r="Z3650" t="s">
        <v>59</v>
      </c>
      <c r="AB3650" t="s">
        <v>61</v>
      </c>
      <c r="AC3650" t="s">
        <v>1541</v>
      </c>
      <c r="AD3650" t="s">
        <v>55</v>
      </c>
      <c r="AE3650" s="5">
        <v>45730</v>
      </c>
      <c r="AF3650" t="s">
        <v>62</v>
      </c>
      <c r="AG3650" t="s">
        <v>282</v>
      </c>
      <c r="AH3650">
        <v>35</v>
      </c>
      <c r="AI3650" t="s">
        <v>63</v>
      </c>
      <c r="AJ3650" t="s">
        <v>64</v>
      </c>
      <c r="AK3650" t="s">
        <v>198</v>
      </c>
    </row>
    <row r="3651" spans="1:37" x14ac:dyDescent="0.55000000000000004">
      <c r="A3651">
        <v>45</v>
      </c>
      <c r="B3651" t="s">
        <v>1144</v>
      </c>
      <c r="C3651" t="s">
        <v>272</v>
      </c>
      <c r="E3651">
        <v>31</v>
      </c>
      <c r="F3651" t="s">
        <v>273</v>
      </c>
      <c r="G3651" t="s">
        <v>47</v>
      </c>
      <c r="J3651" t="s">
        <v>50</v>
      </c>
      <c r="K3651" s="5">
        <v>45730</v>
      </c>
      <c r="L3651" t="s">
        <v>299</v>
      </c>
      <c r="M3651">
        <v>420</v>
      </c>
      <c r="N3651" t="s">
        <v>488</v>
      </c>
      <c r="O3651" t="s">
        <v>52</v>
      </c>
      <c r="P3651" t="s">
        <v>53</v>
      </c>
      <c r="Q3651" t="s">
        <v>194</v>
      </c>
      <c r="R3651" t="s">
        <v>195</v>
      </c>
      <c r="S3651" t="s">
        <v>196</v>
      </c>
      <c r="T3651" t="s">
        <v>197</v>
      </c>
      <c r="U3651" s="5">
        <v>45806</v>
      </c>
      <c r="W3651" t="s">
        <v>161</v>
      </c>
      <c r="X3651" t="s">
        <v>280</v>
      </c>
      <c r="Z3651" t="s">
        <v>59</v>
      </c>
      <c r="AB3651" t="s">
        <v>61</v>
      </c>
      <c r="AC3651" t="s">
        <v>1542</v>
      </c>
      <c r="AD3651" t="s">
        <v>55</v>
      </c>
      <c r="AE3651" s="5">
        <v>45730</v>
      </c>
      <c r="AF3651" t="s">
        <v>62</v>
      </c>
      <c r="AG3651" t="s">
        <v>282</v>
      </c>
      <c r="AH3651">
        <v>45</v>
      </c>
      <c r="AI3651" t="s">
        <v>63</v>
      </c>
      <c r="AJ3651" t="s">
        <v>64</v>
      </c>
      <c r="AK3651" t="s">
        <v>198</v>
      </c>
    </row>
    <row r="3652" spans="1:37" x14ac:dyDescent="0.55000000000000004">
      <c r="A3652">
        <v>1</v>
      </c>
      <c r="B3652" t="s">
        <v>1144</v>
      </c>
      <c r="C3652" t="s">
        <v>272</v>
      </c>
      <c r="E3652">
        <v>31</v>
      </c>
      <c r="F3652" t="s">
        <v>273</v>
      </c>
      <c r="G3652" t="s">
        <v>47</v>
      </c>
      <c r="J3652" t="s">
        <v>50</v>
      </c>
      <c r="K3652" s="5">
        <v>45730</v>
      </c>
      <c r="L3652" t="s">
        <v>299</v>
      </c>
      <c r="M3652">
        <v>420</v>
      </c>
      <c r="N3652" t="s">
        <v>160</v>
      </c>
      <c r="O3652" t="s">
        <v>52</v>
      </c>
      <c r="P3652" t="s">
        <v>53</v>
      </c>
      <c r="Q3652" t="s">
        <v>230</v>
      </c>
      <c r="R3652" t="s">
        <v>114</v>
      </c>
      <c r="S3652" t="s">
        <v>231</v>
      </c>
      <c r="T3652" t="s">
        <v>232</v>
      </c>
      <c r="U3652" s="5">
        <v>45804</v>
      </c>
      <c r="W3652" t="s">
        <v>161</v>
      </c>
      <c r="X3652" t="s">
        <v>280</v>
      </c>
      <c r="Z3652" t="s">
        <v>59</v>
      </c>
      <c r="AB3652" t="s">
        <v>61</v>
      </c>
      <c r="AC3652" t="s">
        <v>1532</v>
      </c>
      <c r="AD3652" t="s">
        <v>55</v>
      </c>
      <c r="AE3652" s="5">
        <v>45730</v>
      </c>
      <c r="AF3652" t="s">
        <v>62</v>
      </c>
      <c r="AG3652" t="s">
        <v>282</v>
      </c>
      <c r="AH3652">
        <v>1</v>
      </c>
      <c r="AI3652" t="s">
        <v>63</v>
      </c>
      <c r="AJ3652" t="s">
        <v>64</v>
      </c>
      <c r="AK3652" t="s">
        <v>267</v>
      </c>
    </row>
    <row r="3653" spans="1:37" x14ac:dyDescent="0.55000000000000004">
      <c r="A3653">
        <v>3</v>
      </c>
      <c r="B3653" t="s">
        <v>1144</v>
      </c>
      <c r="C3653" t="s">
        <v>272</v>
      </c>
      <c r="E3653">
        <v>31</v>
      </c>
      <c r="F3653" t="s">
        <v>273</v>
      </c>
      <c r="G3653" t="s">
        <v>47</v>
      </c>
      <c r="J3653" t="s">
        <v>50</v>
      </c>
      <c r="K3653" s="5">
        <v>45730</v>
      </c>
      <c r="L3653" t="s">
        <v>299</v>
      </c>
      <c r="M3653">
        <v>420</v>
      </c>
      <c r="N3653" t="s">
        <v>160</v>
      </c>
      <c r="O3653" t="s">
        <v>52</v>
      </c>
      <c r="P3653" t="s">
        <v>53</v>
      </c>
      <c r="Q3653" t="s">
        <v>155</v>
      </c>
      <c r="R3653" t="s">
        <v>547</v>
      </c>
      <c r="S3653" t="s">
        <v>156</v>
      </c>
      <c r="T3653" t="s">
        <v>157</v>
      </c>
      <c r="U3653" s="5">
        <v>45811</v>
      </c>
      <c r="W3653" t="s">
        <v>161</v>
      </c>
      <c r="X3653" t="s">
        <v>280</v>
      </c>
      <c r="Z3653" t="s">
        <v>59</v>
      </c>
      <c r="AB3653" t="s">
        <v>61</v>
      </c>
      <c r="AC3653" t="s">
        <v>1538</v>
      </c>
      <c r="AD3653" t="s">
        <v>55</v>
      </c>
      <c r="AE3653" s="5">
        <v>45730</v>
      </c>
      <c r="AF3653" t="s">
        <v>62</v>
      </c>
      <c r="AG3653" t="s">
        <v>282</v>
      </c>
      <c r="AH3653">
        <v>3</v>
      </c>
      <c r="AI3653" t="s">
        <v>63</v>
      </c>
      <c r="AJ3653" t="s">
        <v>64</v>
      </c>
      <c r="AK3653" t="s">
        <v>162</v>
      </c>
    </row>
    <row r="3654" spans="1:37" x14ac:dyDescent="0.55000000000000004">
      <c r="A3654">
        <v>1</v>
      </c>
      <c r="B3654" t="s">
        <v>1144</v>
      </c>
      <c r="C3654" t="s">
        <v>272</v>
      </c>
      <c r="E3654">
        <v>31</v>
      </c>
      <c r="F3654" t="s">
        <v>273</v>
      </c>
      <c r="G3654" t="s">
        <v>47</v>
      </c>
      <c r="J3654" t="s">
        <v>50</v>
      </c>
      <c r="K3654" s="5">
        <v>45730</v>
      </c>
      <c r="L3654" t="s">
        <v>299</v>
      </c>
      <c r="M3654">
        <v>420</v>
      </c>
      <c r="N3654" t="s">
        <v>160</v>
      </c>
      <c r="O3654" t="s">
        <v>52</v>
      </c>
      <c r="P3654" t="s">
        <v>53</v>
      </c>
      <c r="Q3654" t="s">
        <v>155</v>
      </c>
      <c r="R3654" t="s">
        <v>547</v>
      </c>
      <c r="S3654" t="s">
        <v>156</v>
      </c>
      <c r="T3654" t="s">
        <v>157</v>
      </c>
      <c r="U3654" s="5">
        <v>45811</v>
      </c>
      <c r="W3654" t="s">
        <v>161</v>
      </c>
      <c r="X3654" t="s">
        <v>280</v>
      </c>
      <c r="Z3654" t="s">
        <v>59</v>
      </c>
      <c r="AB3654" t="s">
        <v>61</v>
      </c>
      <c r="AC3654" t="s">
        <v>1536</v>
      </c>
      <c r="AD3654" t="s">
        <v>55</v>
      </c>
      <c r="AE3654" s="5">
        <v>45731</v>
      </c>
      <c r="AF3654" t="s">
        <v>62</v>
      </c>
      <c r="AG3654" t="s">
        <v>282</v>
      </c>
      <c r="AH3654">
        <v>1</v>
      </c>
      <c r="AI3654" t="s">
        <v>63</v>
      </c>
      <c r="AJ3654" t="s">
        <v>64</v>
      </c>
      <c r="AK3654" t="s">
        <v>162</v>
      </c>
    </row>
    <row r="3655" spans="1:37" x14ac:dyDescent="0.55000000000000004">
      <c r="A3655">
        <v>3</v>
      </c>
      <c r="B3655" t="s">
        <v>1144</v>
      </c>
      <c r="C3655" t="s">
        <v>272</v>
      </c>
      <c r="E3655">
        <v>31</v>
      </c>
      <c r="F3655" t="s">
        <v>273</v>
      </c>
      <c r="G3655" t="s">
        <v>47</v>
      </c>
      <c r="J3655" t="s">
        <v>50</v>
      </c>
      <c r="K3655" s="5">
        <v>45730</v>
      </c>
      <c r="L3655" t="s">
        <v>299</v>
      </c>
      <c r="M3655">
        <v>420</v>
      </c>
      <c r="N3655" t="s">
        <v>160</v>
      </c>
      <c r="O3655" t="s">
        <v>52</v>
      </c>
      <c r="P3655" t="s">
        <v>53</v>
      </c>
      <c r="Q3655" t="s">
        <v>149</v>
      </c>
      <c r="R3655" t="s">
        <v>150</v>
      </c>
      <c r="S3655" t="s">
        <v>151</v>
      </c>
      <c r="T3655" t="s">
        <v>152</v>
      </c>
      <c r="U3655" s="5">
        <v>45820</v>
      </c>
      <c r="W3655" t="s">
        <v>161</v>
      </c>
      <c r="X3655" t="s">
        <v>280</v>
      </c>
      <c r="Z3655" t="s">
        <v>59</v>
      </c>
      <c r="AB3655" t="s">
        <v>61</v>
      </c>
      <c r="AC3655" t="s">
        <v>1539</v>
      </c>
      <c r="AD3655" t="s">
        <v>55</v>
      </c>
      <c r="AE3655" s="5">
        <v>45731</v>
      </c>
      <c r="AF3655" t="s">
        <v>62</v>
      </c>
      <c r="AG3655" t="s">
        <v>282</v>
      </c>
      <c r="AH3655">
        <v>3</v>
      </c>
      <c r="AI3655" t="s">
        <v>63</v>
      </c>
      <c r="AJ3655" t="s">
        <v>64</v>
      </c>
      <c r="AK3655" t="s">
        <v>189</v>
      </c>
    </row>
    <row r="3656" spans="1:37" x14ac:dyDescent="0.55000000000000004">
      <c r="A3656">
        <v>2</v>
      </c>
      <c r="B3656" t="s">
        <v>1144</v>
      </c>
      <c r="C3656" t="s">
        <v>272</v>
      </c>
      <c r="E3656">
        <v>31</v>
      </c>
      <c r="F3656" t="s">
        <v>273</v>
      </c>
      <c r="G3656" t="s">
        <v>47</v>
      </c>
      <c r="J3656" t="s">
        <v>50</v>
      </c>
      <c r="K3656" s="5">
        <v>45730</v>
      </c>
      <c r="L3656" t="s">
        <v>299</v>
      </c>
      <c r="M3656">
        <v>420</v>
      </c>
      <c r="N3656" t="s">
        <v>160</v>
      </c>
      <c r="O3656" t="s">
        <v>52</v>
      </c>
      <c r="P3656" t="s">
        <v>53</v>
      </c>
      <c r="Q3656" t="s">
        <v>194</v>
      </c>
      <c r="R3656" t="s">
        <v>195</v>
      </c>
      <c r="S3656" t="s">
        <v>196</v>
      </c>
      <c r="T3656" t="s">
        <v>197</v>
      </c>
      <c r="U3656" s="5">
        <v>45806</v>
      </c>
      <c r="W3656" t="s">
        <v>161</v>
      </c>
      <c r="X3656" t="s">
        <v>280</v>
      </c>
      <c r="Z3656" t="s">
        <v>59</v>
      </c>
      <c r="AB3656" t="s">
        <v>61</v>
      </c>
      <c r="AC3656" t="s">
        <v>1542</v>
      </c>
      <c r="AD3656" t="s">
        <v>55</v>
      </c>
      <c r="AE3656" s="5">
        <v>45730</v>
      </c>
      <c r="AF3656" t="s">
        <v>62</v>
      </c>
      <c r="AG3656" t="s">
        <v>282</v>
      </c>
      <c r="AH3656">
        <v>2</v>
      </c>
      <c r="AI3656" t="s">
        <v>63</v>
      </c>
      <c r="AJ3656" t="s">
        <v>64</v>
      </c>
      <c r="AK3656" t="s">
        <v>198</v>
      </c>
    </row>
    <row r="3657" spans="1:37" x14ac:dyDescent="0.55000000000000004">
      <c r="A3657">
        <v>1</v>
      </c>
      <c r="B3657" t="s">
        <v>1144</v>
      </c>
      <c r="C3657" t="s">
        <v>272</v>
      </c>
      <c r="E3657">
        <v>31</v>
      </c>
      <c r="F3657" t="s">
        <v>273</v>
      </c>
      <c r="G3657" t="s">
        <v>47</v>
      </c>
      <c r="J3657" t="s">
        <v>50</v>
      </c>
      <c r="K3657" s="5">
        <v>45730</v>
      </c>
      <c r="L3657" t="s">
        <v>299</v>
      </c>
      <c r="M3657">
        <v>420</v>
      </c>
      <c r="N3657" t="s">
        <v>160</v>
      </c>
      <c r="O3657" t="s">
        <v>52</v>
      </c>
      <c r="P3657" t="s">
        <v>53</v>
      </c>
      <c r="Q3657" t="s">
        <v>194</v>
      </c>
      <c r="R3657" t="s">
        <v>195</v>
      </c>
      <c r="S3657" t="s">
        <v>196</v>
      </c>
      <c r="T3657" t="s">
        <v>197</v>
      </c>
      <c r="U3657" s="5">
        <v>45811</v>
      </c>
      <c r="W3657" t="s">
        <v>161</v>
      </c>
      <c r="X3657" t="s">
        <v>280</v>
      </c>
      <c r="Z3657" t="s">
        <v>59</v>
      </c>
      <c r="AB3657" t="s">
        <v>61</v>
      </c>
      <c r="AC3657" t="s">
        <v>1541</v>
      </c>
      <c r="AD3657" t="s">
        <v>55</v>
      </c>
      <c r="AE3657" s="5">
        <v>45730</v>
      </c>
      <c r="AF3657" t="s">
        <v>62</v>
      </c>
      <c r="AG3657" t="s">
        <v>282</v>
      </c>
      <c r="AH3657">
        <v>1</v>
      </c>
      <c r="AI3657" t="s">
        <v>63</v>
      </c>
      <c r="AJ3657" t="s">
        <v>64</v>
      </c>
      <c r="AK3657" t="s">
        <v>198</v>
      </c>
    </row>
    <row r="3658" spans="1:37" x14ac:dyDescent="0.55000000000000004">
      <c r="A3658">
        <v>8</v>
      </c>
      <c r="B3658" t="s">
        <v>1144</v>
      </c>
      <c r="C3658" t="s">
        <v>272</v>
      </c>
      <c r="E3658">
        <v>31</v>
      </c>
      <c r="F3658" t="s">
        <v>273</v>
      </c>
      <c r="G3658" t="s">
        <v>47</v>
      </c>
      <c r="J3658" t="s">
        <v>50</v>
      </c>
      <c r="K3658" s="5">
        <v>45730</v>
      </c>
      <c r="L3658" t="s">
        <v>586</v>
      </c>
      <c r="M3658">
        <v>420</v>
      </c>
      <c r="N3658" t="s">
        <v>488</v>
      </c>
      <c r="O3658" t="s">
        <v>52</v>
      </c>
      <c r="P3658" t="s">
        <v>53</v>
      </c>
      <c r="Q3658" t="s">
        <v>66</v>
      </c>
      <c r="R3658" t="s">
        <v>1543</v>
      </c>
      <c r="S3658" t="s">
        <v>68</v>
      </c>
      <c r="T3658" t="s">
        <v>200</v>
      </c>
      <c r="U3658" s="5">
        <v>45804</v>
      </c>
      <c r="W3658" t="s">
        <v>161</v>
      </c>
      <c r="X3658" t="s">
        <v>280</v>
      </c>
      <c r="Z3658" t="s">
        <v>59</v>
      </c>
      <c r="AB3658" t="s">
        <v>61</v>
      </c>
      <c r="AC3658" t="s">
        <v>1544</v>
      </c>
      <c r="AD3658" t="s">
        <v>55</v>
      </c>
      <c r="AE3658" s="5">
        <v>45731</v>
      </c>
      <c r="AF3658" t="s">
        <v>62</v>
      </c>
      <c r="AG3658" t="s">
        <v>282</v>
      </c>
      <c r="AH3658">
        <v>8</v>
      </c>
      <c r="AI3658" t="s">
        <v>63</v>
      </c>
      <c r="AJ3658" t="s">
        <v>64</v>
      </c>
      <c r="AK3658" t="s">
        <v>201</v>
      </c>
    </row>
    <row r="3659" spans="1:37" x14ac:dyDescent="0.55000000000000004">
      <c r="A3659">
        <v>1</v>
      </c>
      <c r="B3659" t="s">
        <v>1144</v>
      </c>
      <c r="C3659" t="s">
        <v>272</v>
      </c>
      <c r="E3659">
        <v>31</v>
      </c>
      <c r="F3659" t="s">
        <v>273</v>
      </c>
      <c r="G3659" t="s">
        <v>47</v>
      </c>
      <c r="J3659" t="s">
        <v>50</v>
      </c>
      <c r="K3659" s="5">
        <v>45730</v>
      </c>
      <c r="L3659" t="s">
        <v>586</v>
      </c>
      <c r="M3659">
        <v>420</v>
      </c>
      <c r="N3659" t="s">
        <v>160</v>
      </c>
      <c r="O3659" t="s">
        <v>52</v>
      </c>
      <c r="P3659" t="s">
        <v>53</v>
      </c>
      <c r="Q3659" t="s">
        <v>66</v>
      </c>
      <c r="R3659" t="s">
        <v>1543</v>
      </c>
      <c r="S3659" t="s">
        <v>68</v>
      </c>
      <c r="T3659" t="s">
        <v>200</v>
      </c>
      <c r="U3659" s="5">
        <v>45804</v>
      </c>
      <c r="W3659" t="s">
        <v>161</v>
      </c>
      <c r="X3659" t="s">
        <v>280</v>
      </c>
      <c r="Z3659" t="s">
        <v>59</v>
      </c>
      <c r="AB3659" t="s">
        <v>61</v>
      </c>
      <c r="AC3659" t="s">
        <v>1544</v>
      </c>
      <c r="AD3659" t="s">
        <v>55</v>
      </c>
      <c r="AE3659" s="5">
        <v>45731</v>
      </c>
      <c r="AF3659" t="s">
        <v>62</v>
      </c>
      <c r="AG3659" t="s">
        <v>282</v>
      </c>
      <c r="AH3659">
        <v>1</v>
      </c>
      <c r="AI3659" t="s">
        <v>63</v>
      </c>
      <c r="AJ3659" t="s">
        <v>64</v>
      </c>
      <c r="AK3659" t="s">
        <v>201</v>
      </c>
    </row>
    <row r="3660" spans="1:37" x14ac:dyDescent="0.55000000000000004">
      <c r="A3660">
        <v>11</v>
      </c>
      <c r="B3660" t="s">
        <v>1144</v>
      </c>
      <c r="C3660" t="s">
        <v>272</v>
      </c>
      <c r="E3660">
        <v>31</v>
      </c>
      <c r="F3660" t="s">
        <v>273</v>
      </c>
      <c r="G3660" t="s">
        <v>47</v>
      </c>
      <c r="J3660" t="s">
        <v>50</v>
      </c>
      <c r="K3660" s="5">
        <v>45731</v>
      </c>
      <c r="L3660" t="s">
        <v>274</v>
      </c>
      <c r="M3660">
        <v>420</v>
      </c>
      <c r="N3660" t="s">
        <v>488</v>
      </c>
      <c r="O3660" t="s">
        <v>52</v>
      </c>
      <c r="P3660" t="s">
        <v>53</v>
      </c>
      <c r="Q3660" t="s">
        <v>170</v>
      </c>
      <c r="R3660" t="s">
        <v>225</v>
      </c>
      <c r="S3660" t="s">
        <v>171</v>
      </c>
      <c r="T3660" t="s">
        <v>172</v>
      </c>
      <c r="U3660" s="5">
        <v>45781</v>
      </c>
      <c r="W3660" t="s">
        <v>161</v>
      </c>
      <c r="X3660" t="s">
        <v>280</v>
      </c>
      <c r="Z3660" t="s">
        <v>59</v>
      </c>
      <c r="AB3660" t="s">
        <v>61</v>
      </c>
      <c r="AC3660" t="s">
        <v>1545</v>
      </c>
      <c r="AD3660" t="s">
        <v>55</v>
      </c>
      <c r="AE3660" s="5">
        <v>45731</v>
      </c>
      <c r="AF3660" t="s">
        <v>62</v>
      </c>
      <c r="AG3660" t="s">
        <v>282</v>
      </c>
      <c r="AH3660">
        <v>11</v>
      </c>
      <c r="AI3660" t="s">
        <v>63</v>
      </c>
      <c r="AJ3660" t="s">
        <v>64</v>
      </c>
      <c r="AK3660" t="s">
        <v>173</v>
      </c>
    </row>
    <row r="3661" spans="1:37" x14ac:dyDescent="0.55000000000000004">
      <c r="A3661">
        <v>6</v>
      </c>
      <c r="B3661" t="s">
        <v>1144</v>
      </c>
      <c r="C3661" t="s">
        <v>272</v>
      </c>
      <c r="E3661">
        <v>31</v>
      </c>
      <c r="F3661" t="s">
        <v>273</v>
      </c>
      <c r="G3661" t="s">
        <v>47</v>
      </c>
      <c r="J3661" t="s">
        <v>50</v>
      </c>
      <c r="K3661" s="5">
        <v>45731</v>
      </c>
      <c r="L3661" t="s">
        <v>274</v>
      </c>
      <c r="M3661">
        <v>420</v>
      </c>
      <c r="N3661" t="s">
        <v>488</v>
      </c>
      <c r="O3661" t="s">
        <v>52</v>
      </c>
      <c r="P3661" t="s">
        <v>53</v>
      </c>
      <c r="Q3661" t="s">
        <v>170</v>
      </c>
      <c r="R3661" t="s">
        <v>225</v>
      </c>
      <c r="S3661" t="s">
        <v>171</v>
      </c>
      <c r="T3661" t="s">
        <v>172</v>
      </c>
      <c r="U3661" s="5">
        <v>45781</v>
      </c>
      <c r="W3661" t="s">
        <v>161</v>
      </c>
      <c r="X3661" t="s">
        <v>280</v>
      </c>
      <c r="Z3661" t="s">
        <v>59</v>
      </c>
      <c r="AB3661" t="s">
        <v>61</v>
      </c>
      <c r="AC3661" t="s">
        <v>1546</v>
      </c>
      <c r="AD3661" t="s">
        <v>55</v>
      </c>
      <c r="AE3661" s="5">
        <v>45731</v>
      </c>
      <c r="AF3661" t="s">
        <v>62</v>
      </c>
      <c r="AG3661" t="s">
        <v>282</v>
      </c>
      <c r="AH3661">
        <v>6</v>
      </c>
      <c r="AI3661" t="s">
        <v>63</v>
      </c>
      <c r="AJ3661" t="s">
        <v>64</v>
      </c>
      <c r="AK3661" t="s">
        <v>173</v>
      </c>
    </row>
    <row r="3662" spans="1:37" x14ac:dyDescent="0.55000000000000004">
      <c r="A3662">
        <v>34</v>
      </c>
      <c r="B3662" t="s">
        <v>1144</v>
      </c>
      <c r="C3662" t="s">
        <v>272</v>
      </c>
      <c r="E3662">
        <v>31</v>
      </c>
      <c r="F3662" t="s">
        <v>273</v>
      </c>
      <c r="G3662" t="s">
        <v>47</v>
      </c>
      <c r="J3662" t="s">
        <v>50</v>
      </c>
      <c r="K3662" s="5">
        <v>45731</v>
      </c>
      <c r="L3662" t="s">
        <v>274</v>
      </c>
      <c r="M3662">
        <v>420</v>
      </c>
      <c r="N3662" t="s">
        <v>488</v>
      </c>
      <c r="O3662" t="s">
        <v>52</v>
      </c>
      <c r="P3662" t="s">
        <v>53</v>
      </c>
      <c r="Q3662" t="s">
        <v>170</v>
      </c>
      <c r="R3662" t="s">
        <v>225</v>
      </c>
      <c r="S3662" t="s">
        <v>171</v>
      </c>
      <c r="T3662" t="s">
        <v>172</v>
      </c>
      <c r="U3662" s="5">
        <v>45782</v>
      </c>
      <c r="W3662" t="s">
        <v>161</v>
      </c>
      <c r="X3662" t="s">
        <v>280</v>
      </c>
      <c r="Z3662" t="s">
        <v>59</v>
      </c>
      <c r="AB3662" t="s">
        <v>61</v>
      </c>
      <c r="AC3662" t="s">
        <v>1545</v>
      </c>
      <c r="AD3662" t="s">
        <v>55</v>
      </c>
      <c r="AE3662" s="5">
        <v>45731</v>
      </c>
      <c r="AF3662" t="s">
        <v>62</v>
      </c>
      <c r="AG3662" t="s">
        <v>282</v>
      </c>
      <c r="AH3662">
        <v>34</v>
      </c>
      <c r="AI3662" t="s">
        <v>63</v>
      </c>
      <c r="AJ3662" t="s">
        <v>64</v>
      </c>
      <c r="AK3662" t="s">
        <v>173</v>
      </c>
    </row>
    <row r="3663" spans="1:37" x14ac:dyDescent="0.55000000000000004">
      <c r="A3663">
        <v>43</v>
      </c>
      <c r="B3663" t="s">
        <v>1144</v>
      </c>
      <c r="C3663" t="s">
        <v>272</v>
      </c>
      <c r="E3663">
        <v>31</v>
      </c>
      <c r="F3663" t="s">
        <v>273</v>
      </c>
      <c r="G3663" t="s">
        <v>47</v>
      </c>
      <c r="J3663" t="s">
        <v>50</v>
      </c>
      <c r="K3663" s="5">
        <v>45731</v>
      </c>
      <c r="L3663" t="s">
        <v>274</v>
      </c>
      <c r="M3663">
        <v>420</v>
      </c>
      <c r="N3663" t="s">
        <v>488</v>
      </c>
      <c r="O3663" t="s">
        <v>52</v>
      </c>
      <c r="P3663" t="s">
        <v>53</v>
      </c>
      <c r="Q3663" t="s">
        <v>170</v>
      </c>
      <c r="R3663" t="s">
        <v>225</v>
      </c>
      <c r="S3663" t="s">
        <v>171</v>
      </c>
      <c r="T3663" t="s">
        <v>172</v>
      </c>
      <c r="U3663" s="5">
        <v>45782</v>
      </c>
      <c r="W3663" t="s">
        <v>161</v>
      </c>
      <c r="X3663" t="s">
        <v>280</v>
      </c>
      <c r="Z3663" t="s">
        <v>59</v>
      </c>
      <c r="AB3663" t="s">
        <v>61</v>
      </c>
      <c r="AC3663" t="s">
        <v>1546</v>
      </c>
      <c r="AD3663" t="s">
        <v>55</v>
      </c>
      <c r="AE3663" s="5">
        <v>45731</v>
      </c>
      <c r="AF3663" t="s">
        <v>62</v>
      </c>
      <c r="AG3663" t="s">
        <v>282</v>
      </c>
      <c r="AH3663">
        <v>43</v>
      </c>
      <c r="AI3663" t="s">
        <v>63</v>
      </c>
      <c r="AJ3663" t="s">
        <v>64</v>
      </c>
      <c r="AK3663" t="s">
        <v>173</v>
      </c>
    </row>
    <row r="3664" spans="1:37" x14ac:dyDescent="0.55000000000000004">
      <c r="A3664">
        <v>1</v>
      </c>
      <c r="B3664" t="s">
        <v>1144</v>
      </c>
      <c r="C3664" t="s">
        <v>272</v>
      </c>
      <c r="E3664">
        <v>31</v>
      </c>
      <c r="F3664" t="s">
        <v>273</v>
      </c>
      <c r="G3664" t="s">
        <v>47</v>
      </c>
      <c r="J3664" t="s">
        <v>50</v>
      </c>
      <c r="K3664" s="5">
        <v>45731</v>
      </c>
      <c r="L3664" t="s">
        <v>274</v>
      </c>
      <c r="M3664">
        <v>420</v>
      </c>
      <c r="N3664" t="s">
        <v>160</v>
      </c>
      <c r="O3664" t="s">
        <v>52</v>
      </c>
      <c r="P3664" t="s">
        <v>53</v>
      </c>
      <c r="Q3664" t="s">
        <v>170</v>
      </c>
      <c r="R3664" t="s">
        <v>225</v>
      </c>
      <c r="S3664" t="s">
        <v>171</v>
      </c>
      <c r="T3664" t="s">
        <v>172</v>
      </c>
      <c r="U3664" s="5">
        <v>45782</v>
      </c>
      <c r="W3664" t="s">
        <v>161</v>
      </c>
      <c r="X3664" t="s">
        <v>280</v>
      </c>
      <c r="Z3664" t="s">
        <v>59</v>
      </c>
      <c r="AB3664" t="s">
        <v>61</v>
      </c>
      <c r="AC3664" t="s">
        <v>1545</v>
      </c>
      <c r="AD3664" t="s">
        <v>55</v>
      </c>
      <c r="AE3664" s="5">
        <v>45731</v>
      </c>
      <c r="AF3664" t="s">
        <v>62</v>
      </c>
      <c r="AG3664" t="s">
        <v>282</v>
      </c>
      <c r="AH3664">
        <v>1</v>
      </c>
      <c r="AI3664" t="s">
        <v>63</v>
      </c>
      <c r="AJ3664" t="s">
        <v>64</v>
      </c>
      <c r="AK3664" t="s">
        <v>173</v>
      </c>
    </row>
    <row r="3665" spans="1:37" x14ac:dyDescent="0.55000000000000004">
      <c r="A3665">
        <v>14</v>
      </c>
      <c r="B3665" t="s">
        <v>1144</v>
      </c>
      <c r="C3665" t="s">
        <v>272</v>
      </c>
      <c r="E3665">
        <v>31</v>
      </c>
      <c r="F3665" t="s">
        <v>273</v>
      </c>
      <c r="G3665" t="s">
        <v>47</v>
      </c>
      <c r="J3665" t="s">
        <v>50</v>
      </c>
      <c r="K3665" s="5">
        <v>45731</v>
      </c>
      <c r="L3665" t="s">
        <v>299</v>
      </c>
      <c r="M3665">
        <v>420</v>
      </c>
      <c r="N3665" t="s">
        <v>488</v>
      </c>
      <c r="O3665" t="s">
        <v>52</v>
      </c>
      <c r="P3665" t="s">
        <v>53</v>
      </c>
      <c r="Q3665" t="s">
        <v>155</v>
      </c>
      <c r="R3665" t="s">
        <v>114</v>
      </c>
      <c r="S3665" t="s">
        <v>156</v>
      </c>
      <c r="T3665" t="s">
        <v>157</v>
      </c>
      <c r="U3665" s="5">
        <v>45809</v>
      </c>
      <c r="W3665" t="s">
        <v>161</v>
      </c>
      <c r="X3665" t="s">
        <v>280</v>
      </c>
      <c r="Z3665" t="s">
        <v>59</v>
      </c>
      <c r="AB3665" t="s">
        <v>61</v>
      </c>
      <c r="AC3665" t="s">
        <v>1547</v>
      </c>
      <c r="AD3665" t="s">
        <v>55</v>
      </c>
      <c r="AE3665" s="5">
        <v>45731</v>
      </c>
      <c r="AF3665" t="s">
        <v>62</v>
      </c>
      <c r="AG3665" t="s">
        <v>282</v>
      </c>
      <c r="AH3665">
        <v>14</v>
      </c>
      <c r="AI3665" t="s">
        <v>63</v>
      </c>
      <c r="AJ3665" t="s">
        <v>64</v>
      </c>
      <c r="AK3665" t="s">
        <v>162</v>
      </c>
    </row>
    <row r="3666" spans="1:37" x14ac:dyDescent="0.55000000000000004">
      <c r="A3666">
        <v>3</v>
      </c>
      <c r="B3666" t="s">
        <v>1144</v>
      </c>
      <c r="C3666" t="s">
        <v>272</v>
      </c>
      <c r="E3666">
        <v>31</v>
      </c>
      <c r="F3666" t="s">
        <v>273</v>
      </c>
      <c r="G3666" t="s">
        <v>47</v>
      </c>
      <c r="J3666" t="s">
        <v>50</v>
      </c>
      <c r="K3666" s="5">
        <v>45731</v>
      </c>
      <c r="L3666" t="s">
        <v>299</v>
      </c>
      <c r="M3666">
        <v>420</v>
      </c>
      <c r="N3666" t="s">
        <v>488</v>
      </c>
      <c r="O3666" t="s">
        <v>52</v>
      </c>
      <c r="P3666" t="s">
        <v>53</v>
      </c>
      <c r="Q3666" t="s">
        <v>155</v>
      </c>
      <c r="R3666" t="s">
        <v>114</v>
      </c>
      <c r="S3666" t="s">
        <v>156</v>
      </c>
      <c r="T3666" t="s">
        <v>157</v>
      </c>
      <c r="U3666" s="5">
        <v>45811</v>
      </c>
      <c r="W3666" t="s">
        <v>161</v>
      </c>
      <c r="X3666" t="s">
        <v>280</v>
      </c>
      <c r="Z3666" t="s">
        <v>59</v>
      </c>
      <c r="AB3666" t="s">
        <v>61</v>
      </c>
      <c r="AC3666" t="s">
        <v>1547</v>
      </c>
      <c r="AD3666" t="s">
        <v>55</v>
      </c>
      <c r="AE3666" s="5">
        <v>45731</v>
      </c>
      <c r="AF3666" t="s">
        <v>62</v>
      </c>
      <c r="AG3666" t="s">
        <v>282</v>
      </c>
      <c r="AH3666">
        <v>3</v>
      </c>
      <c r="AI3666" t="s">
        <v>63</v>
      </c>
      <c r="AJ3666" t="s">
        <v>64</v>
      </c>
      <c r="AK3666" t="s">
        <v>162</v>
      </c>
    </row>
    <row r="3667" spans="1:37" x14ac:dyDescent="0.55000000000000004">
      <c r="A3667">
        <v>8</v>
      </c>
      <c r="B3667" t="s">
        <v>1144</v>
      </c>
      <c r="C3667" t="s">
        <v>272</v>
      </c>
      <c r="E3667">
        <v>31</v>
      </c>
      <c r="F3667" t="s">
        <v>273</v>
      </c>
      <c r="G3667" t="s">
        <v>47</v>
      </c>
      <c r="J3667" t="s">
        <v>50</v>
      </c>
      <c r="K3667" s="5">
        <v>45731</v>
      </c>
      <c r="L3667" t="s">
        <v>299</v>
      </c>
      <c r="M3667">
        <v>420</v>
      </c>
      <c r="N3667" t="s">
        <v>488</v>
      </c>
      <c r="O3667" t="s">
        <v>52</v>
      </c>
      <c r="P3667" t="s">
        <v>53</v>
      </c>
      <c r="Q3667" t="s">
        <v>155</v>
      </c>
      <c r="R3667" t="s">
        <v>547</v>
      </c>
      <c r="S3667" t="s">
        <v>156</v>
      </c>
      <c r="T3667" t="s">
        <v>157</v>
      </c>
      <c r="U3667" s="5">
        <v>45809</v>
      </c>
      <c r="W3667" t="s">
        <v>161</v>
      </c>
      <c r="X3667" t="s">
        <v>280</v>
      </c>
      <c r="Z3667" t="s">
        <v>59</v>
      </c>
      <c r="AB3667" t="s">
        <v>61</v>
      </c>
      <c r="AC3667" t="s">
        <v>1548</v>
      </c>
      <c r="AD3667" t="s">
        <v>55</v>
      </c>
      <c r="AE3667" s="5">
        <v>45731</v>
      </c>
      <c r="AF3667" t="s">
        <v>62</v>
      </c>
      <c r="AG3667" t="s">
        <v>282</v>
      </c>
      <c r="AH3667">
        <v>8</v>
      </c>
      <c r="AI3667" t="s">
        <v>63</v>
      </c>
      <c r="AJ3667" t="s">
        <v>64</v>
      </c>
      <c r="AK3667" t="s">
        <v>162</v>
      </c>
    </row>
    <row r="3668" spans="1:37" x14ac:dyDescent="0.55000000000000004">
      <c r="A3668">
        <v>16</v>
      </c>
      <c r="B3668" t="s">
        <v>1144</v>
      </c>
      <c r="C3668" t="s">
        <v>272</v>
      </c>
      <c r="E3668">
        <v>31</v>
      </c>
      <c r="F3668" t="s">
        <v>273</v>
      </c>
      <c r="G3668" t="s">
        <v>47</v>
      </c>
      <c r="J3668" t="s">
        <v>50</v>
      </c>
      <c r="K3668" s="5">
        <v>45731</v>
      </c>
      <c r="L3668" t="s">
        <v>299</v>
      </c>
      <c r="M3668">
        <v>420</v>
      </c>
      <c r="N3668" t="s">
        <v>488</v>
      </c>
      <c r="O3668" t="s">
        <v>52</v>
      </c>
      <c r="P3668" t="s">
        <v>53</v>
      </c>
      <c r="Q3668" t="s">
        <v>155</v>
      </c>
      <c r="R3668" t="s">
        <v>547</v>
      </c>
      <c r="S3668" t="s">
        <v>156</v>
      </c>
      <c r="T3668" t="s">
        <v>157</v>
      </c>
      <c r="U3668" s="5">
        <v>45811</v>
      </c>
      <c r="W3668" t="s">
        <v>161</v>
      </c>
      <c r="X3668" t="s">
        <v>280</v>
      </c>
      <c r="Z3668" t="s">
        <v>59</v>
      </c>
      <c r="AB3668" t="s">
        <v>61</v>
      </c>
      <c r="AC3668" t="s">
        <v>1548</v>
      </c>
      <c r="AD3668" t="s">
        <v>55</v>
      </c>
      <c r="AE3668" s="5">
        <v>45731</v>
      </c>
      <c r="AF3668" t="s">
        <v>62</v>
      </c>
      <c r="AG3668" t="s">
        <v>282</v>
      </c>
      <c r="AH3668">
        <v>16</v>
      </c>
      <c r="AI3668" t="s">
        <v>63</v>
      </c>
      <c r="AJ3668" t="s">
        <v>64</v>
      </c>
      <c r="AK3668" t="s">
        <v>162</v>
      </c>
    </row>
    <row r="3669" spans="1:37" x14ac:dyDescent="0.55000000000000004">
      <c r="A3669">
        <v>19</v>
      </c>
      <c r="B3669" t="s">
        <v>1144</v>
      </c>
      <c r="C3669" t="s">
        <v>272</v>
      </c>
      <c r="E3669">
        <v>31</v>
      </c>
      <c r="F3669" t="s">
        <v>273</v>
      </c>
      <c r="G3669" t="s">
        <v>47</v>
      </c>
      <c r="J3669" t="s">
        <v>50</v>
      </c>
      <c r="K3669" s="5">
        <v>45731</v>
      </c>
      <c r="L3669" t="s">
        <v>299</v>
      </c>
      <c r="M3669">
        <v>420</v>
      </c>
      <c r="N3669" t="s">
        <v>488</v>
      </c>
      <c r="O3669" t="s">
        <v>52</v>
      </c>
      <c r="P3669" t="s">
        <v>53</v>
      </c>
      <c r="Q3669" t="s">
        <v>149</v>
      </c>
      <c r="R3669" t="s">
        <v>150</v>
      </c>
      <c r="S3669" t="s">
        <v>151</v>
      </c>
      <c r="T3669" t="s">
        <v>152</v>
      </c>
      <c r="U3669" s="5">
        <v>45819</v>
      </c>
      <c r="W3669" t="s">
        <v>161</v>
      </c>
      <c r="X3669" t="s">
        <v>280</v>
      </c>
      <c r="Z3669" t="s">
        <v>59</v>
      </c>
      <c r="AB3669" t="s">
        <v>61</v>
      </c>
      <c r="AC3669" t="s">
        <v>1549</v>
      </c>
      <c r="AD3669" t="s">
        <v>55</v>
      </c>
      <c r="AE3669" s="5">
        <v>45732</v>
      </c>
      <c r="AF3669" t="s">
        <v>62</v>
      </c>
      <c r="AG3669" t="s">
        <v>282</v>
      </c>
      <c r="AH3669">
        <v>19</v>
      </c>
      <c r="AI3669" t="s">
        <v>63</v>
      </c>
      <c r="AJ3669" t="s">
        <v>64</v>
      </c>
      <c r="AK3669" t="s">
        <v>189</v>
      </c>
    </row>
    <row r="3670" spans="1:37" x14ac:dyDescent="0.55000000000000004">
      <c r="A3670">
        <v>41</v>
      </c>
      <c r="B3670" t="s">
        <v>1144</v>
      </c>
      <c r="C3670" t="s">
        <v>272</v>
      </c>
      <c r="E3670">
        <v>31</v>
      </c>
      <c r="F3670" t="s">
        <v>273</v>
      </c>
      <c r="G3670" t="s">
        <v>47</v>
      </c>
      <c r="J3670" t="s">
        <v>50</v>
      </c>
      <c r="K3670" s="5">
        <v>45731</v>
      </c>
      <c r="L3670" t="s">
        <v>299</v>
      </c>
      <c r="M3670">
        <v>420</v>
      </c>
      <c r="N3670" t="s">
        <v>488</v>
      </c>
      <c r="O3670" t="s">
        <v>52</v>
      </c>
      <c r="P3670" t="s">
        <v>53</v>
      </c>
      <c r="Q3670" t="s">
        <v>149</v>
      </c>
      <c r="R3670" t="s">
        <v>150</v>
      </c>
      <c r="S3670" t="s">
        <v>151</v>
      </c>
      <c r="T3670" t="s">
        <v>152</v>
      </c>
      <c r="U3670" s="5">
        <v>45820</v>
      </c>
      <c r="W3670" t="s">
        <v>161</v>
      </c>
      <c r="X3670" t="s">
        <v>280</v>
      </c>
      <c r="Z3670" t="s">
        <v>59</v>
      </c>
      <c r="AB3670" t="s">
        <v>61</v>
      </c>
      <c r="AC3670" t="s">
        <v>1549</v>
      </c>
      <c r="AD3670" t="s">
        <v>55</v>
      </c>
      <c r="AE3670" s="5">
        <v>45732</v>
      </c>
      <c r="AF3670" t="s">
        <v>62</v>
      </c>
      <c r="AG3670" t="s">
        <v>282</v>
      </c>
      <c r="AH3670">
        <v>41</v>
      </c>
      <c r="AI3670" t="s">
        <v>63</v>
      </c>
      <c r="AJ3670" t="s">
        <v>64</v>
      </c>
      <c r="AK3670" t="s">
        <v>189</v>
      </c>
    </row>
    <row r="3671" spans="1:37" x14ac:dyDescent="0.55000000000000004">
      <c r="A3671">
        <v>31</v>
      </c>
      <c r="B3671" t="s">
        <v>1144</v>
      </c>
      <c r="C3671" t="s">
        <v>272</v>
      </c>
      <c r="E3671">
        <v>31</v>
      </c>
      <c r="F3671" t="s">
        <v>273</v>
      </c>
      <c r="G3671" t="s">
        <v>47</v>
      </c>
      <c r="J3671" t="s">
        <v>50</v>
      </c>
      <c r="K3671" s="5">
        <v>45731</v>
      </c>
      <c r="L3671" t="s">
        <v>299</v>
      </c>
      <c r="M3671">
        <v>420</v>
      </c>
      <c r="N3671" t="s">
        <v>488</v>
      </c>
      <c r="O3671" t="s">
        <v>52</v>
      </c>
      <c r="P3671" t="s">
        <v>53</v>
      </c>
      <c r="Q3671" t="s">
        <v>194</v>
      </c>
      <c r="R3671" t="s">
        <v>195</v>
      </c>
      <c r="S3671" t="s">
        <v>196</v>
      </c>
      <c r="T3671" t="s">
        <v>197</v>
      </c>
      <c r="U3671" s="5">
        <v>45806</v>
      </c>
      <c r="W3671" t="s">
        <v>161</v>
      </c>
      <c r="X3671" t="s">
        <v>280</v>
      </c>
      <c r="Z3671" t="s">
        <v>59</v>
      </c>
      <c r="AB3671" t="s">
        <v>61</v>
      </c>
      <c r="AC3671" t="s">
        <v>1550</v>
      </c>
      <c r="AD3671" t="s">
        <v>55</v>
      </c>
      <c r="AE3671" s="5">
        <v>45731</v>
      </c>
      <c r="AF3671" t="s">
        <v>62</v>
      </c>
      <c r="AG3671" t="s">
        <v>282</v>
      </c>
      <c r="AH3671">
        <v>31</v>
      </c>
      <c r="AI3671" t="s">
        <v>63</v>
      </c>
      <c r="AJ3671" t="s">
        <v>64</v>
      </c>
      <c r="AK3671" t="s">
        <v>198</v>
      </c>
    </row>
    <row r="3672" spans="1:37" x14ac:dyDescent="0.55000000000000004">
      <c r="A3672">
        <v>8</v>
      </c>
      <c r="B3672" t="s">
        <v>1144</v>
      </c>
      <c r="C3672" t="s">
        <v>272</v>
      </c>
      <c r="E3672">
        <v>31</v>
      </c>
      <c r="F3672" t="s">
        <v>273</v>
      </c>
      <c r="G3672" t="s">
        <v>47</v>
      </c>
      <c r="J3672" t="s">
        <v>50</v>
      </c>
      <c r="K3672" s="5">
        <v>45731</v>
      </c>
      <c r="L3672" t="s">
        <v>299</v>
      </c>
      <c r="M3672">
        <v>420</v>
      </c>
      <c r="N3672" t="s">
        <v>488</v>
      </c>
      <c r="O3672" t="s">
        <v>52</v>
      </c>
      <c r="P3672" t="s">
        <v>53</v>
      </c>
      <c r="Q3672" t="s">
        <v>194</v>
      </c>
      <c r="R3672" t="s">
        <v>195</v>
      </c>
      <c r="S3672" t="s">
        <v>196</v>
      </c>
      <c r="T3672" t="s">
        <v>197</v>
      </c>
      <c r="U3672" s="5">
        <v>45809</v>
      </c>
      <c r="W3672" t="s">
        <v>161</v>
      </c>
      <c r="X3672" t="s">
        <v>280</v>
      </c>
      <c r="Z3672" t="s">
        <v>59</v>
      </c>
      <c r="AB3672" t="s">
        <v>61</v>
      </c>
      <c r="AC3672" t="s">
        <v>1550</v>
      </c>
      <c r="AD3672" t="s">
        <v>55</v>
      </c>
      <c r="AE3672" s="5">
        <v>45731</v>
      </c>
      <c r="AF3672" t="s">
        <v>62</v>
      </c>
      <c r="AG3672" t="s">
        <v>282</v>
      </c>
      <c r="AH3672">
        <v>8</v>
      </c>
      <c r="AI3672" t="s">
        <v>63</v>
      </c>
      <c r="AJ3672" t="s">
        <v>64</v>
      </c>
      <c r="AK3672" t="s">
        <v>198</v>
      </c>
    </row>
    <row r="3673" spans="1:37" x14ac:dyDescent="0.55000000000000004">
      <c r="A3673">
        <v>1</v>
      </c>
      <c r="B3673" t="s">
        <v>1144</v>
      </c>
      <c r="C3673" t="s">
        <v>272</v>
      </c>
      <c r="E3673">
        <v>31</v>
      </c>
      <c r="F3673" t="s">
        <v>273</v>
      </c>
      <c r="G3673" t="s">
        <v>47</v>
      </c>
      <c r="J3673" t="s">
        <v>50</v>
      </c>
      <c r="K3673" s="5">
        <v>45731</v>
      </c>
      <c r="L3673" t="s">
        <v>299</v>
      </c>
      <c r="M3673">
        <v>420</v>
      </c>
      <c r="N3673" t="s">
        <v>160</v>
      </c>
      <c r="O3673" t="s">
        <v>52</v>
      </c>
      <c r="P3673" t="s">
        <v>53</v>
      </c>
      <c r="Q3673" t="s">
        <v>155</v>
      </c>
      <c r="R3673" t="s">
        <v>547</v>
      </c>
      <c r="S3673" t="s">
        <v>156</v>
      </c>
      <c r="T3673" t="s">
        <v>157</v>
      </c>
      <c r="U3673" s="5">
        <v>45811</v>
      </c>
      <c r="W3673" t="s">
        <v>161</v>
      </c>
      <c r="X3673" t="s">
        <v>280</v>
      </c>
      <c r="Z3673" t="s">
        <v>59</v>
      </c>
      <c r="AB3673" t="s">
        <v>61</v>
      </c>
      <c r="AC3673" t="s">
        <v>1548</v>
      </c>
      <c r="AD3673" t="s">
        <v>55</v>
      </c>
      <c r="AE3673" s="5">
        <v>45731</v>
      </c>
      <c r="AF3673" t="s">
        <v>62</v>
      </c>
      <c r="AG3673" t="s">
        <v>282</v>
      </c>
      <c r="AH3673">
        <v>1</v>
      </c>
      <c r="AI3673" t="s">
        <v>63</v>
      </c>
      <c r="AJ3673" t="s">
        <v>64</v>
      </c>
      <c r="AK3673" t="s">
        <v>162</v>
      </c>
    </row>
    <row r="3674" spans="1:37" x14ac:dyDescent="0.55000000000000004">
      <c r="A3674">
        <v>4</v>
      </c>
      <c r="B3674" t="s">
        <v>1144</v>
      </c>
      <c r="C3674" t="s">
        <v>272</v>
      </c>
      <c r="E3674">
        <v>31</v>
      </c>
      <c r="F3674" t="s">
        <v>273</v>
      </c>
      <c r="G3674" t="s">
        <v>47</v>
      </c>
      <c r="J3674" t="s">
        <v>50</v>
      </c>
      <c r="K3674" s="5">
        <v>45731</v>
      </c>
      <c r="L3674" t="s">
        <v>299</v>
      </c>
      <c r="M3674">
        <v>420</v>
      </c>
      <c r="N3674" t="s">
        <v>160</v>
      </c>
      <c r="O3674" t="s">
        <v>52</v>
      </c>
      <c r="P3674" t="s">
        <v>53</v>
      </c>
      <c r="Q3674" t="s">
        <v>149</v>
      </c>
      <c r="R3674" t="s">
        <v>150</v>
      </c>
      <c r="S3674" t="s">
        <v>151</v>
      </c>
      <c r="T3674" t="s">
        <v>152</v>
      </c>
      <c r="U3674" s="5">
        <v>45820</v>
      </c>
      <c r="W3674" t="s">
        <v>161</v>
      </c>
      <c r="X3674" t="s">
        <v>280</v>
      </c>
      <c r="Z3674" t="s">
        <v>59</v>
      </c>
      <c r="AB3674" t="s">
        <v>61</v>
      </c>
      <c r="AC3674" t="s">
        <v>1549</v>
      </c>
      <c r="AD3674" t="s">
        <v>55</v>
      </c>
      <c r="AE3674" s="5">
        <v>45732</v>
      </c>
      <c r="AF3674" t="s">
        <v>62</v>
      </c>
      <c r="AG3674" t="s">
        <v>282</v>
      </c>
      <c r="AH3674">
        <v>4</v>
      </c>
      <c r="AI3674" t="s">
        <v>63</v>
      </c>
      <c r="AJ3674" t="s">
        <v>64</v>
      </c>
      <c r="AK3674" t="s">
        <v>189</v>
      </c>
    </row>
    <row r="3675" spans="1:37" x14ac:dyDescent="0.55000000000000004">
      <c r="A3675">
        <v>3</v>
      </c>
      <c r="B3675" t="s">
        <v>1144</v>
      </c>
      <c r="C3675" t="s">
        <v>272</v>
      </c>
      <c r="E3675">
        <v>31</v>
      </c>
      <c r="F3675" t="s">
        <v>273</v>
      </c>
      <c r="G3675" t="s">
        <v>47</v>
      </c>
      <c r="J3675" t="s">
        <v>50</v>
      </c>
      <c r="K3675" s="5">
        <v>45731</v>
      </c>
      <c r="L3675" t="s">
        <v>299</v>
      </c>
      <c r="M3675">
        <v>420</v>
      </c>
      <c r="N3675" t="s">
        <v>160</v>
      </c>
      <c r="O3675" t="s">
        <v>52</v>
      </c>
      <c r="P3675" t="s">
        <v>53</v>
      </c>
      <c r="Q3675" t="s">
        <v>194</v>
      </c>
      <c r="R3675" t="s">
        <v>195</v>
      </c>
      <c r="S3675" t="s">
        <v>196</v>
      </c>
      <c r="T3675" t="s">
        <v>197</v>
      </c>
      <c r="U3675" s="5">
        <v>45811</v>
      </c>
      <c r="W3675" t="s">
        <v>161</v>
      </c>
      <c r="X3675" t="s">
        <v>280</v>
      </c>
      <c r="Z3675" t="s">
        <v>59</v>
      </c>
      <c r="AB3675" t="s">
        <v>61</v>
      </c>
      <c r="AC3675" t="s">
        <v>1550</v>
      </c>
      <c r="AD3675" t="s">
        <v>55</v>
      </c>
      <c r="AE3675" s="5">
        <v>45731</v>
      </c>
      <c r="AF3675" t="s">
        <v>62</v>
      </c>
      <c r="AG3675" t="s">
        <v>282</v>
      </c>
      <c r="AH3675">
        <v>3</v>
      </c>
      <c r="AI3675" t="s">
        <v>63</v>
      </c>
      <c r="AJ3675" t="s">
        <v>64</v>
      </c>
      <c r="AK3675" t="s">
        <v>198</v>
      </c>
    </row>
    <row r="3676" spans="1:37" x14ac:dyDescent="0.55000000000000004">
      <c r="A3676">
        <v>1</v>
      </c>
      <c r="B3676" t="s">
        <v>1144</v>
      </c>
      <c r="C3676" t="s">
        <v>1038</v>
      </c>
      <c r="E3676">
        <v>35</v>
      </c>
      <c r="F3676" t="s">
        <v>46</v>
      </c>
      <c r="G3676" t="s">
        <v>47</v>
      </c>
      <c r="H3676" t="s">
        <v>1039</v>
      </c>
      <c r="I3676" t="s">
        <v>49</v>
      </c>
      <c r="J3676" t="s">
        <v>50</v>
      </c>
      <c r="K3676" s="5">
        <v>45699</v>
      </c>
      <c r="M3676">
        <v>15.2</v>
      </c>
      <c r="N3676" t="s">
        <v>160</v>
      </c>
      <c r="O3676" t="s">
        <v>52</v>
      </c>
      <c r="P3676" t="s">
        <v>53</v>
      </c>
      <c r="Q3676" t="s">
        <v>113</v>
      </c>
      <c r="R3676" t="s">
        <v>114</v>
      </c>
      <c r="S3676" t="s">
        <v>115</v>
      </c>
      <c r="T3676" t="s">
        <v>116</v>
      </c>
      <c r="U3676" s="5">
        <v>45715</v>
      </c>
      <c r="W3676" t="s">
        <v>161</v>
      </c>
      <c r="X3676" t="s">
        <v>1065</v>
      </c>
      <c r="Z3676" t="s">
        <v>59</v>
      </c>
      <c r="AA3676" t="s">
        <v>1146</v>
      </c>
      <c r="AB3676" t="s">
        <v>61</v>
      </c>
      <c r="AD3676" t="s">
        <v>55</v>
      </c>
      <c r="AF3676" t="s">
        <v>62</v>
      </c>
      <c r="AG3676" t="s">
        <v>62</v>
      </c>
      <c r="AH3676">
        <v>1</v>
      </c>
      <c r="AI3676" t="s">
        <v>63</v>
      </c>
      <c r="AJ3676" t="s">
        <v>64</v>
      </c>
      <c r="AK3676" t="s">
        <v>1101</v>
      </c>
    </row>
    <row r="3677" spans="1:37" x14ac:dyDescent="0.55000000000000004">
      <c r="A3677">
        <v>1</v>
      </c>
      <c r="B3677" t="s">
        <v>1144</v>
      </c>
      <c r="C3677" t="s">
        <v>1038</v>
      </c>
      <c r="E3677">
        <v>35</v>
      </c>
      <c r="F3677" t="s">
        <v>46</v>
      </c>
      <c r="G3677" t="s">
        <v>47</v>
      </c>
      <c r="H3677" t="s">
        <v>1039</v>
      </c>
      <c r="I3677" t="s">
        <v>49</v>
      </c>
      <c r="J3677" t="s">
        <v>50</v>
      </c>
      <c r="K3677" s="5">
        <v>45699</v>
      </c>
      <c r="M3677">
        <v>16.5</v>
      </c>
      <c r="N3677" t="s">
        <v>160</v>
      </c>
      <c r="O3677" t="s">
        <v>52</v>
      </c>
      <c r="P3677" t="s">
        <v>53</v>
      </c>
      <c r="Q3677" t="s">
        <v>54</v>
      </c>
      <c r="R3677" t="s">
        <v>55</v>
      </c>
      <c r="S3677" t="s">
        <v>56</v>
      </c>
      <c r="T3677" t="s">
        <v>57</v>
      </c>
      <c r="U3677" s="5">
        <v>45715</v>
      </c>
      <c r="W3677" t="s">
        <v>161</v>
      </c>
      <c r="X3677" t="s">
        <v>1041</v>
      </c>
      <c r="Z3677" t="s">
        <v>59</v>
      </c>
      <c r="AA3677" t="s">
        <v>60</v>
      </c>
      <c r="AB3677" t="s">
        <v>61</v>
      </c>
      <c r="AD3677" t="s">
        <v>55</v>
      </c>
      <c r="AF3677" t="s">
        <v>62</v>
      </c>
      <c r="AG3677" t="s">
        <v>62</v>
      </c>
      <c r="AH3677">
        <v>1</v>
      </c>
      <c r="AI3677" t="s">
        <v>63</v>
      </c>
      <c r="AJ3677" t="s">
        <v>64</v>
      </c>
      <c r="AK3677" t="s">
        <v>1077</v>
      </c>
    </row>
    <row r="3678" spans="1:37" x14ac:dyDescent="0.55000000000000004">
      <c r="A3678">
        <v>1</v>
      </c>
      <c r="B3678" t="s">
        <v>1144</v>
      </c>
      <c r="C3678" t="s">
        <v>1038</v>
      </c>
      <c r="E3678">
        <v>35</v>
      </c>
      <c r="F3678" t="s">
        <v>46</v>
      </c>
      <c r="G3678" t="s">
        <v>47</v>
      </c>
      <c r="H3678" t="s">
        <v>1039</v>
      </c>
      <c r="I3678" t="s">
        <v>49</v>
      </c>
      <c r="J3678" t="s">
        <v>50</v>
      </c>
      <c r="K3678" s="5">
        <v>45699</v>
      </c>
      <c r="M3678">
        <v>45.6</v>
      </c>
      <c r="N3678" t="s">
        <v>160</v>
      </c>
      <c r="O3678" t="s">
        <v>52</v>
      </c>
      <c r="P3678" t="s">
        <v>53</v>
      </c>
      <c r="Q3678" t="s">
        <v>113</v>
      </c>
      <c r="R3678" t="s">
        <v>400</v>
      </c>
      <c r="S3678" t="s">
        <v>115</v>
      </c>
      <c r="T3678" t="s">
        <v>209</v>
      </c>
      <c r="U3678" s="5">
        <v>45715</v>
      </c>
      <c r="W3678" t="s">
        <v>161</v>
      </c>
      <c r="X3678" t="s">
        <v>1065</v>
      </c>
      <c r="Z3678" t="s">
        <v>59</v>
      </c>
      <c r="AA3678" t="s">
        <v>1147</v>
      </c>
      <c r="AB3678" t="s">
        <v>61</v>
      </c>
      <c r="AD3678" t="s">
        <v>55</v>
      </c>
      <c r="AF3678" t="s">
        <v>62</v>
      </c>
      <c r="AG3678" t="s">
        <v>62</v>
      </c>
      <c r="AH3678">
        <v>3</v>
      </c>
      <c r="AI3678" t="s">
        <v>63</v>
      </c>
      <c r="AJ3678" t="s">
        <v>64</v>
      </c>
      <c r="AK3678" t="s">
        <v>1082</v>
      </c>
    </row>
    <row r="3679" spans="1:37" x14ac:dyDescent="0.55000000000000004">
      <c r="A3679">
        <v>1</v>
      </c>
      <c r="B3679" t="s">
        <v>1144</v>
      </c>
      <c r="C3679" t="s">
        <v>1038</v>
      </c>
      <c r="E3679">
        <v>35</v>
      </c>
      <c r="F3679" t="s">
        <v>46</v>
      </c>
      <c r="G3679" t="s">
        <v>47</v>
      </c>
      <c r="H3679" t="s">
        <v>1039</v>
      </c>
      <c r="I3679" t="s">
        <v>49</v>
      </c>
      <c r="J3679" t="s">
        <v>50</v>
      </c>
      <c r="K3679" s="5">
        <v>45699</v>
      </c>
      <c r="M3679">
        <v>66</v>
      </c>
      <c r="N3679" t="s">
        <v>160</v>
      </c>
      <c r="O3679" t="s">
        <v>52</v>
      </c>
      <c r="P3679" t="s">
        <v>53</v>
      </c>
      <c r="Q3679" t="s">
        <v>54</v>
      </c>
      <c r="R3679" t="s">
        <v>75</v>
      </c>
      <c r="S3679" t="s">
        <v>56</v>
      </c>
      <c r="T3679" t="s">
        <v>76</v>
      </c>
      <c r="U3679" s="5">
        <v>45715</v>
      </c>
      <c r="W3679" t="s">
        <v>161</v>
      </c>
      <c r="X3679" t="s">
        <v>1041</v>
      </c>
      <c r="Z3679" t="s">
        <v>59</v>
      </c>
      <c r="AA3679" t="s">
        <v>1148</v>
      </c>
      <c r="AB3679" t="s">
        <v>61</v>
      </c>
      <c r="AD3679" t="s">
        <v>55</v>
      </c>
      <c r="AF3679" t="s">
        <v>62</v>
      </c>
      <c r="AG3679" t="s">
        <v>62</v>
      </c>
      <c r="AH3679">
        <v>4</v>
      </c>
      <c r="AI3679" t="s">
        <v>63</v>
      </c>
      <c r="AJ3679" t="s">
        <v>64</v>
      </c>
      <c r="AK3679" t="s">
        <v>1138</v>
      </c>
    </row>
    <row r="3680" spans="1:37" x14ac:dyDescent="0.55000000000000004">
      <c r="A3680">
        <v>1</v>
      </c>
      <c r="B3680" t="s">
        <v>1144</v>
      </c>
      <c r="C3680" t="s">
        <v>1038</v>
      </c>
      <c r="E3680">
        <v>35</v>
      </c>
      <c r="F3680" t="s">
        <v>46</v>
      </c>
      <c r="G3680" t="s">
        <v>47</v>
      </c>
      <c r="H3680" t="s">
        <v>1039</v>
      </c>
      <c r="I3680" t="s">
        <v>49</v>
      </c>
      <c r="J3680" t="s">
        <v>50</v>
      </c>
      <c r="K3680" s="5">
        <v>45699</v>
      </c>
      <c r="M3680">
        <v>121.6</v>
      </c>
      <c r="N3680" t="s">
        <v>160</v>
      </c>
      <c r="O3680" t="s">
        <v>52</v>
      </c>
      <c r="P3680" t="s">
        <v>53</v>
      </c>
      <c r="Q3680" t="s">
        <v>79</v>
      </c>
      <c r="S3680" t="s">
        <v>80</v>
      </c>
      <c r="T3680" t="s">
        <v>222</v>
      </c>
      <c r="U3680" s="5">
        <v>45715</v>
      </c>
      <c r="W3680" t="s">
        <v>161</v>
      </c>
      <c r="X3680" t="s">
        <v>1065</v>
      </c>
      <c r="Z3680" t="s">
        <v>59</v>
      </c>
      <c r="AA3680" t="s">
        <v>1145</v>
      </c>
      <c r="AB3680" t="s">
        <v>61</v>
      </c>
      <c r="AD3680" t="s">
        <v>91</v>
      </c>
      <c r="AF3680" t="s">
        <v>62</v>
      </c>
      <c r="AG3680" t="s">
        <v>62</v>
      </c>
      <c r="AH3680">
        <v>8</v>
      </c>
      <c r="AI3680" t="s">
        <v>63</v>
      </c>
      <c r="AJ3680" t="s">
        <v>64</v>
      </c>
      <c r="AK3680" t="s">
        <v>1078</v>
      </c>
    </row>
    <row r="3681" spans="1:37" x14ac:dyDescent="0.55000000000000004">
      <c r="A3681">
        <v>1</v>
      </c>
      <c r="B3681" t="s">
        <v>1144</v>
      </c>
      <c r="C3681" t="s">
        <v>1038</v>
      </c>
      <c r="E3681">
        <v>35</v>
      </c>
      <c r="F3681" t="s">
        <v>46</v>
      </c>
      <c r="G3681" t="s">
        <v>47</v>
      </c>
      <c r="H3681" t="s">
        <v>1039</v>
      </c>
      <c r="I3681" t="s">
        <v>49</v>
      </c>
      <c r="J3681" t="s">
        <v>50</v>
      </c>
      <c r="K3681" s="5">
        <v>45700</v>
      </c>
      <c r="M3681">
        <v>15.2</v>
      </c>
      <c r="N3681" t="s">
        <v>160</v>
      </c>
      <c r="O3681" t="s">
        <v>52</v>
      </c>
      <c r="P3681" t="s">
        <v>53</v>
      </c>
      <c r="Q3681" t="s">
        <v>104</v>
      </c>
      <c r="R3681" t="s">
        <v>55</v>
      </c>
      <c r="S3681" t="s">
        <v>105</v>
      </c>
      <c r="T3681" t="s">
        <v>106</v>
      </c>
      <c r="U3681" s="5">
        <v>45715</v>
      </c>
      <c r="W3681" t="s">
        <v>161</v>
      </c>
      <c r="X3681" t="s">
        <v>1065</v>
      </c>
      <c r="Z3681" t="s">
        <v>59</v>
      </c>
      <c r="AA3681" t="s">
        <v>1149</v>
      </c>
      <c r="AB3681" t="s">
        <v>61</v>
      </c>
      <c r="AD3681" t="s">
        <v>91</v>
      </c>
      <c r="AF3681" t="s">
        <v>62</v>
      </c>
      <c r="AG3681" t="s">
        <v>62</v>
      </c>
      <c r="AH3681">
        <v>1</v>
      </c>
      <c r="AI3681" t="s">
        <v>63</v>
      </c>
      <c r="AJ3681" t="s">
        <v>64</v>
      </c>
      <c r="AK3681" t="s">
        <v>1133</v>
      </c>
    </row>
    <row r="3682" spans="1:37" x14ac:dyDescent="0.55000000000000004">
      <c r="A3682">
        <v>1</v>
      </c>
      <c r="B3682" t="s">
        <v>1144</v>
      </c>
      <c r="C3682" t="s">
        <v>1038</v>
      </c>
      <c r="E3682">
        <v>35</v>
      </c>
      <c r="F3682" t="s">
        <v>46</v>
      </c>
      <c r="G3682" t="s">
        <v>47</v>
      </c>
      <c r="H3682" t="s">
        <v>1039</v>
      </c>
      <c r="I3682" t="s">
        <v>49</v>
      </c>
      <c r="J3682" t="s">
        <v>50</v>
      </c>
      <c r="K3682" s="5">
        <v>45700</v>
      </c>
      <c r="M3682">
        <v>16.5</v>
      </c>
      <c r="N3682" t="s">
        <v>160</v>
      </c>
      <c r="O3682" t="s">
        <v>52</v>
      </c>
      <c r="P3682" t="s">
        <v>53</v>
      </c>
      <c r="Q3682" t="s">
        <v>1093</v>
      </c>
      <c r="R3682" t="s">
        <v>114</v>
      </c>
      <c r="S3682" t="s">
        <v>1094</v>
      </c>
      <c r="T3682" t="s">
        <v>1095</v>
      </c>
      <c r="U3682" s="5">
        <v>45715</v>
      </c>
      <c r="W3682" t="s">
        <v>161</v>
      </c>
      <c r="X3682" t="s">
        <v>1041</v>
      </c>
      <c r="Z3682" t="s">
        <v>59</v>
      </c>
      <c r="AA3682" t="s">
        <v>1151</v>
      </c>
      <c r="AB3682" t="s">
        <v>61</v>
      </c>
      <c r="AD3682" t="s">
        <v>91</v>
      </c>
      <c r="AF3682" t="s">
        <v>62</v>
      </c>
      <c r="AG3682" t="s">
        <v>62</v>
      </c>
      <c r="AH3682">
        <v>1</v>
      </c>
      <c r="AI3682" t="s">
        <v>63</v>
      </c>
      <c r="AJ3682" t="s">
        <v>64</v>
      </c>
      <c r="AK3682" t="s">
        <v>1131</v>
      </c>
    </row>
    <row r="3683" spans="1:37" x14ac:dyDescent="0.55000000000000004">
      <c r="A3683">
        <v>1</v>
      </c>
      <c r="B3683" t="s">
        <v>1144</v>
      </c>
      <c r="C3683" t="s">
        <v>1038</v>
      </c>
      <c r="E3683">
        <v>35</v>
      </c>
      <c r="F3683" t="s">
        <v>46</v>
      </c>
      <c r="G3683" t="s">
        <v>47</v>
      </c>
      <c r="H3683" t="s">
        <v>1039</v>
      </c>
      <c r="I3683" t="s">
        <v>49</v>
      </c>
      <c r="J3683" t="s">
        <v>50</v>
      </c>
      <c r="K3683" s="5">
        <v>45700</v>
      </c>
      <c r="M3683">
        <v>16.5</v>
      </c>
      <c r="N3683" t="s">
        <v>160</v>
      </c>
      <c r="O3683" t="s">
        <v>52</v>
      </c>
      <c r="P3683" t="s">
        <v>65</v>
      </c>
      <c r="Q3683" t="s">
        <v>66</v>
      </c>
      <c r="R3683" t="s">
        <v>67</v>
      </c>
      <c r="S3683" t="s">
        <v>68</v>
      </c>
      <c r="T3683" t="s">
        <v>69</v>
      </c>
      <c r="U3683" s="5">
        <v>45715</v>
      </c>
      <c r="W3683" t="s">
        <v>161</v>
      </c>
      <c r="X3683" t="s">
        <v>1041</v>
      </c>
      <c r="Z3683" t="s">
        <v>59</v>
      </c>
      <c r="AA3683" t="s">
        <v>70</v>
      </c>
      <c r="AB3683" t="s">
        <v>61</v>
      </c>
      <c r="AD3683" t="s">
        <v>55</v>
      </c>
      <c r="AF3683" t="s">
        <v>62</v>
      </c>
      <c r="AG3683" t="s">
        <v>62</v>
      </c>
      <c r="AH3683">
        <v>1</v>
      </c>
      <c r="AI3683" t="s">
        <v>63</v>
      </c>
      <c r="AJ3683" t="s">
        <v>64</v>
      </c>
      <c r="AK3683" t="s">
        <v>1090</v>
      </c>
    </row>
    <row r="3684" spans="1:37" x14ac:dyDescent="0.55000000000000004">
      <c r="A3684">
        <v>1</v>
      </c>
      <c r="B3684" t="s">
        <v>1144</v>
      </c>
      <c r="C3684" t="s">
        <v>1038</v>
      </c>
      <c r="E3684">
        <v>35</v>
      </c>
      <c r="F3684" t="s">
        <v>46</v>
      </c>
      <c r="G3684" t="s">
        <v>47</v>
      </c>
      <c r="H3684" t="s">
        <v>1039</v>
      </c>
      <c r="I3684" t="s">
        <v>49</v>
      </c>
      <c r="J3684" t="s">
        <v>50</v>
      </c>
      <c r="K3684" s="5">
        <v>45700</v>
      </c>
      <c r="M3684">
        <v>33</v>
      </c>
      <c r="N3684" t="s">
        <v>160</v>
      </c>
      <c r="O3684" t="s">
        <v>52</v>
      </c>
      <c r="P3684" t="s">
        <v>53</v>
      </c>
      <c r="Q3684" t="s">
        <v>54</v>
      </c>
      <c r="R3684" t="s">
        <v>91</v>
      </c>
      <c r="S3684" t="s">
        <v>56</v>
      </c>
      <c r="T3684" t="s">
        <v>92</v>
      </c>
      <c r="U3684" s="5">
        <v>45715</v>
      </c>
      <c r="W3684" t="s">
        <v>161</v>
      </c>
      <c r="X3684" t="s">
        <v>1041</v>
      </c>
      <c r="Z3684" t="s">
        <v>59</v>
      </c>
      <c r="AA3684" t="s">
        <v>207</v>
      </c>
      <c r="AB3684" t="s">
        <v>61</v>
      </c>
      <c r="AD3684" t="s">
        <v>55</v>
      </c>
      <c r="AF3684" t="s">
        <v>62</v>
      </c>
      <c r="AG3684" t="s">
        <v>62</v>
      </c>
      <c r="AH3684">
        <v>2</v>
      </c>
      <c r="AI3684" t="s">
        <v>63</v>
      </c>
      <c r="AJ3684" t="s">
        <v>64</v>
      </c>
      <c r="AK3684" t="s">
        <v>1088</v>
      </c>
    </row>
    <row r="3685" spans="1:37" x14ac:dyDescent="0.55000000000000004">
      <c r="A3685">
        <v>1</v>
      </c>
      <c r="B3685" t="s">
        <v>1144</v>
      </c>
      <c r="C3685" t="s">
        <v>1038</v>
      </c>
      <c r="E3685">
        <v>35</v>
      </c>
      <c r="F3685" t="s">
        <v>46</v>
      </c>
      <c r="G3685" t="s">
        <v>47</v>
      </c>
      <c r="H3685" t="s">
        <v>1039</v>
      </c>
      <c r="I3685" t="s">
        <v>49</v>
      </c>
      <c r="J3685" t="s">
        <v>50</v>
      </c>
      <c r="K3685" s="5">
        <v>45700</v>
      </c>
      <c r="M3685">
        <v>33</v>
      </c>
      <c r="N3685" t="s">
        <v>160</v>
      </c>
      <c r="O3685" t="s">
        <v>52</v>
      </c>
      <c r="P3685" t="s">
        <v>53</v>
      </c>
      <c r="Q3685" t="s">
        <v>104</v>
      </c>
      <c r="R3685" t="s">
        <v>55</v>
      </c>
      <c r="S3685" t="s">
        <v>105</v>
      </c>
      <c r="T3685" t="s">
        <v>106</v>
      </c>
      <c r="U3685" s="5">
        <v>45715</v>
      </c>
      <c r="W3685" t="s">
        <v>161</v>
      </c>
      <c r="X3685" t="s">
        <v>1041</v>
      </c>
      <c r="Z3685" t="s">
        <v>59</v>
      </c>
      <c r="AA3685" t="s">
        <v>1149</v>
      </c>
      <c r="AB3685" t="s">
        <v>61</v>
      </c>
      <c r="AD3685" t="s">
        <v>91</v>
      </c>
      <c r="AF3685" t="s">
        <v>62</v>
      </c>
      <c r="AG3685" t="s">
        <v>62</v>
      </c>
      <c r="AH3685">
        <v>2</v>
      </c>
      <c r="AI3685" t="s">
        <v>63</v>
      </c>
      <c r="AJ3685" t="s">
        <v>64</v>
      </c>
      <c r="AK3685" t="s">
        <v>1133</v>
      </c>
    </row>
    <row r="3686" spans="1:37" x14ac:dyDescent="0.55000000000000004">
      <c r="A3686">
        <v>1</v>
      </c>
      <c r="B3686" t="s">
        <v>1144</v>
      </c>
      <c r="C3686" t="s">
        <v>1038</v>
      </c>
      <c r="E3686">
        <v>35</v>
      </c>
      <c r="F3686" t="s">
        <v>46</v>
      </c>
      <c r="G3686" t="s">
        <v>47</v>
      </c>
      <c r="H3686" t="s">
        <v>1039</v>
      </c>
      <c r="I3686" t="s">
        <v>49</v>
      </c>
      <c r="J3686" t="s">
        <v>50</v>
      </c>
      <c r="K3686" s="5">
        <v>45700</v>
      </c>
      <c r="M3686">
        <v>49.5</v>
      </c>
      <c r="N3686" t="s">
        <v>160</v>
      </c>
      <c r="O3686" t="s">
        <v>52</v>
      </c>
      <c r="P3686" t="s">
        <v>53</v>
      </c>
      <c r="Q3686" t="s">
        <v>109</v>
      </c>
      <c r="S3686" t="s">
        <v>110</v>
      </c>
      <c r="T3686" t="s">
        <v>1083</v>
      </c>
      <c r="U3686" s="5">
        <v>45716</v>
      </c>
      <c r="W3686" t="s">
        <v>161</v>
      </c>
      <c r="X3686" t="s">
        <v>1041</v>
      </c>
      <c r="Z3686" t="s">
        <v>59</v>
      </c>
      <c r="AA3686" t="s">
        <v>1150</v>
      </c>
      <c r="AB3686" t="s">
        <v>61</v>
      </c>
      <c r="AD3686" t="s">
        <v>55</v>
      </c>
      <c r="AF3686" t="s">
        <v>62</v>
      </c>
      <c r="AG3686" t="s">
        <v>62</v>
      </c>
      <c r="AH3686">
        <v>3</v>
      </c>
      <c r="AI3686" t="s">
        <v>63</v>
      </c>
      <c r="AJ3686" t="s">
        <v>64</v>
      </c>
      <c r="AK3686" t="s">
        <v>1084</v>
      </c>
    </row>
    <row r="3687" spans="1:37" x14ac:dyDescent="0.55000000000000004">
      <c r="A3687">
        <v>1</v>
      </c>
      <c r="B3687" t="s">
        <v>1144</v>
      </c>
      <c r="C3687" t="s">
        <v>1038</v>
      </c>
      <c r="E3687">
        <v>35</v>
      </c>
      <c r="F3687" t="s">
        <v>46</v>
      </c>
      <c r="G3687" t="s">
        <v>47</v>
      </c>
      <c r="H3687" t="s">
        <v>1039</v>
      </c>
      <c r="I3687" t="s">
        <v>49</v>
      </c>
      <c r="J3687" t="s">
        <v>50</v>
      </c>
      <c r="K3687" s="5">
        <v>45700</v>
      </c>
      <c r="M3687">
        <v>99</v>
      </c>
      <c r="N3687" t="s">
        <v>160</v>
      </c>
      <c r="O3687" t="s">
        <v>52</v>
      </c>
      <c r="P3687" t="s">
        <v>53</v>
      </c>
      <c r="Q3687" t="s">
        <v>109</v>
      </c>
      <c r="S3687" t="s">
        <v>110</v>
      </c>
      <c r="T3687" t="s">
        <v>1083</v>
      </c>
      <c r="U3687" s="5">
        <v>45716</v>
      </c>
      <c r="W3687" t="s">
        <v>161</v>
      </c>
      <c r="X3687" t="s">
        <v>1041</v>
      </c>
      <c r="Z3687" t="s">
        <v>59</v>
      </c>
      <c r="AA3687" t="s">
        <v>1150</v>
      </c>
      <c r="AB3687" t="s">
        <v>61</v>
      </c>
      <c r="AD3687" t="s">
        <v>55</v>
      </c>
      <c r="AF3687" t="s">
        <v>62</v>
      </c>
      <c r="AG3687" t="s">
        <v>62</v>
      </c>
      <c r="AH3687">
        <v>6</v>
      </c>
      <c r="AI3687" t="s">
        <v>63</v>
      </c>
      <c r="AJ3687" t="s">
        <v>64</v>
      </c>
      <c r="AK3687" t="s">
        <v>1084</v>
      </c>
    </row>
    <row r="3688" spans="1:37" x14ac:dyDescent="0.55000000000000004">
      <c r="A3688">
        <v>1</v>
      </c>
      <c r="B3688" t="s">
        <v>1144</v>
      </c>
      <c r="C3688" t="s">
        <v>1038</v>
      </c>
      <c r="E3688">
        <v>35</v>
      </c>
      <c r="F3688" t="s">
        <v>46</v>
      </c>
      <c r="G3688" t="s">
        <v>47</v>
      </c>
      <c r="H3688" t="s">
        <v>1039</v>
      </c>
      <c r="I3688" t="s">
        <v>49</v>
      </c>
      <c r="J3688" t="s">
        <v>50</v>
      </c>
      <c r="K3688" s="5">
        <v>45700</v>
      </c>
      <c r="M3688">
        <v>115.5</v>
      </c>
      <c r="N3688" t="s">
        <v>160</v>
      </c>
      <c r="O3688" t="s">
        <v>52</v>
      </c>
      <c r="P3688" t="s">
        <v>53</v>
      </c>
      <c r="Q3688" t="s">
        <v>109</v>
      </c>
      <c r="S3688" t="s">
        <v>110</v>
      </c>
      <c r="T3688" t="s">
        <v>204</v>
      </c>
      <c r="U3688" s="5">
        <v>45716</v>
      </c>
      <c r="W3688" t="s">
        <v>161</v>
      </c>
      <c r="X3688" t="s">
        <v>1041</v>
      </c>
      <c r="Z3688" t="s">
        <v>59</v>
      </c>
      <c r="AA3688" t="s">
        <v>206</v>
      </c>
      <c r="AB3688" t="s">
        <v>61</v>
      </c>
      <c r="AD3688" t="s">
        <v>55</v>
      </c>
      <c r="AF3688" t="s">
        <v>62</v>
      </c>
      <c r="AG3688" t="s">
        <v>62</v>
      </c>
      <c r="AH3688">
        <v>7</v>
      </c>
      <c r="AI3688" t="s">
        <v>63</v>
      </c>
      <c r="AJ3688" t="s">
        <v>64</v>
      </c>
      <c r="AK3688" t="s">
        <v>1087</v>
      </c>
    </row>
    <row r="3689" spans="1:37" x14ac:dyDescent="0.55000000000000004">
      <c r="A3689">
        <v>1</v>
      </c>
      <c r="B3689" t="s">
        <v>1144</v>
      </c>
      <c r="C3689" t="s">
        <v>1038</v>
      </c>
      <c r="E3689">
        <v>35</v>
      </c>
      <c r="F3689" t="s">
        <v>46</v>
      </c>
      <c r="G3689" t="s">
        <v>47</v>
      </c>
      <c r="H3689" t="s">
        <v>1039</v>
      </c>
      <c r="I3689" t="s">
        <v>49</v>
      </c>
      <c r="J3689" t="s">
        <v>50</v>
      </c>
      <c r="K3689" s="5">
        <v>45700</v>
      </c>
      <c r="M3689">
        <v>247.5</v>
      </c>
      <c r="N3689" t="s">
        <v>160</v>
      </c>
      <c r="O3689" t="s">
        <v>52</v>
      </c>
      <c r="P3689" t="s">
        <v>53</v>
      </c>
      <c r="Q3689" t="s">
        <v>109</v>
      </c>
      <c r="R3689" t="s">
        <v>75</v>
      </c>
      <c r="S3689" t="s">
        <v>110</v>
      </c>
      <c r="T3689" t="s">
        <v>111</v>
      </c>
      <c r="U3689" s="5">
        <v>45715</v>
      </c>
      <c r="W3689" t="s">
        <v>161</v>
      </c>
      <c r="X3689" t="s">
        <v>1041</v>
      </c>
      <c r="Z3689" t="s">
        <v>59</v>
      </c>
      <c r="AA3689" t="s">
        <v>208</v>
      </c>
      <c r="AB3689" t="s">
        <v>61</v>
      </c>
      <c r="AD3689" t="s">
        <v>55</v>
      </c>
      <c r="AF3689" t="s">
        <v>62</v>
      </c>
      <c r="AG3689" t="s">
        <v>62</v>
      </c>
      <c r="AH3689">
        <v>15</v>
      </c>
      <c r="AI3689" t="s">
        <v>63</v>
      </c>
      <c r="AJ3689" t="s">
        <v>64</v>
      </c>
      <c r="AK3689" t="s">
        <v>1091</v>
      </c>
    </row>
    <row r="3690" spans="1:37" x14ac:dyDescent="0.55000000000000004">
      <c r="A3690">
        <v>1</v>
      </c>
      <c r="B3690" t="s">
        <v>1144</v>
      </c>
      <c r="C3690" t="s">
        <v>1038</v>
      </c>
      <c r="E3690">
        <v>35</v>
      </c>
      <c r="F3690" t="s">
        <v>46</v>
      </c>
      <c r="G3690" t="s">
        <v>47</v>
      </c>
      <c r="H3690" t="s">
        <v>1039</v>
      </c>
      <c r="I3690" t="s">
        <v>49</v>
      </c>
      <c r="J3690" t="s">
        <v>50</v>
      </c>
      <c r="K3690" s="5">
        <v>45701</v>
      </c>
      <c r="M3690">
        <v>33</v>
      </c>
      <c r="N3690" t="s">
        <v>160</v>
      </c>
      <c r="O3690" t="s">
        <v>52</v>
      </c>
      <c r="P3690" t="s">
        <v>53</v>
      </c>
      <c r="Q3690" t="s">
        <v>113</v>
      </c>
      <c r="S3690" t="s">
        <v>115</v>
      </c>
      <c r="T3690" t="s">
        <v>116</v>
      </c>
      <c r="U3690" s="5">
        <v>45715</v>
      </c>
      <c r="W3690" t="s">
        <v>161</v>
      </c>
      <c r="X3690" t="s">
        <v>1041</v>
      </c>
      <c r="Z3690" t="s">
        <v>59</v>
      </c>
      <c r="AA3690" t="s">
        <v>1154</v>
      </c>
      <c r="AB3690" t="s">
        <v>61</v>
      </c>
      <c r="AD3690" t="s">
        <v>55</v>
      </c>
      <c r="AF3690" t="s">
        <v>62</v>
      </c>
      <c r="AG3690" t="s">
        <v>62</v>
      </c>
      <c r="AH3690">
        <v>2</v>
      </c>
      <c r="AI3690" t="s">
        <v>63</v>
      </c>
      <c r="AJ3690" t="s">
        <v>64</v>
      </c>
      <c r="AK3690" t="s">
        <v>1101</v>
      </c>
    </row>
    <row r="3691" spans="1:37" x14ac:dyDescent="0.55000000000000004">
      <c r="A3691">
        <v>1</v>
      </c>
      <c r="B3691" t="s">
        <v>1144</v>
      </c>
      <c r="C3691" t="s">
        <v>1038</v>
      </c>
      <c r="E3691">
        <v>35</v>
      </c>
      <c r="F3691" t="s">
        <v>46</v>
      </c>
      <c r="G3691" t="s">
        <v>47</v>
      </c>
      <c r="H3691" t="s">
        <v>1039</v>
      </c>
      <c r="I3691" t="s">
        <v>49</v>
      </c>
      <c r="J3691" t="s">
        <v>50</v>
      </c>
      <c r="K3691" s="5">
        <v>45701</v>
      </c>
      <c r="M3691">
        <v>33</v>
      </c>
      <c r="N3691" t="s">
        <v>160</v>
      </c>
      <c r="O3691" t="s">
        <v>52</v>
      </c>
      <c r="P3691" t="s">
        <v>53</v>
      </c>
      <c r="Q3691" t="s">
        <v>104</v>
      </c>
      <c r="R3691" t="s">
        <v>55</v>
      </c>
      <c r="S3691" t="s">
        <v>105</v>
      </c>
      <c r="T3691" t="s">
        <v>106</v>
      </c>
      <c r="U3691" s="5">
        <v>45715</v>
      </c>
      <c r="W3691" t="s">
        <v>161</v>
      </c>
      <c r="X3691" t="s">
        <v>1041</v>
      </c>
      <c r="Z3691" t="s">
        <v>59</v>
      </c>
      <c r="AA3691" t="s">
        <v>1153</v>
      </c>
      <c r="AB3691" t="s">
        <v>61</v>
      </c>
      <c r="AD3691" t="s">
        <v>91</v>
      </c>
      <c r="AF3691" t="s">
        <v>62</v>
      </c>
      <c r="AG3691" t="s">
        <v>62</v>
      </c>
      <c r="AH3691">
        <v>2</v>
      </c>
      <c r="AI3691" t="s">
        <v>63</v>
      </c>
      <c r="AJ3691" t="s">
        <v>64</v>
      </c>
      <c r="AK3691" t="s">
        <v>1133</v>
      </c>
    </row>
    <row r="3692" spans="1:37" x14ac:dyDescent="0.55000000000000004">
      <c r="A3692">
        <v>1</v>
      </c>
      <c r="B3692" t="s">
        <v>1144</v>
      </c>
      <c r="C3692" t="s">
        <v>1038</v>
      </c>
      <c r="E3692">
        <v>35</v>
      </c>
      <c r="F3692" t="s">
        <v>46</v>
      </c>
      <c r="G3692" t="s">
        <v>47</v>
      </c>
      <c r="H3692" t="s">
        <v>1039</v>
      </c>
      <c r="I3692" t="s">
        <v>49</v>
      </c>
      <c r="J3692" t="s">
        <v>50</v>
      </c>
      <c r="K3692" s="5">
        <v>45701</v>
      </c>
      <c r="M3692">
        <v>49.5</v>
      </c>
      <c r="N3692" t="s">
        <v>160</v>
      </c>
      <c r="O3692" t="s">
        <v>52</v>
      </c>
      <c r="P3692" t="s">
        <v>53</v>
      </c>
      <c r="Q3692" t="s">
        <v>113</v>
      </c>
      <c r="S3692" t="s">
        <v>115</v>
      </c>
      <c r="T3692" t="s">
        <v>209</v>
      </c>
      <c r="U3692" s="5">
        <v>45715</v>
      </c>
      <c r="W3692" t="s">
        <v>161</v>
      </c>
      <c r="X3692" t="s">
        <v>1041</v>
      </c>
      <c r="Z3692" t="s">
        <v>59</v>
      </c>
      <c r="AA3692" t="s">
        <v>210</v>
      </c>
      <c r="AB3692" t="s">
        <v>61</v>
      </c>
      <c r="AD3692" t="s">
        <v>55</v>
      </c>
      <c r="AF3692" t="s">
        <v>62</v>
      </c>
      <c r="AG3692" t="s">
        <v>62</v>
      </c>
      <c r="AH3692">
        <v>3</v>
      </c>
      <c r="AI3692" t="s">
        <v>63</v>
      </c>
      <c r="AJ3692" t="s">
        <v>64</v>
      </c>
      <c r="AK3692" t="s">
        <v>1082</v>
      </c>
    </row>
    <row r="3693" spans="1:37" x14ac:dyDescent="0.55000000000000004">
      <c r="A3693">
        <v>1</v>
      </c>
      <c r="B3693" t="s">
        <v>1144</v>
      </c>
      <c r="C3693" t="s">
        <v>1038</v>
      </c>
      <c r="E3693">
        <v>35</v>
      </c>
      <c r="F3693" t="s">
        <v>46</v>
      </c>
      <c r="G3693" t="s">
        <v>47</v>
      </c>
      <c r="H3693" t="s">
        <v>1039</v>
      </c>
      <c r="I3693" t="s">
        <v>49</v>
      </c>
      <c r="J3693" t="s">
        <v>50</v>
      </c>
      <c r="K3693" s="5">
        <v>45701</v>
      </c>
      <c r="M3693">
        <v>66</v>
      </c>
      <c r="N3693" t="s">
        <v>160</v>
      </c>
      <c r="O3693" t="s">
        <v>52</v>
      </c>
      <c r="P3693" t="s">
        <v>53</v>
      </c>
      <c r="Q3693" t="s">
        <v>54</v>
      </c>
      <c r="R3693" t="s">
        <v>75</v>
      </c>
      <c r="S3693" t="s">
        <v>56</v>
      </c>
      <c r="T3693" t="s">
        <v>76</v>
      </c>
      <c r="U3693" s="5">
        <v>45719</v>
      </c>
      <c r="W3693" t="s">
        <v>161</v>
      </c>
      <c r="X3693" t="s">
        <v>1041</v>
      </c>
      <c r="Z3693" t="s">
        <v>59</v>
      </c>
      <c r="AA3693" t="s">
        <v>77</v>
      </c>
      <c r="AB3693" t="s">
        <v>61</v>
      </c>
      <c r="AD3693" t="s">
        <v>55</v>
      </c>
      <c r="AF3693" t="s">
        <v>62</v>
      </c>
      <c r="AG3693" t="s">
        <v>62</v>
      </c>
      <c r="AH3693">
        <v>4</v>
      </c>
      <c r="AI3693" t="s">
        <v>63</v>
      </c>
      <c r="AJ3693" t="s">
        <v>64</v>
      </c>
      <c r="AK3693" t="s">
        <v>1096</v>
      </c>
    </row>
    <row r="3694" spans="1:37" x14ac:dyDescent="0.55000000000000004">
      <c r="A3694">
        <v>1</v>
      </c>
      <c r="B3694" t="s">
        <v>1144</v>
      </c>
      <c r="C3694" t="s">
        <v>1038</v>
      </c>
      <c r="E3694">
        <v>35</v>
      </c>
      <c r="F3694" t="s">
        <v>46</v>
      </c>
      <c r="G3694" t="s">
        <v>47</v>
      </c>
      <c r="H3694" t="s">
        <v>1039</v>
      </c>
      <c r="I3694" t="s">
        <v>49</v>
      </c>
      <c r="J3694" t="s">
        <v>50</v>
      </c>
      <c r="K3694" s="5">
        <v>45701</v>
      </c>
      <c r="M3694">
        <v>115.5</v>
      </c>
      <c r="N3694" t="s">
        <v>160</v>
      </c>
      <c r="O3694" t="s">
        <v>52</v>
      </c>
      <c r="P3694" t="s">
        <v>53</v>
      </c>
      <c r="Q3694" t="s">
        <v>71</v>
      </c>
      <c r="S3694" t="s">
        <v>72</v>
      </c>
      <c r="T3694" t="s">
        <v>73</v>
      </c>
      <c r="U3694" s="5">
        <v>45715</v>
      </c>
      <c r="W3694" t="s">
        <v>161</v>
      </c>
      <c r="X3694" t="s">
        <v>1041</v>
      </c>
      <c r="Z3694" t="s">
        <v>59</v>
      </c>
      <c r="AA3694" t="s">
        <v>74</v>
      </c>
      <c r="AB3694" t="s">
        <v>61</v>
      </c>
      <c r="AD3694" t="s">
        <v>55</v>
      </c>
      <c r="AF3694" t="s">
        <v>62</v>
      </c>
      <c r="AG3694" t="s">
        <v>62</v>
      </c>
      <c r="AH3694">
        <v>7</v>
      </c>
      <c r="AI3694" t="s">
        <v>63</v>
      </c>
      <c r="AJ3694" t="s">
        <v>64</v>
      </c>
      <c r="AK3694" t="s">
        <v>1099</v>
      </c>
    </row>
    <row r="3695" spans="1:37" x14ac:dyDescent="0.55000000000000004">
      <c r="A3695">
        <v>1</v>
      </c>
      <c r="B3695" t="s">
        <v>1144</v>
      </c>
      <c r="C3695" t="s">
        <v>1038</v>
      </c>
      <c r="E3695">
        <v>35</v>
      </c>
      <c r="F3695" t="s">
        <v>46</v>
      </c>
      <c r="G3695" t="s">
        <v>47</v>
      </c>
      <c r="H3695" t="s">
        <v>1039</v>
      </c>
      <c r="I3695" t="s">
        <v>49</v>
      </c>
      <c r="J3695" t="s">
        <v>50</v>
      </c>
      <c r="K3695" s="5">
        <v>45701</v>
      </c>
      <c r="M3695">
        <v>115.5</v>
      </c>
      <c r="N3695" t="s">
        <v>160</v>
      </c>
      <c r="O3695" t="s">
        <v>52</v>
      </c>
      <c r="P3695" t="s">
        <v>53</v>
      </c>
      <c r="Q3695" t="s">
        <v>54</v>
      </c>
      <c r="R3695" t="s">
        <v>247</v>
      </c>
      <c r="S3695" t="s">
        <v>56</v>
      </c>
      <c r="T3695" t="s">
        <v>262</v>
      </c>
      <c r="U3695" s="5">
        <v>45715</v>
      </c>
      <c r="W3695" t="s">
        <v>161</v>
      </c>
      <c r="X3695" t="s">
        <v>1041</v>
      </c>
      <c r="Z3695" t="s">
        <v>59</v>
      </c>
      <c r="AA3695" t="s">
        <v>1156</v>
      </c>
      <c r="AB3695" t="s">
        <v>61</v>
      </c>
      <c r="AD3695" t="s">
        <v>55</v>
      </c>
      <c r="AF3695" t="s">
        <v>62</v>
      </c>
      <c r="AG3695" t="s">
        <v>62</v>
      </c>
      <c r="AH3695">
        <v>7</v>
      </c>
      <c r="AI3695" t="s">
        <v>63</v>
      </c>
      <c r="AJ3695" t="s">
        <v>64</v>
      </c>
      <c r="AK3695" t="s">
        <v>1097</v>
      </c>
    </row>
    <row r="3696" spans="1:37" x14ac:dyDescent="0.55000000000000004">
      <c r="A3696">
        <v>1</v>
      </c>
      <c r="B3696" t="s">
        <v>1144</v>
      </c>
      <c r="C3696" t="s">
        <v>1038</v>
      </c>
      <c r="E3696">
        <v>35</v>
      </c>
      <c r="F3696" t="s">
        <v>46</v>
      </c>
      <c r="G3696" t="s">
        <v>47</v>
      </c>
      <c r="H3696" t="s">
        <v>1039</v>
      </c>
      <c r="I3696" t="s">
        <v>49</v>
      </c>
      <c r="J3696" t="s">
        <v>50</v>
      </c>
      <c r="K3696" s="5">
        <v>45701</v>
      </c>
      <c r="M3696">
        <v>148.5</v>
      </c>
      <c r="N3696" t="s">
        <v>160</v>
      </c>
      <c r="O3696" t="s">
        <v>52</v>
      </c>
      <c r="P3696" t="s">
        <v>53</v>
      </c>
      <c r="Q3696" t="s">
        <v>71</v>
      </c>
      <c r="S3696" t="s">
        <v>72</v>
      </c>
      <c r="T3696" t="s">
        <v>73</v>
      </c>
      <c r="U3696" s="5">
        <v>45715</v>
      </c>
      <c r="W3696" t="s">
        <v>161</v>
      </c>
      <c r="X3696" t="s">
        <v>1041</v>
      </c>
      <c r="Z3696" t="s">
        <v>59</v>
      </c>
      <c r="AA3696" t="s">
        <v>74</v>
      </c>
      <c r="AB3696" t="s">
        <v>61</v>
      </c>
      <c r="AD3696" t="s">
        <v>55</v>
      </c>
      <c r="AF3696" t="s">
        <v>62</v>
      </c>
      <c r="AG3696" t="s">
        <v>62</v>
      </c>
      <c r="AH3696">
        <v>9</v>
      </c>
      <c r="AI3696" t="s">
        <v>63</v>
      </c>
      <c r="AJ3696" t="s">
        <v>64</v>
      </c>
      <c r="AK3696" t="s">
        <v>1099</v>
      </c>
    </row>
    <row r="3697" spans="1:37" x14ac:dyDescent="0.55000000000000004">
      <c r="A3697">
        <v>1</v>
      </c>
      <c r="B3697" t="s">
        <v>1144</v>
      </c>
      <c r="C3697" t="s">
        <v>1038</v>
      </c>
      <c r="E3697">
        <v>35</v>
      </c>
      <c r="F3697" t="s">
        <v>46</v>
      </c>
      <c r="G3697" t="s">
        <v>47</v>
      </c>
      <c r="H3697" t="s">
        <v>1039</v>
      </c>
      <c r="I3697" t="s">
        <v>49</v>
      </c>
      <c r="J3697" t="s">
        <v>50</v>
      </c>
      <c r="K3697" s="5">
        <v>45701</v>
      </c>
      <c r="M3697">
        <v>148.5</v>
      </c>
      <c r="N3697" t="s">
        <v>160</v>
      </c>
      <c r="O3697" t="s">
        <v>52</v>
      </c>
      <c r="P3697" t="s">
        <v>65</v>
      </c>
      <c r="Q3697" t="s">
        <v>66</v>
      </c>
      <c r="S3697" t="s">
        <v>68</v>
      </c>
      <c r="T3697" t="s">
        <v>862</v>
      </c>
      <c r="U3697" s="5">
        <v>45715</v>
      </c>
      <c r="W3697" t="s">
        <v>161</v>
      </c>
      <c r="X3697" t="s">
        <v>1041</v>
      </c>
      <c r="Z3697" t="s">
        <v>59</v>
      </c>
      <c r="AA3697" t="s">
        <v>1152</v>
      </c>
      <c r="AB3697" t="s">
        <v>61</v>
      </c>
      <c r="AD3697" t="s">
        <v>55</v>
      </c>
      <c r="AF3697" t="s">
        <v>62</v>
      </c>
      <c r="AG3697" t="s">
        <v>62</v>
      </c>
      <c r="AH3697">
        <v>9</v>
      </c>
      <c r="AI3697" t="s">
        <v>63</v>
      </c>
      <c r="AJ3697" t="s">
        <v>64</v>
      </c>
      <c r="AK3697" t="s">
        <v>1100</v>
      </c>
    </row>
    <row r="3698" spans="1:37" x14ac:dyDescent="0.55000000000000004">
      <c r="A3698">
        <v>1</v>
      </c>
      <c r="B3698" t="s">
        <v>1144</v>
      </c>
      <c r="C3698" t="s">
        <v>1038</v>
      </c>
      <c r="E3698">
        <v>35</v>
      </c>
      <c r="F3698" t="s">
        <v>46</v>
      </c>
      <c r="G3698" t="s">
        <v>47</v>
      </c>
      <c r="H3698" t="s">
        <v>1039</v>
      </c>
      <c r="I3698" t="s">
        <v>49</v>
      </c>
      <c r="J3698" t="s">
        <v>50</v>
      </c>
      <c r="K3698" s="5">
        <v>45701</v>
      </c>
      <c r="M3698">
        <v>264</v>
      </c>
      <c r="N3698" t="s">
        <v>160</v>
      </c>
      <c r="O3698" t="s">
        <v>52</v>
      </c>
      <c r="P3698" t="s">
        <v>53</v>
      </c>
      <c r="Q3698" t="s">
        <v>109</v>
      </c>
      <c r="R3698" t="s">
        <v>75</v>
      </c>
      <c r="S3698" t="s">
        <v>110</v>
      </c>
      <c r="T3698" t="s">
        <v>111</v>
      </c>
      <c r="U3698" s="5">
        <v>45776</v>
      </c>
      <c r="W3698" t="s">
        <v>161</v>
      </c>
      <c r="X3698" t="s">
        <v>1041</v>
      </c>
      <c r="Z3698" t="s">
        <v>59</v>
      </c>
      <c r="AA3698" t="s">
        <v>1155</v>
      </c>
      <c r="AB3698" t="s">
        <v>61</v>
      </c>
      <c r="AD3698" t="s">
        <v>75</v>
      </c>
      <c r="AF3698" t="s">
        <v>62</v>
      </c>
      <c r="AG3698" t="s">
        <v>62</v>
      </c>
      <c r="AH3698">
        <v>16</v>
      </c>
      <c r="AI3698" t="s">
        <v>63</v>
      </c>
      <c r="AJ3698" t="s">
        <v>64</v>
      </c>
      <c r="AK3698" t="s">
        <v>1042</v>
      </c>
    </row>
    <row r="3699" spans="1:37" x14ac:dyDescent="0.55000000000000004">
      <c r="A3699">
        <v>1</v>
      </c>
      <c r="B3699" t="s">
        <v>1144</v>
      </c>
      <c r="C3699" t="s">
        <v>1038</v>
      </c>
      <c r="E3699">
        <v>35</v>
      </c>
      <c r="F3699" t="s">
        <v>46</v>
      </c>
      <c r="G3699" t="s">
        <v>47</v>
      </c>
      <c r="H3699" t="s">
        <v>1039</v>
      </c>
      <c r="I3699" t="s">
        <v>49</v>
      </c>
      <c r="J3699" t="s">
        <v>50</v>
      </c>
      <c r="K3699" s="5">
        <v>45701</v>
      </c>
      <c r="M3699">
        <v>297</v>
      </c>
      <c r="N3699" t="s">
        <v>160</v>
      </c>
      <c r="O3699" t="s">
        <v>52</v>
      </c>
      <c r="P3699" t="s">
        <v>53</v>
      </c>
      <c r="Q3699" t="s">
        <v>71</v>
      </c>
      <c r="S3699" t="s">
        <v>72</v>
      </c>
      <c r="T3699" t="s">
        <v>73</v>
      </c>
      <c r="U3699" s="5">
        <v>45715</v>
      </c>
      <c r="W3699" t="s">
        <v>161</v>
      </c>
      <c r="X3699" t="s">
        <v>1041</v>
      </c>
      <c r="Z3699" t="s">
        <v>59</v>
      </c>
      <c r="AA3699" t="s">
        <v>74</v>
      </c>
      <c r="AB3699" t="s">
        <v>61</v>
      </c>
      <c r="AD3699" t="s">
        <v>55</v>
      </c>
      <c r="AF3699" t="s">
        <v>62</v>
      </c>
      <c r="AG3699" t="s">
        <v>62</v>
      </c>
      <c r="AH3699">
        <v>18</v>
      </c>
      <c r="AI3699" t="s">
        <v>63</v>
      </c>
      <c r="AJ3699" t="s">
        <v>64</v>
      </c>
      <c r="AK3699" t="s">
        <v>1099</v>
      </c>
    </row>
    <row r="3700" spans="1:37" x14ac:dyDescent="0.55000000000000004">
      <c r="A3700">
        <v>1</v>
      </c>
      <c r="B3700" t="s">
        <v>1144</v>
      </c>
      <c r="C3700" t="s">
        <v>1038</v>
      </c>
      <c r="E3700">
        <v>35</v>
      </c>
      <c r="F3700" t="s">
        <v>46</v>
      </c>
      <c r="G3700" t="s">
        <v>47</v>
      </c>
      <c r="H3700" t="s">
        <v>1039</v>
      </c>
      <c r="I3700" t="s">
        <v>49</v>
      </c>
      <c r="J3700" t="s">
        <v>50</v>
      </c>
      <c r="K3700" s="5">
        <v>45702</v>
      </c>
      <c r="M3700">
        <v>561</v>
      </c>
      <c r="N3700" t="s">
        <v>160</v>
      </c>
      <c r="O3700" t="s">
        <v>52</v>
      </c>
      <c r="P3700" t="s">
        <v>211</v>
      </c>
      <c r="Q3700" t="s">
        <v>79</v>
      </c>
      <c r="S3700" t="s">
        <v>80</v>
      </c>
      <c r="T3700" t="s">
        <v>81</v>
      </c>
      <c r="U3700" s="5">
        <v>45715</v>
      </c>
      <c r="W3700" t="s">
        <v>161</v>
      </c>
      <c r="X3700" t="s">
        <v>1041</v>
      </c>
      <c r="Z3700" t="s">
        <v>59</v>
      </c>
      <c r="AA3700" t="s">
        <v>212</v>
      </c>
      <c r="AB3700" t="s">
        <v>61</v>
      </c>
      <c r="AD3700" t="s">
        <v>55</v>
      </c>
      <c r="AF3700" t="s">
        <v>62</v>
      </c>
      <c r="AG3700" t="s">
        <v>62</v>
      </c>
      <c r="AH3700">
        <v>34</v>
      </c>
      <c r="AI3700" t="s">
        <v>63</v>
      </c>
      <c r="AJ3700" t="s">
        <v>64</v>
      </c>
      <c r="AK3700" t="s">
        <v>1103</v>
      </c>
    </row>
    <row r="3701" spans="1:37" x14ac:dyDescent="0.55000000000000004">
      <c r="A3701">
        <v>1</v>
      </c>
      <c r="B3701" t="s">
        <v>1144</v>
      </c>
      <c r="C3701" t="s">
        <v>1038</v>
      </c>
      <c r="E3701">
        <v>35</v>
      </c>
      <c r="F3701" t="s">
        <v>46</v>
      </c>
      <c r="G3701" t="s">
        <v>47</v>
      </c>
      <c r="H3701" t="s">
        <v>1039</v>
      </c>
      <c r="I3701" t="s">
        <v>49</v>
      </c>
      <c r="J3701" t="s">
        <v>50</v>
      </c>
      <c r="K3701" s="5">
        <v>45703</v>
      </c>
      <c r="M3701">
        <v>33</v>
      </c>
      <c r="N3701" t="s">
        <v>160</v>
      </c>
      <c r="O3701" t="s">
        <v>52</v>
      </c>
      <c r="P3701" t="s">
        <v>53</v>
      </c>
      <c r="Q3701" t="s">
        <v>123</v>
      </c>
      <c r="R3701" t="s">
        <v>400</v>
      </c>
      <c r="S3701" t="s">
        <v>125</v>
      </c>
      <c r="T3701" t="s">
        <v>1108</v>
      </c>
      <c r="U3701" s="5">
        <v>45779</v>
      </c>
      <c r="W3701" t="s">
        <v>161</v>
      </c>
      <c r="X3701" t="s">
        <v>1041</v>
      </c>
      <c r="Z3701" t="s">
        <v>59</v>
      </c>
      <c r="AA3701" t="s">
        <v>1159</v>
      </c>
      <c r="AB3701" t="s">
        <v>61</v>
      </c>
      <c r="AD3701" t="s">
        <v>55</v>
      </c>
      <c r="AF3701" t="s">
        <v>62</v>
      </c>
      <c r="AG3701" t="s">
        <v>62</v>
      </c>
      <c r="AH3701">
        <v>2</v>
      </c>
      <c r="AI3701" t="s">
        <v>63</v>
      </c>
      <c r="AJ3701" t="s">
        <v>64</v>
      </c>
      <c r="AK3701" t="s">
        <v>82</v>
      </c>
    </row>
    <row r="3702" spans="1:37" x14ac:dyDescent="0.55000000000000004">
      <c r="A3702">
        <v>1</v>
      </c>
      <c r="B3702" t="s">
        <v>1144</v>
      </c>
      <c r="C3702" t="s">
        <v>1038</v>
      </c>
      <c r="E3702">
        <v>35</v>
      </c>
      <c r="F3702" t="s">
        <v>46</v>
      </c>
      <c r="G3702" t="s">
        <v>47</v>
      </c>
      <c r="H3702" t="s">
        <v>1039</v>
      </c>
      <c r="I3702" t="s">
        <v>49</v>
      </c>
      <c r="J3702" t="s">
        <v>50</v>
      </c>
      <c r="K3702" s="5">
        <v>45703</v>
      </c>
      <c r="M3702">
        <v>66</v>
      </c>
      <c r="N3702" t="s">
        <v>160</v>
      </c>
      <c r="O3702" t="s">
        <v>52</v>
      </c>
      <c r="P3702" t="s">
        <v>53</v>
      </c>
      <c r="Q3702" t="s">
        <v>123</v>
      </c>
      <c r="S3702" t="s">
        <v>125</v>
      </c>
      <c r="T3702" t="s">
        <v>237</v>
      </c>
      <c r="U3702" s="5">
        <v>45715</v>
      </c>
      <c r="W3702" t="s">
        <v>161</v>
      </c>
      <c r="X3702" t="s">
        <v>1041</v>
      </c>
      <c r="Z3702" t="s">
        <v>59</v>
      </c>
      <c r="AA3702" t="s">
        <v>238</v>
      </c>
      <c r="AB3702" t="s">
        <v>61</v>
      </c>
      <c r="AD3702" t="s">
        <v>55</v>
      </c>
      <c r="AF3702" t="s">
        <v>62</v>
      </c>
      <c r="AG3702" t="s">
        <v>62</v>
      </c>
      <c r="AH3702">
        <v>4</v>
      </c>
      <c r="AI3702" t="s">
        <v>63</v>
      </c>
      <c r="AJ3702" t="s">
        <v>64</v>
      </c>
      <c r="AK3702" t="s">
        <v>1105</v>
      </c>
    </row>
    <row r="3703" spans="1:37" x14ac:dyDescent="0.55000000000000004">
      <c r="A3703">
        <v>1</v>
      </c>
      <c r="B3703" t="s">
        <v>1144</v>
      </c>
      <c r="C3703" t="s">
        <v>1038</v>
      </c>
      <c r="E3703">
        <v>35</v>
      </c>
      <c r="F3703" t="s">
        <v>46</v>
      </c>
      <c r="G3703" t="s">
        <v>47</v>
      </c>
      <c r="H3703" t="s">
        <v>1039</v>
      </c>
      <c r="I3703" t="s">
        <v>49</v>
      </c>
      <c r="J3703" t="s">
        <v>50</v>
      </c>
      <c r="K3703" s="5">
        <v>45703</v>
      </c>
      <c r="M3703">
        <v>66</v>
      </c>
      <c r="N3703" t="s">
        <v>160</v>
      </c>
      <c r="O3703" t="s">
        <v>52</v>
      </c>
      <c r="P3703" t="s">
        <v>53</v>
      </c>
      <c r="Q3703" t="s">
        <v>123</v>
      </c>
      <c r="R3703" t="s">
        <v>400</v>
      </c>
      <c r="S3703" t="s">
        <v>125</v>
      </c>
      <c r="T3703" t="s">
        <v>1108</v>
      </c>
      <c r="U3703" s="5">
        <v>45779</v>
      </c>
      <c r="W3703" t="s">
        <v>161</v>
      </c>
      <c r="X3703" t="s">
        <v>1041</v>
      </c>
      <c r="Z3703" t="s">
        <v>59</v>
      </c>
      <c r="AA3703" t="s">
        <v>1159</v>
      </c>
      <c r="AB3703" t="s">
        <v>61</v>
      </c>
      <c r="AD3703" t="s">
        <v>55</v>
      </c>
      <c r="AF3703" t="s">
        <v>62</v>
      </c>
      <c r="AG3703" t="s">
        <v>62</v>
      </c>
      <c r="AH3703">
        <v>4</v>
      </c>
      <c r="AI3703" t="s">
        <v>63</v>
      </c>
      <c r="AJ3703" t="s">
        <v>64</v>
      </c>
      <c r="AK3703" t="s">
        <v>82</v>
      </c>
    </row>
    <row r="3704" spans="1:37" x14ac:dyDescent="0.55000000000000004">
      <c r="A3704">
        <v>1</v>
      </c>
      <c r="B3704" t="s">
        <v>1144</v>
      </c>
      <c r="C3704" t="s">
        <v>1038</v>
      </c>
      <c r="E3704">
        <v>35</v>
      </c>
      <c r="F3704" t="s">
        <v>46</v>
      </c>
      <c r="G3704" t="s">
        <v>47</v>
      </c>
      <c r="H3704" t="s">
        <v>1039</v>
      </c>
      <c r="I3704" t="s">
        <v>49</v>
      </c>
      <c r="J3704" t="s">
        <v>50</v>
      </c>
      <c r="K3704" s="5">
        <v>45703</v>
      </c>
      <c r="M3704">
        <v>115.5</v>
      </c>
      <c r="N3704" t="s">
        <v>160</v>
      </c>
      <c r="O3704" t="s">
        <v>52</v>
      </c>
      <c r="P3704" t="s">
        <v>53</v>
      </c>
      <c r="Q3704" t="s">
        <v>123</v>
      </c>
      <c r="S3704" t="s">
        <v>125</v>
      </c>
      <c r="T3704" t="s">
        <v>126</v>
      </c>
      <c r="U3704" s="5">
        <v>45715</v>
      </c>
      <c r="W3704" t="s">
        <v>161</v>
      </c>
      <c r="X3704" t="s">
        <v>1041</v>
      </c>
      <c r="Z3704" t="s">
        <v>59</v>
      </c>
      <c r="AA3704" t="s">
        <v>1158</v>
      </c>
      <c r="AB3704" t="s">
        <v>61</v>
      </c>
      <c r="AD3704" t="s">
        <v>55</v>
      </c>
      <c r="AF3704" t="s">
        <v>62</v>
      </c>
      <c r="AG3704" t="s">
        <v>62</v>
      </c>
      <c r="AH3704">
        <v>7</v>
      </c>
      <c r="AI3704" t="s">
        <v>63</v>
      </c>
      <c r="AJ3704" t="s">
        <v>64</v>
      </c>
      <c r="AK3704" t="s">
        <v>1141</v>
      </c>
    </row>
    <row r="3705" spans="1:37" x14ac:dyDescent="0.55000000000000004">
      <c r="A3705">
        <v>1</v>
      </c>
      <c r="B3705" t="s">
        <v>1144</v>
      </c>
      <c r="C3705" t="s">
        <v>1038</v>
      </c>
      <c r="E3705">
        <v>35</v>
      </c>
      <c r="F3705" t="s">
        <v>46</v>
      </c>
      <c r="G3705" t="s">
        <v>47</v>
      </c>
      <c r="H3705" t="s">
        <v>1039</v>
      </c>
      <c r="I3705" t="s">
        <v>49</v>
      </c>
      <c r="J3705" t="s">
        <v>50</v>
      </c>
      <c r="K3705" s="5">
        <v>45703</v>
      </c>
      <c r="M3705">
        <v>132</v>
      </c>
      <c r="N3705" t="s">
        <v>160</v>
      </c>
      <c r="O3705" t="s">
        <v>52</v>
      </c>
      <c r="P3705" t="s">
        <v>53</v>
      </c>
      <c r="Q3705" t="s">
        <v>123</v>
      </c>
      <c r="S3705" t="s">
        <v>125</v>
      </c>
      <c r="T3705" t="s">
        <v>1044</v>
      </c>
      <c r="U3705" s="5">
        <v>45715</v>
      </c>
      <c r="W3705" t="s">
        <v>161</v>
      </c>
      <c r="X3705" t="s">
        <v>1041</v>
      </c>
      <c r="Z3705" t="s">
        <v>59</v>
      </c>
      <c r="AA3705" t="s">
        <v>1157</v>
      </c>
      <c r="AB3705" t="s">
        <v>61</v>
      </c>
      <c r="AD3705" t="s">
        <v>55</v>
      </c>
      <c r="AF3705" t="s">
        <v>62</v>
      </c>
      <c r="AG3705" t="s">
        <v>62</v>
      </c>
      <c r="AH3705">
        <v>8</v>
      </c>
      <c r="AI3705" t="s">
        <v>63</v>
      </c>
      <c r="AJ3705" t="s">
        <v>64</v>
      </c>
      <c r="AK3705" t="s">
        <v>1106</v>
      </c>
    </row>
    <row r="3706" spans="1:37" x14ac:dyDescent="0.55000000000000004">
      <c r="A3706">
        <v>1</v>
      </c>
      <c r="B3706" t="s">
        <v>1144</v>
      </c>
      <c r="C3706" t="s">
        <v>1038</v>
      </c>
      <c r="E3706">
        <v>35</v>
      </c>
      <c r="F3706" t="s">
        <v>46</v>
      </c>
      <c r="G3706" t="s">
        <v>47</v>
      </c>
      <c r="H3706" t="s">
        <v>1039</v>
      </c>
      <c r="I3706" t="s">
        <v>49</v>
      </c>
      <c r="J3706" t="s">
        <v>50</v>
      </c>
      <c r="K3706" s="5">
        <v>45703</v>
      </c>
      <c r="M3706">
        <v>148.5</v>
      </c>
      <c r="N3706" t="s">
        <v>160</v>
      </c>
      <c r="O3706" t="s">
        <v>52</v>
      </c>
      <c r="P3706" t="s">
        <v>53</v>
      </c>
      <c r="Q3706" t="s">
        <v>123</v>
      </c>
      <c r="S3706" t="s">
        <v>125</v>
      </c>
      <c r="T3706" t="s">
        <v>237</v>
      </c>
      <c r="U3706" s="5">
        <v>45715</v>
      </c>
      <c r="W3706" t="s">
        <v>161</v>
      </c>
      <c r="X3706" t="s">
        <v>1041</v>
      </c>
      <c r="Z3706" t="s">
        <v>59</v>
      </c>
      <c r="AA3706" t="s">
        <v>238</v>
      </c>
      <c r="AB3706" t="s">
        <v>61</v>
      </c>
      <c r="AD3706" t="s">
        <v>55</v>
      </c>
      <c r="AF3706" t="s">
        <v>62</v>
      </c>
      <c r="AG3706" t="s">
        <v>62</v>
      </c>
      <c r="AH3706">
        <v>9</v>
      </c>
      <c r="AI3706" t="s">
        <v>63</v>
      </c>
      <c r="AJ3706" t="s">
        <v>64</v>
      </c>
      <c r="AK3706" t="s">
        <v>1105</v>
      </c>
    </row>
    <row r="3707" spans="1:37" x14ac:dyDescent="0.55000000000000004">
      <c r="A3707">
        <v>1</v>
      </c>
      <c r="B3707" t="s">
        <v>1144</v>
      </c>
      <c r="C3707" t="s">
        <v>1038</v>
      </c>
      <c r="E3707">
        <v>35</v>
      </c>
      <c r="F3707" t="s">
        <v>46</v>
      </c>
      <c r="G3707" t="s">
        <v>47</v>
      </c>
      <c r="H3707" t="s">
        <v>1039</v>
      </c>
      <c r="I3707" t="s">
        <v>49</v>
      </c>
      <c r="J3707" t="s">
        <v>50</v>
      </c>
      <c r="K3707" s="5">
        <v>45703</v>
      </c>
      <c r="M3707">
        <v>165</v>
      </c>
      <c r="N3707" t="s">
        <v>160</v>
      </c>
      <c r="O3707" t="s">
        <v>52</v>
      </c>
      <c r="P3707" t="s">
        <v>53</v>
      </c>
      <c r="Q3707" t="s">
        <v>109</v>
      </c>
      <c r="R3707" t="s">
        <v>91</v>
      </c>
      <c r="S3707" t="s">
        <v>110</v>
      </c>
      <c r="T3707" t="s">
        <v>213</v>
      </c>
      <c r="U3707" s="5">
        <v>45715</v>
      </c>
      <c r="W3707" t="s">
        <v>161</v>
      </c>
      <c r="X3707" t="s">
        <v>1041</v>
      </c>
      <c r="Z3707" t="s">
        <v>59</v>
      </c>
      <c r="AA3707" t="s">
        <v>214</v>
      </c>
      <c r="AB3707" t="s">
        <v>61</v>
      </c>
      <c r="AD3707" t="s">
        <v>91</v>
      </c>
      <c r="AF3707" t="s">
        <v>62</v>
      </c>
      <c r="AG3707" t="s">
        <v>62</v>
      </c>
      <c r="AH3707">
        <v>10</v>
      </c>
      <c r="AI3707" t="s">
        <v>63</v>
      </c>
      <c r="AJ3707" t="s">
        <v>64</v>
      </c>
      <c r="AK3707" t="s">
        <v>239</v>
      </c>
    </row>
    <row r="3708" spans="1:37" x14ac:dyDescent="0.55000000000000004">
      <c r="A3708">
        <v>1</v>
      </c>
      <c r="B3708" t="s">
        <v>1144</v>
      </c>
      <c r="C3708" t="s">
        <v>1038</v>
      </c>
      <c r="E3708">
        <v>35</v>
      </c>
      <c r="F3708" t="s">
        <v>46</v>
      </c>
      <c r="G3708" t="s">
        <v>47</v>
      </c>
      <c r="H3708" t="s">
        <v>1039</v>
      </c>
      <c r="I3708" t="s">
        <v>49</v>
      </c>
      <c r="J3708" t="s">
        <v>50</v>
      </c>
      <c r="K3708" s="5">
        <v>45704</v>
      </c>
      <c r="M3708">
        <v>16.5</v>
      </c>
      <c r="N3708" t="s">
        <v>160</v>
      </c>
      <c r="O3708" t="s">
        <v>52</v>
      </c>
      <c r="P3708" t="s">
        <v>53</v>
      </c>
      <c r="Q3708" t="s">
        <v>109</v>
      </c>
      <c r="R3708" t="s">
        <v>55</v>
      </c>
      <c r="S3708" t="s">
        <v>110</v>
      </c>
      <c r="T3708" t="s">
        <v>241</v>
      </c>
      <c r="U3708" s="5">
        <v>45717</v>
      </c>
      <c r="W3708" t="s">
        <v>161</v>
      </c>
      <c r="X3708" t="s">
        <v>1041</v>
      </c>
      <c r="Z3708" t="s">
        <v>59</v>
      </c>
      <c r="AA3708" t="s">
        <v>242</v>
      </c>
      <c r="AB3708" t="s">
        <v>61</v>
      </c>
      <c r="AD3708" t="s">
        <v>91</v>
      </c>
      <c r="AF3708" t="s">
        <v>62</v>
      </c>
      <c r="AG3708" t="s">
        <v>62</v>
      </c>
      <c r="AH3708">
        <v>1</v>
      </c>
      <c r="AI3708" t="s">
        <v>63</v>
      </c>
      <c r="AJ3708" t="s">
        <v>64</v>
      </c>
      <c r="AK3708" t="s">
        <v>1109</v>
      </c>
    </row>
    <row r="3709" spans="1:37" x14ac:dyDescent="0.55000000000000004">
      <c r="A3709">
        <v>1</v>
      </c>
      <c r="B3709" t="s">
        <v>1144</v>
      </c>
      <c r="C3709" t="s">
        <v>1038</v>
      </c>
      <c r="E3709">
        <v>35</v>
      </c>
      <c r="F3709" t="s">
        <v>46</v>
      </c>
      <c r="G3709" t="s">
        <v>47</v>
      </c>
      <c r="H3709" t="s">
        <v>1039</v>
      </c>
      <c r="I3709" t="s">
        <v>49</v>
      </c>
      <c r="J3709" t="s">
        <v>50</v>
      </c>
      <c r="K3709" s="5">
        <v>45704</v>
      </c>
      <c r="M3709">
        <v>16.5</v>
      </c>
      <c r="N3709" t="s">
        <v>160</v>
      </c>
      <c r="O3709" t="s">
        <v>52</v>
      </c>
      <c r="P3709" t="s">
        <v>53</v>
      </c>
      <c r="Q3709" t="s">
        <v>109</v>
      </c>
      <c r="R3709" t="s">
        <v>55</v>
      </c>
      <c r="S3709" t="s">
        <v>110</v>
      </c>
      <c r="T3709" t="s">
        <v>241</v>
      </c>
      <c r="U3709" s="5">
        <v>45719</v>
      </c>
      <c r="W3709" t="s">
        <v>161</v>
      </c>
      <c r="X3709" t="s">
        <v>1041</v>
      </c>
      <c r="Z3709" t="s">
        <v>59</v>
      </c>
      <c r="AA3709" t="s">
        <v>242</v>
      </c>
      <c r="AB3709" t="s">
        <v>61</v>
      </c>
      <c r="AD3709" t="s">
        <v>91</v>
      </c>
      <c r="AF3709" t="s">
        <v>62</v>
      </c>
      <c r="AG3709" t="s">
        <v>62</v>
      </c>
      <c r="AH3709">
        <v>1</v>
      </c>
      <c r="AI3709" t="s">
        <v>63</v>
      </c>
      <c r="AJ3709" t="s">
        <v>64</v>
      </c>
      <c r="AK3709" t="s">
        <v>1109</v>
      </c>
    </row>
    <row r="3710" spans="1:37" x14ac:dyDescent="0.55000000000000004">
      <c r="A3710">
        <v>1</v>
      </c>
      <c r="B3710" t="s">
        <v>1144</v>
      </c>
      <c r="C3710" t="s">
        <v>1038</v>
      </c>
      <c r="E3710">
        <v>35</v>
      </c>
      <c r="F3710" t="s">
        <v>46</v>
      </c>
      <c r="G3710" t="s">
        <v>47</v>
      </c>
      <c r="H3710" t="s">
        <v>1039</v>
      </c>
      <c r="I3710" t="s">
        <v>49</v>
      </c>
      <c r="J3710" t="s">
        <v>50</v>
      </c>
      <c r="K3710" s="5">
        <v>45704</v>
      </c>
      <c r="M3710">
        <v>99</v>
      </c>
      <c r="N3710" t="s">
        <v>160</v>
      </c>
      <c r="O3710" t="s">
        <v>52</v>
      </c>
      <c r="P3710" t="s">
        <v>53</v>
      </c>
      <c r="Q3710" t="s">
        <v>243</v>
      </c>
      <c r="R3710" t="s">
        <v>247</v>
      </c>
      <c r="S3710" t="s">
        <v>244</v>
      </c>
      <c r="T3710" t="s">
        <v>248</v>
      </c>
      <c r="U3710" s="5">
        <v>45728</v>
      </c>
      <c r="W3710" t="s">
        <v>161</v>
      </c>
      <c r="X3710" t="s">
        <v>1041</v>
      </c>
      <c r="Z3710" t="s">
        <v>59</v>
      </c>
      <c r="AA3710" t="s">
        <v>249</v>
      </c>
      <c r="AB3710" t="s">
        <v>61</v>
      </c>
      <c r="AD3710" t="s">
        <v>55</v>
      </c>
      <c r="AF3710" t="s">
        <v>62</v>
      </c>
      <c r="AG3710" t="s">
        <v>62</v>
      </c>
      <c r="AH3710">
        <v>6</v>
      </c>
      <c r="AI3710" t="s">
        <v>63</v>
      </c>
      <c r="AJ3710" t="s">
        <v>64</v>
      </c>
      <c r="AK3710" t="s">
        <v>1112</v>
      </c>
    </row>
    <row r="3711" spans="1:37" x14ac:dyDescent="0.55000000000000004">
      <c r="A3711">
        <v>1</v>
      </c>
      <c r="B3711" t="s">
        <v>1144</v>
      </c>
      <c r="C3711" t="s">
        <v>1038</v>
      </c>
      <c r="E3711">
        <v>35</v>
      </c>
      <c r="F3711" t="s">
        <v>46</v>
      </c>
      <c r="G3711" t="s">
        <v>47</v>
      </c>
      <c r="H3711" t="s">
        <v>1039</v>
      </c>
      <c r="I3711" t="s">
        <v>49</v>
      </c>
      <c r="J3711" t="s">
        <v>50</v>
      </c>
      <c r="K3711" s="5">
        <v>45704</v>
      </c>
      <c r="M3711">
        <v>148.5</v>
      </c>
      <c r="N3711" t="s">
        <v>160</v>
      </c>
      <c r="O3711" t="s">
        <v>52</v>
      </c>
      <c r="P3711" t="s">
        <v>53</v>
      </c>
      <c r="Q3711" t="s">
        <v>109</v>
      </c>
      <c r="R3711" t="s">
        <v>55</v>
      </c>
      <c r="S3711" t="s">
        <v>110</v>
      </c>
      <c r="T3711" t="s">
        <v>241</v>
      </c>
      <c r="U3711" s="5">
        <v>45719</v>
      </c>
      <c r="W3711" t="s">
        <v>161</v>
      </c>
      <c r="X3711" t="s">
        <v>1041</v>
      </c>
      <c r="Z3711" t="s">
        <v>59</v>
      </c>
      <c r="AA3711" t="s">
        <v>242</v>
      </c>
      <c r="AB3711" t="s">
        <v>61</v>
      </c>
      <c r="AD3711" t="s">
        <v>91</v>
      </c>
      <c r="AF3711" t="s">
        <v>62</v>
      </c>
      <c r="AG3711" t="s">
        <v>62</v>
      </c>
      <c r="AH3711">
        <v>9</v>
      </c>
      <c r="AI3711" t="s">
        <v>63</v>
      </c>
      <c r="AJ3711" t="s">
        <v>64</v>
      </c>
      <c r="AK3711" t="s">
        <v>1109</v>
      </c>
    </row>
    <row r="3712" spans="1:37" x14ac:dyDescent="0.55000000000000004">
      <c r="A3712">
        <v>1</v>
      </c>
      <c r="B3712" t="s">
        <v>1144</v>
      </c>
      <c r="C3712" t="s">
        <v>1038</v>
      </c>
      <c r="E3712">
        <v>35</v>
      </c>
      <c r="F3712" t="s">
        <v>46</v>
      </c>
      <c r="G3712" t="s">
        <v>47</v>
      </c>
      <c r="H3712" t="s">
        <v>1039</v>
      </c>
      <c r="I3712" t="s">
        <v>49</v>
      </c>
      <c r="J3712" t="s">
        <v>50</v>
      </c>
      <c r="K3712" s="5">
        <v>45704</v>
      </c>
      <c r="M3712">
        <v>165</v>
      </c>
      <c r="N3712" t="s">
        <v>160</v>
      </c>
      <c r="O3712" t="s">
        <v>52</v>
      </c>
      <c r="P3712" t="s">
        <v>53</v>
      </c>
      <c r="Q3712" t="s">
        <v>243</v>
      </c>
      <c r="S3712" t="s">
        <v>244</v>
      </c>
      <c r="T3712" t="s">
        <v>245</v>
      </c>
      <c r="U3712" s="5">
        <v>45728</v>
      </c>
      <c r="W3712" t="s">
        <v>161</v>
      </c>
      <c r="X3712" t="s">
        <v>1041</v>
      </c>
      <c r="Z3712" t="s">
        <v>59</v>
      </c>
      <c r="AA3712" t="s">
        <v>246</v>
      </c>
      <c r="AB3712" t="s">
        <v>61</v>
      </c>
      <c r="AD3712" t="s">
        <v>55</v>
      </c>
      <c r="AF3712" t="s">
        <v>62</v>
      </c>
      <c r="AG3712" t="s">
        <v>62</v>
      </c>
      <c r="AH3712">
        <v>10</v>
      </c>
      <c r="AI3712" t="s">
        <v>63</v>
      </c>
      <c r="AJ3712" t="s">
        <v>64</v>
      </c>
      <c r="AK3712" t="s">
        <v>1110</v>
      </c>
    </row>
    <row r="3713" spans="1:37" x14ac:dyDescent="0.55000000000000004">
      <c r="A3713">
        <v>1</v>
      </c>
      <c r="B3713" t="s">
        <v>1144</v>
      </c>
      <c r="C3713" t="s">
        <v>1038</v>
      </c>
      <c r="E3713">
        <v>35</v>
      </c>
      <c r="F3713" t="s">
        <v>46</v>
      </c>
      <c r="G3713" t="s">
        <v>47</v>
      </c>
      <c r="H3713" t="s">
        <v>1039</v>
      </c>
      <c r="I3713" t="s">
        <v>49</v>
      </c>
      <c r="J3713" t="s">
        <v>50</v>
      </c>
      <c r="K3713" s="5">
        <v>45705</v>
      </c>
      <c r="M3713">
        <v>16.5</v>
      </c>
      <c r="N3713" t="s">
        <v>160</v>
      </c>
      <c r="O3713" t="s">
        <v>52</v>
      </c>
      <c r="P3713" t="s">
        <v>53</v>
      </c>
      <c r="Q3713" t="s">
        <v>99</v>
      </c>
      <c r="R3713" t="s">
        <v>250</v>
      </c>
      <c r="S3713" t="s">
        <v>101</v>
      </c>
      <c r="T3713" t="s">
        <v>251</v>
      </c>
      <c r="U3713" s="5">
        <v>45729</v>
      </c>
      <c r="W3713" t="s">
        <v>161</v>
      </c>
      <c r="X3713" t="s">
        <v>1041</v>
      </c>
      <c r="Z3713" t="s">
        <v>59</v>
      </c>
      <c r="AA3713" t="s">
        <v>252</v>
      </c>
      <c r="AB3713" t="s">
        <v>61</v>
      </c>
      <c r="AD3713" t="s">
        <v>55</v>
      </c>
      <c r="AF3713" t="s">
        <v>62</v>
      </c>
      <c r="AG3713" t="s">
        <v>62</v>
      </c>
      <c r="AH3713">
        <v>1</v>
      </c>
      <c r="AI3713" t="s">
        <v>63</v>
      </c>
      <c r="AJ3713" t="s">
        <v>64</v>
      </c>
      <c r="AK3713" t="s">
        <v>1115</v>
      </c>
    </row>
    <row r="3714" spans="1:37" x14ac:dyDescent="0.55000000000000004">
      <c r="A3714">
        <v>1</v>
      </c>
      <c r="B3714" t="s">
        <v>1144</v>
      </c>
      <c r="C3714" t="s">
        <v>1038</v>
      </c>
      <c r="E3714">
        <v>35</v>
      </c>
      <c r="F3714" t="s">
        <v>46</v>
      </c>
      <c r="G3714" t="s">
        <v>47</v>
      </c>
      <c r="H3714" t="s">
        <v>1039</v>
      </c>
      <c r="I3714" t="s">
        <v>49</v>
      </c>
      <c r="J3714" t="s">
        <v>50</v>
      </c>
      <c r="K3714" s="5">
        <v>45705</v>
      </c>
      <c r="M3714">
        <v>33</v>
      </c>
      <c r="N3714" t="s">
        <v>160</v>
      </c>
      <c r="O3714" t="s">
        <v>52</v>
      </c>
      <c r="P3714" t="s">
        <v>53</v>
      </c>
      <c r="Q3714" t="s">
        <v>84</v>
      </c>
      <c r="S3714" t="s">
        <v>85</v>
      </c>
      <c r="T3714" t="s">
        <v>86</v>
      </c>
      <c r="U3714" s="5">
        <v>45722</v>
      </c>
      <c r="W3714" t="s">
        <v>161</v>
      </c>
      <c r="X3714" t="s">
        <v>1041</v>
      </c>
      <c r="Z3714" t="s">
        <v>59</v>
      </c>
      <c r="AA3714" t="s">
        <v>87</v>
      </c>
      <c r="AB3714" t="s">
        <v>61</v>
      </c>
      <c r="AD3714" t="s">
        <v>55</v>
      </c>
      <c r="AF3714" t="s">
        <v>62</v>
      </c>
      <c r="AG3714" t="s">
        <v>62</v>
      </c>
      <c r="AH3714">
        <v>2</v>
      </c>
      <c r="AI3714" t="s">
        <v>63</v>
      </c>
      <c r="AJ3714" t="s">
        <v>64</v>
      </c>
      <c r="AK3714" t="s">
        <v>1113</v>
      </c>
    </row>
    <row r="3715" spans="1:37" x14ac:dyDescent="0.55000000000000004">
      <c r="A3715">
        <v>1</v>
      </c>
      <c r="B3715" t="s">
        <v>1144</v>
      </c>
      <c r="C3715" t="s">
        <v>1038</v>
      </c>
      <c r="E3715">
        <v>35</v>
      </c>
      <c r="F3715" t="s">
        <v>46</v>
      </c>
      <c r="G3715" t="s">
        <v>47</v>
      </c>
      <c r="H3715" t="s">
        <v>1039</v>
      </c>
      <c r="I3715" t="s">
        <v>49</v>
      </c>
      <c r="J3715" t="s">
        <v>50</v>
      </c>
      <c r="K3715" s="5">
        <v>45705</v>
      </c>
      <c r="M3715">
        <v>33</v>
      </c>
      <c r="N3715" t="s">
        <v>160</v>
      </c>
      <c r="O3715" t="s">
        <v>52</v>
      </c>
      <c r="P3715" t="s">
        <v>53</v>
      </c>
      <c r="Q3715" t="s">
        <v>84</v>
      </c>
      <c r="S3715" t="s">
        <v>85</v>
      </c>
      <c r="T3715" t="s">
        <v>86</v>
      </c>
      <c r="U3715" s="5">
        <v>45727</v>
      </c>
      <c r="W3715" t="s">
        <v>161</v>
      </c>
      <c r="X3715" t="s">
        <v>1041</v>
      </c>
      <c r="Z3715" t="s">
        <v>59</v>
      </c>
      <c r="AA3715" t="s">
        <v>87</v>
      </c>
      <c r="AB3715" t="s">
        <v>61</v>
      </c>
      <c r="AD3715" t="s">
        <v>55</v>
      </c>
      <c r="AF3715" t="s">
        <v>62</v>
      </c>
      <c r="AG3715" t="s">
        <v>62</v>
      </c>
      <c r="AH3715">
        <v>2</v>
      </c>
      <c r="AI3715" t="s">
        <v>63</v>
      </c>
      <c r="AJ3715" t="s">
        <v>64</v>
      </c>
      <c r="AK3715" t="s">
        <v>1113</v>
      </c>
    </row>
    <row r="3716" spans="1:37" x14ac:dyDescent="0.55000000000000004">
      <c r="A3716">
        <v>1</v>
      </c>
      <c r="B3716" t="s">
        <v>1144</v>
      </c>
      <c r="C3716" t="s">
        <v>1038</v>
      </c>
      <c r="E3716">
        <v>35</v>
      </c>
      <c r="F3716" t="s">
        <v>46</v>
      </c>
      <c r="G3716" t="s">
        <v>47</v>
      </c>
      <c r="H3716" t="s">
        <v>1039</v>
      </c>
      <c r="I3716" t="s">
        <v>49</v>
      </c>
      <c r="J3716" t="s">
        <v>50</v>
      </c>
      <c r="K3716" s="5">
        <v>45705</v>
      </c>
      <c r="M3716">
        <v>33</v>
      </c>
      <c r="N3716" t="s">
        <v>160</v>
      </c>
      <c r="O3716" t="s">
        <v>52</v>
      </c>
      <c r="P3716" t="s">
        <v>53</v>
      </c>
      <c r="Q3716" t="s">
        <v>79</v>
      </c>
      <c r="S3716" t="s">
        <v>80</v>
      </c>
      <c r="T3716" t="s">
        <v>120</v>
      </c>
      <c r="U3716" s="5">
        <v>45730</v>
      </c>
      <c r="W3716" t="s">
        <v>161</v>
      </c>
      <c r="X3716" t="s">
        <v>1041</v>
      </c>
      <c r="Z3716" t="s">
        <v>59</v>
      </c>
      <c r="AA3716" t="s">
        <v>217</v>
      </c>
      <c r="AB3716" t="s">
        <v>61</v>
      </c>
      <c r="AD3716" t="s">
        <v>55</v>
      </c>
      <c r="AF3716" t="s">
        <v>62</v>
      </c>
      <c r="AG3716" t="s">
        <v>62</v>
      </c>
      <c r="AH3716">
        <v>2</v>
      </c>
      <c r="AI3716" t="s">
        <v>63</v>
      </c>
      <c r="AJ3716" t="s">
        <v>64</v>
      </c>
      <c r="AK3716" t="s">
        <v>1045</v>
      </c>
    </row>
    <row r="3717" spans="1:37" x14ac:dyDescent="0.55000000000000004">
      <c r="A3717">
        <v>1</v>
      </c>
      <c r="B3717" t="s">
        <v>1144</v>
      </c>
      <c r="C3717" t="s">
        <v>1038</v>
      </c>
      <c r="E3717">
        <v>35</v>
      </c>
      <c r="F3717" t="s">
        <v>46</v>
      </c>
      <c r="G3717" t="s">
        <v>47</v>
      </c>
      <c r="H3717" t="s">
        <v>1039</v>
      </c>
      <c r="I3717" t="s">
        <v>49</v>
      </c>
      <c r="J3717" t="s">
        <v>50</v>
      </c>
      <c r="K3717" s="5">
        <v>45705</v>
      </c>
      <c r="M3717">
        <v>66</v>
      </c>
      <c r="N3717" t="s">
        <v>160</v>
      </c>
      <c r="O3717" t="s">
        <v>52</v>
      </c>
      <c r="P3717" t="s">
        <v>53</v>
      </c>
      <c r="Q3717" t="s">
        <v>84</v>
      </c>
      <c r="S3717" t="s">
        <v>85</v>
      </c>
      <c r="T3717" t="s">
        <v>86</v>
      </c>
      <c r="U3717" s="5">
        <v>45722</v>
      </c>
      <c r="W3717" t="s">
        <v>161</v>
      </c>
      <c r="X3717" t="s">
        <v>1041</v>
      </c>
      <c r="Z3717" t="s">
        <v>59</v>
      </c>
      <c r="AA3717" t="s">
        <v>87</v>
      </c>
      <c r="AB3717" t="s">
        <v>61</v>
      </c>
      <c r="AD3717" t="s">
        <v>55</v>
      </c>
      <c r="AF3717" t="s">
        <v>62</v>
      </c>
      <c r="AG3717" t="s">
        <v>62</v>
      </c>
      <c r="AH3717">
        <v>4</v>
      </c>
      <c r="AI3717" t="s">
        <v>63</v>
      </c>
      <c r="AJ3717" t="s">
        <v>64</v>
      </c>
      <c r="AK3717" t="s">
        <v>1113</v>
      </c>
    </row>
    <row r="3718" spans="1:37" x14ac:dyDescent="0.55000000000000004">
      <c r="A3718">
        <v>1</v>
      </c>
      <c r="B3718" t="s">
        <v>1144</v>
      </c>
      <c r="C3718" t="s">
        <v>1038</v>
      </c>
      <c r="E3718">
        <v>35</v>
      </c>
      <c r="F3718" t="s">
        <v>46</v>
      </c>
      <c r="G3718" t="s">
        <v>47</v>
      </c>
      <c r="H3718" t="s">
        <v>1039</v>
      </c>
      <c r="I3718" t="s">
        <v>49</v>
      </c>
      <c r="J3718" t="s">
        <v>50</v>
      </c>
      <c r="K3718" s="5">
        <v>45705</v>
      </c>
      <c r="M3718">
        <v>66</v>
      </c>
      <c r="N3718" t="s">
        <v>160</v>
      </c>
      <c r="O3718" t="s">
        <v>52</v>
      </c>
      <c r="P3718" t="s">
        <v>53</v>
      </c>
      <c r="Q3718" t="s">
        <v>79</v>
      </c>
      <c r="S3718" t="s">
        <v>80</v>
      </c>
      <c r="T3718" t="s">
        <v>120</v>
      </c>
      <c r="U3718" s="5">
        <v>45730</v>
      </c>
      <c r="W3718" t="s">
        <v>161</v>
      </c>
      <c r="X3718" t="s">
        <v>1041</v>
      </c>
      <c r="Z3718" t="s">
        <v>59</v>
      </c>
      <c r="AA3718" t="s">
        <v>217</v>
      </c>
      <c r="AB3718" t="s">
        <v>61</v>
      </c>
      <c r="AD3718" t="s">
        <v>55</v>
      </c>
      <c r="AF3718" t="s">
        <v>62</v>
      </c>
      <c r="AG3718" t="s">
        <v>62</v>
      </c>
      <c r="AH3718">
        <v>4</v>
      </c>
      <c r="AI3718" t="s">
        <v>63</v>
      </c>
      <c r="AJ3718" t="s">
        <v>64</v>
      </c>
      <c r="AK3718" t="s">
        <v>1046</v>
      </c>
    </row>
    <row r="3719" spans="1:37" x14ac:dyDescent="0.55000000000000004">
      <c r="A3719">
        <v>1</v>
      </c>
      <c r="B3719" t="s">
        <v>1144</v>
      </c>
      <c r="C3719" t="s">
        <v>1038</v>
      </c>
      <c r="E3719">
        <v>35</v>
      </c>
      <c r="F3719" t="s">
        <v>46</v>
      </c>
      <c r="G3719" t="s">
        <v>47</v>
      </c>
      <c r="H3719" t="s">
        <v>1039</v>
      </c>
      <c r="I3719" t="s">
        <v>49</v>
      </c>
      <c r="J3719" t="s">
        <v>50</v>
      </c>
      <c r="K3719" s="5">
        <v>45705</v>
      </c>
      <c r="M3719">
        <v>99</v>
      </c>
      <c r="N3719" t="s">
        <v>160</v>
      </c>
      <c r="O3719" t="s">
        <v>52</v>
      </c>
      <c r="P3719" t="s">
        <v>53</v>
      </c>
      <c r="Q3719" t="s">
        <v>84</v>
      </c>
      <c r="S3719" t="s">
        <v>85</v>
      </c>
      <c r="T3719" t="s">
        <v>86</v>
      </c>
      <c r="U3719" s="5">
        <v>45735</v>
      </c>
      <c r="W3719" t="s">
        <v>161</v>
      </c>
      <c r="X3719" t="s">
        <v>1041</v>
      </c>
      <c r="Z3719" t="s">
        <v>59</v>
      </c>
      <c r="AA3719" t="s">
        <v>87</v>
      </c>
      <c r="AB3719" t="s">
        <v>61</v>
      </c>
      <c r="AD3719" t="s">
        <v>55</v>
      </c>
      <c r="AF3719" t="s">
        <v>62</v>
      </c>
      <c r="AG3719" t="s">
        <v>62</v>
      </c>
      <c r="AH3719">
        <v>6</v>
      </c>
      <c r="AI3719" t="s">
        <v>63</v>
      </c>
      <c r="AJ3719" t="s">
        <v>64</v>
      </c>
      <c r="AK3719" t="s">
        <v>1113</v>
      </c>
    </row>
    <row r="3720" spans="1:37" x14ac:dyDescent="0.55000000000000004">
      <c r="A3720">
        <v>1</v>
      </c>
      <c r="B3720" t="s">
        <v>1144</v>
      </c>
      <c r="C3720" t="s">
        <v>1038</v>
      </c>
      <c r="E3720">
        <v>35</v>
      </c>
      <c r="F3720" t="s">
        <v>46</v>
      </c>
      <c r="G3720" t="s">
        <v>47</v>
      </c>
      <c r="H3720" t="s">
        <v>1039</v>
      </c>
      <c r="I3720" t="s">
        <v>49</v>
      </c>
      <c r="J3720" t="s">
        <v>50</v>
      </c>
      <c r="K3720" s="5">
        <v>45705</v>
      </c>
      <c r="M3720">
        <v>132</v>
      </c>
      <c r="N3720" t="s">
        <v>160</v>
      </c>
      <c r="O3720" t="s">
        <v>52</v>
      </c>
      <c r="P3720" t="s">
        <v>53</v>
      </c>
      <c r="Q3720" t="s">
        <v>79</v>
      </c>
      <c r="S3720" t="s">
        <v>80</v>
      </c>
      <c r="T3720" t="s">
        <v>120</v>
      </c>
      <c r="U3720" s="5">
        <v>45730</v>
      </c>
      <c r="W3720" t="s">
        <v>161</v>
      </c>
      <c r="X3720" t="s">
        <v>1041</v>
      </c>
      <c r="Z3720" t="s">
        <v>59</v>
      </c>
      <c r="AA3720" t="s">
        <v>217</v>
      </c>
      <c r="AB3720" t="s">
        <v>61</v>
      </c>
      <c r="AD3720" t="s">
        <v>55</v>
      </c>
      <c r="AF3720" t="s">
        <v>62</v>
      </c>
      <c r="AG3720" t="s">
        <v>62</v>
      </c>
      <c r="AH3720">
        <v>8</v>
      </c>
      <c r="AI3720" t="s">
        <v>63</v>
      </c>
      <c r="AJ3720" t="s">
        <v>64</v>
      </c>
      <c r="AK3720" t="s">
        <v>1045</v>
      </c>
    </row>
    <row r="3721" spans="1:37" x14ac:dyDescent="0.55000000000000004">
      <c r="A3721">
        <v>1</v>
      </c>
      <c r="B3721" t="s">
        <v>1144</v>
      </c>
      <c r="C3721" t="s">
        <v>1038</v>
      </c>
      <c r="E3721">
        <v>35</v>
      </c>
      <c r="F3721" t="s">
        <v>46</v>
      </c>
      <c r="G3721" t="s">
        <v>47</v>
      </c>
      <c r="H3721" t="s">
        <v>1039</v>
      </c>
      <c r="I3721" t="s">
        <v>49</v>
      </c>
      <c r="J3721" t="s">
        <v>50</v>
      </c>
      <c r="K3721" s="5">
        <v>45705</v>
      </c>
      <c r="M3721">
        <v>148.5</v>
      </c>
      <c r="N3721" t="s">
        <v>160</v>
      </c>
      <c r="O3721" t="s">
        <v>52</v>
      </c>
      <c r="P3721" t="s">
        <v>53</v>
      </c>
      <c r="Q3721" t="s">
        <v>99</v>
      </c>
      <c r="R3721" t="s">
        <v>250</v>
      </c>
      <c r="S3721" t="s">
        <v>101</v>
      </c>
      <c r="T3721" t="s">
        <v>251</v>
      </c>
      <c r="U3721" s="5">
        <v>45729</v>
      </c>
      <c r="W3721" t="s">
        <v>161</v>
      </c>
      <c r="X3721" t="s">
        <v>1041</v>
      </c>
      <c r="Z3721" t="s">
        <v>59</v>
      </c>
      <c r="AA3721" t="s">
        <v>252</v>
      </c>
      <c r="AB3721" t="s">
        <v>61</v>
      </c>
      <c r="AD3721" t="s">
        <v>55</v>
      </c>
      <c r="AF3721" t="s">
        <v>62</v>
      </c>
      <c r="AG3721" t="s">
        <v>62</v>
      </c>
      <c r="AH3721">
        <v>9</v>
      </c>
      <c r="AI3721" t="s">
        <v>63</v>
      </c>
      <c r="AJ3721" t="s">
        <v>64</v>
      </c>
      <c r="AK3721" t="s">
        <v>1115</v>
      </c>
    </row>
    <row r="3722" spans="1:37" x14ac:dyDescent="0.55000000000000004">
      <c r="A3722">
        <v>1</v>
      </c>
      <c r="B3722" t="s">
        <v>1144</v>
      </c>
      <c r="C3722" t="s">
        <v>1038</v>
      </c>
      <c r="E3722">
        <v>35</v>
      </c>
      <c r="F3722" t="s">
        <v>46</v>
      </c>
      <c r="G3722" t="s">
        <v>47</v>
      </c>
      <c r="H3722" t="s">
        <v>1039</v>
      </c>
      <c r="I3722" t="s">
        <v>49</v>
      </c>
      <c r="J3722" t="s">
        <v>50</v>
      </c>
      <c r="K3722" s="5">
        <v>45705</v>
      </c>
      <c r="M3722">
        <v>264</v>
      </c>
      <c r="N3722" t="s">
        <v>160</v>
      </c>
      <c r="O3722" t="s">
        <v>52</v>
      </c>
      <c r="P3722" t="s">
        <v>53</v>
      </c>
      <c r="Q3722" t="s">
        <v>79</v>
      </c>
      <c r="S3722" t="s">
        <v>80</v>
      </c>
      <c r="T3722" t="s">
        <v>81</v>
      </c>
      <c r="U3722" s="5">
        <v>45780</v>
      </c>
      <c r="W3722" t="s">
        <v>161</v>
      </c>
      <c r="X3722" t="s">
        <v>1041</v>
      </c>
      <c r="Z3722" t="s">
        <v>59</v>
      </c>
      <c r="AA3722" t="s">
        <v>83</v>
      </c>
      <c r="AB3722" t="s">
        <v>61</v>
      </c>
      <c r="AD3722" t="s">
        <v>55</v>
      </c>
      <c r="AF3722" t="s">
        <v>62</v>
      </c>
      <c r="AG3722" t="s">
        <v>62</v>
      </c>
      <c r="AH3722">
        <v>16</v>
      </c>
      <c r="AI3722" t="s">
        <v>63</v>
      </c>
      <c r="AJ3722" t="s">
        <v>64</v>
      </c>
      <c r="AK3722" t="s">
        <v>88</v>
      </c>
    </row>
    <row r="3723" spans="1:37" x14ac:dyDescent="0.55000000000000004">
      <c r="A3723">
        <v>1</v>
      </c>
      <c r="B3723" t="s">
        <v>1144</v>
      </c>
      <c r="C3723" t="s">
        <v>1038</v>
      </c>
      <c r="E3723">
        <v>35</v>
      </c>
      <c r="F3723" t="s">
        <v>46</v>
      </c>
      <c r="G3723" t="s">
        <v>47</v>
      </c>
      <c r="H3723" t="s">
        <v>1039</v>
      </c>
      <c r="I3723" t="s">
        <v>49</v>
      </c>
      <c r="J3723" t="s">
        <v>50</v>
      </c>
      <c r="K3723" s="5">
        <v>45705</v>
      </c>
      <c r="M3723">
        <v>313.5</v>
      </c>
      <c r="N3723" t="s">
        <v>160</v>
      </c>
      <c r="O3723" t="s">
        <v>52</v>
      </c>
      <c r="P3723" t="s">
        <v>53</v>
      </c>
      <c r="Q3723" t="s">
        <v>79</v>
      </c>
      <c r="S3723" t="s">
        <v>80</v>
      </c>
      <c r="T3723" t="s">
        <v>120</v>
      </c>
      <c r="U3723" s="5">
        <v>45730</v>
      </c>
      <c r="W3723" t="s">
        <v>161</v>
      </c>
      <c r="X3723" t="s">
        <v>1041</v>
      </c>
      <c r="Z3723" t="s">
        <v>59</v>
      </c>
      <c r="AA3723" t="s">
        <v>217</v>
      </c>
      <c r="AB3723" t="s">
        <v>61</v>
      </c>
      <c r="AD3723" t="s">
        <v>55</v>
      </c>
      <c r="AF3723" t="s">
        <v>62</v>
      </c>
      <c r="AG3723" t="s">
        <v>62</v>
      </c>
      <c r="AH3723">
        <v>19</v>
      </c>
      <c r="AI3723" t="s">
        <v>63</v>
      </c>
      <c r="AJ3723" t="s">
        <v>64</v>
      </c>
      <c r="AK3723" t="s">
        <v>1045</v>
      </c>
    </row>
    <row r="3724" spans="1:37" x14ac:dyDescent="0.55000000000000004">
      <c r="A3724">
        <v>1</v>
      </c>
      <c r="B3724" t="s">
        <v>1144</v>
      </c>
      <c r="C3724" t="s">
        <v>1038</v>
      </c>
      <c r="E3724">
        <v>35</v>
      </c>
      <c r="F3724" t="s">
        <v>46</v>
      </c>
      <c r="G3724" t="s">
        <v>47</v>
      </c>
      <c r="H3724" t="s">
        <v>1039</v>
      </c>
      <c r="I3724" t="s">
        <v>49</v>
      </c>
      <c r="J3724" t="s">
        <v>50</v>
      </c>
      <c r="K3724" s="5">
        <v>45706</v>
      </c>
      <c r="M3724">
        <v>16.5</v>
      </c>
      <c r="N3724" t="s">
        <v>160</v>
      </c>
      <c r="O3724" t="s">
        <v>52</v>
      </c>
      <c r="P3724" t="s">
        <v>53</v>
      </c>
      <c r="Q3724" t="s">
        <v>84</v>
      </c>
      <c r="S3724" t="s">
        <v>85</v>
      </c>
      <c r="T3724" t="s">
        <v>218</v>
      </c>
      <c r="U3724" s="5">
        <v>45727</v>
      </c>
      <c r="W3724" t="s">
        <v>161</v>
      </c>
      <c r="X3724" t="s">
        <v>1041</v>
      </c>
      <c r="Z3724" t="s">
        <v>59</v>
      </c>
      <c r="AA3724" t="s">
        <v>219</v>
      </c>
      <c r="AB3724" t="s">
        <v>61</v>
      </c>
      <c r="AD3724" t="s">
        <v>55</v>
      </c>
      <c r="AF3724" t="s">
        <v>62</v>
      </c>
      <c r="AG3724" t="s">
        <v>62</v>
      </c>
      <c r="AH3724">
        <v>1</v>
      </c>
      <c r="AI3724" t="s">
        <v>63</v>
      </c>
      <c r="AJ3724" t="s">
        <v>64</v>
      </c>
      <c r="AK3724" t="s">
        <v>1116</v>
      </c>
    </row>
    <row r="3725" spans="1:37" x14ac:dyDescent="0.55000000000000004">
      <c r="A3725">
        <v>1</v>
      </c>
      <c r="B3725" t="s">
        <v>1144</v>
      </c>
      <c r="C3725" t="s">
        <v>1038</v>
      </c>
      <c r="E3725">
        <v>35</v>
      </c>
      <c r="F3725" t="s">
        <v>46</v>
      </c>
      <c r="G3725" t="s">
        <v>47</v>
      </c>
      <c r="H3725" t="s">
        <v>1039</v>
      </c>
      <c r="I3725" t="s">
        <v>49</v>
      </c>
      <c r="J3725" t="s">
        <v>50</v>
      </c>
      <c r="K3725" s="5">
        <v>45706</v>
      </c>
      <c r="M3725">
        <v>66</v>
      </c>
      <c r="N3725" t="s">
        <v>160</v>
      </c>
      <c r="O3725" t="s">
        <v>52</v>
      </c>
      <c r="P3725" t="s">
        <v>53</v>
      </c>
      <c r="Q3725" t="s">
        <v>84</v>
      </c>
      <c r="S3725" t="s">
        <v>85</v>
      </c>
      <c r="T3725" t="s">
        <v>218</v>
      </c>
      <c r="U3725" s="5">
        <v>45728</v>
      </c>
      <c r="W3725" t="s">
        <v>161</v>
      </c>
      <c r="X3725" t="s">
        <v>1041</v>
      </c>
      <c r="Z3725" t="s">
        <v>59</v>
      </c>
      <c r="AA3725" t="s">
        <v>219</v>
      </c>
      <c r="AB3725" t="s">
        <v>61</v>
      </c>
      <c r="AD3725" t="s">
        <v>55</v>
      </c>
      <c r="AF3725" t="s">
        <v>62</v>
      </c>
      <c r="AG3725" t="s">
        <v>62</v>
      </c>
      <c r="AH3725">
        <v>4</v>
      </c>
      <c r="AI3725" t="s">
        <v>63</v>
      </c>
      <c r="AJ3725" t="s">
        <v>64</v>
      </c>
      <c r="AK3725" t="s">
        <v>1116</v>
      </c>
    </row>
    <row r="3726" spans="1:37" x14ac:dyDescent="0.55000000000000004">
      <c r="A3726">
        <v>1</v>
      </c>
      <c r="B3726" t="s">
        <v>1144</v>
      </c>
      <c r="C3726" t="s">
        <v>1038</v>
      </c>
      <c r="E3726">
        <v>35</v>
      </c>
      <c r="F3726" t="s">
        <v>46</v>
      </c>
      <c r="G3726" t="s">
        <v>47</v>
      </c>
      <c r="H3726" t="s">
        <v>1039</v>
      </c>
      <c r="I3726" t="s">
        <v>49</v>
      </c>
      <c r="J3726" t="s">
        <v>50</v>
      </c>
      <c r="K3726" s="5">
        <v>45707</v>
      </c>
      <c r="M3726">
        <v>16.5</v>
      </c>
      <c r="N3726" t="s">
        <v>160</v>
      </c>
      <c r="O3726" t="s">
        <v>52</v>
      </c>
      <c r="P3726" t="s">
        <v>53</v>
      </c>
      <c r="Q3726" t="s">
        <v>94</v>
      </c>
      <c r="R3726" t="s">
        <v>91</v>
      </c>
      <c r="S3726" t="s">
        <v>95</v>
      </c>
      <c r="T3726" t="s">
        <v>96</v>
      </c>
      <c r="U3726" s="5">
        <v>45720</v>
      </c>
      <c r="W3726" t="s">
        <v>161</v>
      </c>
      <c r="X3726" t="s">
        <v>1041</v>
      </c>
      <c r="Z3726" t="s">
        <v>59</v>
      </c>
      <c r="AA3726" t="s">
        <v>97</v>
      </c>
      <c r="AB3726" t="s">
        <v>61</v>
      </c>
      <c r="AD3726" t="s">
        <v>55</v>
      </c>
      <c r="AF3726" t="s">
        <v>62</v>
      </c>
      <c r="AG3726" t="s">
        <v>62</v>
      </c>
      <c r="AH3726">
        <v>1</v>
      </c>
      <c r="AI3726" t="s">
        <v>63</v>
      </c>
      <c r="AJ3726" t="s">
        <v>64</v>
      </c>
      <c r="AK3726" t="s">
        <v>1118</v>
      </c>
    </row>
    <row r="3727" spans="1:37" x14ac:dyDescent="0.55000000000000004">
      <c r="A3727">
        <v>1</v>
      </c>
      <c r="B3727" t="s">
        <v>1144</v>
      </c>
      <c r="C3727" t="s">
        <v>1038</v>
      </c>
      <c r="E3727">
        <v>35</v>
      </c>
      <c r="F3727" t="s">
        <v>46</v>
      </c>
      <c r="G3727" t="s">
        <v>47</v>
      </c>
      <c r="H3727" t="s">
        <v>1039</v>
      </c>
      <c r="I3727" t="s">
        <v>49</v>
      </c>
      <c r="J3727" t="s">
        <v>50</v>
      </c>
      <c r="K3727" s="5">
        <v>45707</v>
      </c>
      <c r="M3727">
        <v>16.5</v>
      </c>
      <c r="N3727" t="s">
        <v>160</v>
      </c>
      <c r="O3727" t="s">
        <v>52</v>
      </c>
      <c r="P3727" t="s">
        <v>53</v>
      </c>
      <c r="Q3727" t="s">
        <v>99</v>
      </c>
      <c r="R3727" t="s">
        <v>100</v>
      </c>
      <c r="S3727" t="s">
        <v>101</v>
      </c>
      <c r="T3727" t="s">
        <v>102</v>
      </c>
      <c r="U3727" s="5">
        <v>45729</v>
      </c>
      <c r="W3727" t="s">
        <v>161</v>
      </c>
      <c r="X3727" t="s">
        <v>1041</v>
      </c>
      <c r="Z3727" t="s">
        <v>59</v>
      </c>
      <c r="AA3727" t="s">
        <v>103</v>
      </c>
      <c r="AB3727" t="s">
        <v>61</v>
      </c>
      <c r="AD3727" t="s">
        <v>55</v>
      </c>
      <c r="AF3727" t="s">
        <v>62</v>
      </c>
      <c r="AG3727" t="s">
        <v>62</v>
      </c>
      <c r="AH3727">
        <v>1</v>
      </c>
      <c r="AI3727" t="s">
        <v>63</v>
      </c>
      <c r="AJ3727" t="s">
        <v>64</v>
      </c>
      <c r="AK3727" t="s">
        <v>1117</v>
      </c>
    </row>
    <row r="3728" spans="1:37" x14ac:dyDescent="0.55000000000000004">
      <c r="A3728">
        <v>1</v>
      </c>
      <c r="B3728" t="s">
        <v>1144</v>
      </c>
      <c r="C3728" t="s">
        <v>1038</v>
      </c>
      <c r="E3728">
        <v>35</v>
      </c>
      <c r="F3728" t="s">
        <v>46</v>
      </c>
      <c r="G3728" t="s">
        <v>47</v>
      </c>
      <c r="H3728" t="s">
        <v>1039</v>
      </c>
      <c r="I3728" t="s">
        <v>49</v>
      </c>
      <c r="J3728" t="s">
        <v>50</v>
      </c>
      <c r="K3728" s="5">
        <v>45707</v>
      </c>
      <c r="M3728">
        <v>33</v>
      </c>
      <c r="N3728" t="s">
        <v>160</v>
      </c>
      <c r="O3728" t="s">
        <v>52</v>
      </c>
      <c r="P3728" t="s">
        <v>53</v>
      </c>
      <c r="Q3728" t="s">
        <v>54</v>
      </c>
      <c r="R3728" t="s">
        <v>91</v>
      </c>
      <c r="S3728" t="s">
        <v>56</v>
      </c>
      <c r="T3728" t="s">
        <v>92</v>
      </c>
      <c r="U3728" s="5">
        <v>45727</v>
      </c>
      <c r="W3728" t="s">
        <v>161</v>
      </c>
      <c r="X3728" t="s">
        <v>1041</v>
      </c>
      <c r="Z3728" t="s">
        <v>59</v>
      </c>
      <c r="AA3728" t="s">
        <v>93</v>
      </c>
      <c r="AB3728" t="s">
        <v>61</v>
      </c>
      <c r="AD3728" t="s">
        <v>55</v>
      </c>
      <c r="AF3728" t="s">
        <v>62</v>
      </c>
      <c r="AG3728" t="s">
        <v>62</v>
      </c>
      <c r="AH3728">
        <v>2</v>
      </c>
      <c r="AI3728" t="s">
        <v>63</v>
      </c>
      <c r="AJ3728" t="s">
        <v>64</v>
      </c>
      <c r="AK3728" t="s">
        <v>1121</v>
      </c>
    </row>
    <row r="3729" spans="1:37" x14ac:dyDescent="0.55000000000000004">
      <c r="A3729">
        <v>1</v>
      </c>
      <c r="B3729" t="s">
        <v>1144</v>
      </c>
      <c r="C3729" t="s">
        <v>1038</v>
      </c>
      <c r="E3729">
        <v>35</v>
      </c>
      <c r="F3729" t="s">
        <v>46</v>
      </c>
      <c r="G3729" t="s">
        <v>47</v>
      </c>
      <c r="H3729" t="s">
        <v>1039</v>
      </c>
      <c r="I3729" t="s">
        <v>49</v>
      </c>
      <c r="J3729" t="s">
        <v>50</v>
      </c>
      <c r="K3729" s="5">
        <v>45707</v>
      </c>
      <c r="M3729">
        <v>33</v>
      </c>
      <c r="N3729" t="s">
        <v>160</v>
      </c>
      <c r="O3729" t="s">
        <v>52</v>
      </c>
      <c r="P3729" t="s">
        <v>53</v>
      </c>
      <c r="Q3729" t="s">
        <v>94</v>
      </c>
      <c r="R3729" t="s">
        <v>91</v>
      </c>
      <c r="S3729" t="s">
        <v>95</v>
      </c>
      <c r="T3729" t="s">
        <v>96</v>
      </c>
      <c r="U3729" s="5">
        <v>45720</v>
      </c>
      <c r="W3729" t="s">
        <v>161</v>
      </c>
      <c r="X3729" t="s">
        <v>1041</v>
      </c>
      <c r="Z3729" t="s">
        <v>59</v>
      </c>
      <c r="AA3729" t="s">
        <v>97</v>
      </c>
      <c r="AB3729" t="s">
        <v>61</v>
      </c>
      <c r="AD3729" t="s">
        <v>55</v>
      </c>
      <c r="AF3729" t="s">
        <v>62</v>
      </c>
      <c r="AG3729" t="s">
        <v>62</v>
      </c>
      <c r="AH3729">
        <v>2</v>
      </c>
      <c r="AI3729" t="s">
        <v>63</v>
      </c>
      <c r="AJ3729" t="s">
        <v>64</v>
      </c>
      <c r="AK3729" t="s">
        <v>1118</v>
      </c>
    </row>
    <row r="3730" spans="1:37" x14ac:dyDescent="0.55000000000000004">
      <c r="A3730">
        <v>1</v>
      </c>
      <c r="B3730" t="s">
        <v>1144</v>
      </c>
      <c r="C3730" t="s">
        <v>1038</v>
      </c>
      <c r="E3730">
        <v>35</v>
      </c>
      <c r="F3730" t="s">
        <v>46</v>
      </c>
      <c r="G3730" t="s">
        <v>47</v>
      </c>
      <c r="H3730" t="s">
        <v>1039</v>
      </c>
      <c r="I3730" t="s">
        <v>49</v>
      </c>
      <c r="J3730" t="s">
        <v>50</v>
      </c>
      <c r="K3730" s="5">
        <v>45707</v>
      </c>
      <c r="M3730">
        <v>49.5</v>
      </c>
      <c r="N3730" t="s">
        <v>160</v>
      </c>
      <c r="O3730" t="s">
        <v>52</v>
      </c>
      <c r="P3730" t="s">
        <v>53</v>
      </c>
      <c r="Q3730" t="s">
        <v>54</v>
      </c>
      <c r="R3730" t="s">
        <v>55</v>
      </c>
      <c r="S3730" t="s">
        <v>56</v>
      </c>
      <c r="T3730" t="s">
        <v>57</v>
      </c>
      <c r="U3730" s="5">
        <v>45729</v>
      </c>
      <c r="W3730" t="s">
        <v>161</v>
      </c>
      <c r="X3730" t="s">
        <v>1041</v>
      </c>
      <c r="Z3730" t="s">
        <v>59</v>
      </c>
      <c r="AA3730" t="s">
        <v>1160</v>
      </c>
      <c r="AB3730" t="s">
        <v>61</v>
      </c>
      <c r="AD3730" t="s">
        <v>55</v>
      </c>
      <c r="AF3730" t="s">
        <v>62</v>
      </c>
      <c r="AG3730" t="s">
        <v>62</v>
      </c>
      <c r="AH3730">
        <v>3</v>
      </c>
      <c r="AI3730" t="s">
        <v>63</v>
      </c>
      <c r="AJ3730" t="s">
        <v>64</v>
      </c>
      <c r="AK3730" t="s">
        <v>1120</v>
      </c>
    </row>
    <row r="3731" spans="1:37" x14ac:dyDescent="0.55000000000000004">
      <c r="A3731">
        <v>1</v>
      </c>
      <c r="B3731" t="s">
        <v>1144</v>
      </c>
      <c r="C3731" t="s">
        <v>1038</v>
      </c>
      <c r="E3731">
        <v>35</v>
      </c>
      <c r="F3731" t="s">
        <v>46</v>
      </c>
      <c r="G3731" t="s">
        <v>47</v>
      </c>
      <c r="H3731" t="s">
        <v>1039</v>
      </c>
      <c r="I3731" t="s">
        <v>49</v>
      </c>
      <c r="J3731" t="s">
        <v>50</v>
      </c>
      <c r="K3731" s="5">
        <v>45707</v>
      </c>
      <c r="M3731">
        <v>66</v>
      </c>
      <c r="N3731" t="s">
        <v>160</v>
      </c>
      <c r="O3731" t="s">
        <v>52</v>
      </c>
      <c r="P3731" t="s">
        <v>53</v>
      </c>
      <c r="Q3731" t="s">
        <v>99</v>
      </c>
      <c r="R3731" t="s">
        <v>100</v>
      </c>
      <c r="S3731" t="s">
        <v>101</v>
      </c>
      <c r="T3731" t="s">
        <v>102</v>
      </c>
      <c r="U3731" s="5">
        <v>45729</v>
      </c>
      <c r="W3731" t="s">
        <v>161</v>
      </c>
      <c r="X3731" t="s">
        <v>1041</v>
      </c>
      <c r="Z3731" t="s">
        <v>59</v>
      </c>
      <c r="AA3731" t="s">
        <v>103</v>
      </c>
      <c r="AB3731" t="s">
        <v>61</v>
      </c>
      <c r="AD3731" t="s">
        <v>55</v>
      </c>
      <c r="AF3731" t="s">
        <v>62</v>
      </c>
      <c r="AG3731" t="s">
        <v>62</v>
      </c>
      <c r="AH3731">
        <v>4</v>
      </c>
      <c r="AI3731" t="s">
        <v>63</v>
      </c>
      <c r="AJ3731" t="s">
        <v>64</v>
      </c>
      <c r="AK3731" t="s">
        <v>1117</v>
      </c>
    </row>
    <row r="3732" spans="1:37" x14ac:dyDescent="0.55000000000000004">
      <c r="A3732">
        <v>1</v>
      </c>
      <c r="B3732" t="s">
        <v>1144</v>
      </c>
      <c r="C3732" t="s">
        <v>1038</v>
      </c>
      <c r="E3732">
        <v>35</v>
      </c>
      <c r="F3732" t="s">
        <v>46</v>
      </c>
      <c r="G3732" t="s">
        <v>47</v>
      </c>
      <c r="H3732" t="s">
        <v>1039</v>
      </c>
      <c r="I3732" t="s">
        <v>49</v>
      </c>
      <c r="J3732" t="s">
        <v>50</v>
      </c>
      <c r="K3732" s="5">
        <v>45707</v>
      </c>
      <c r="M3732">
        <v>82.5</v>
      </c>
      <c r="N3732" t="s">
        <v>160</v>
      </c>
      <c r="O3732" t="s">
        <v>52</v>
      </c>
      <c r="P3732" t="s">
        <v>53</v>
      </c>
      <c r="Q3732" t="s">
        <v>54</v>
      </c>
      <c r="R3732" t="s">
        <v>55</v>
      </c>
      <c r="S3732" t="s">
        <v>56</v>
      </c>
      <c r="T3732" t="s">
        <v>57</v>
      </c>
      <c r="U3732" s="5">
        <v>45729</v>
      </c>
      <c r="W3732" t="s">
        <v>161</v>
      </c>
      <c r="X3732" t="s">
        <v>1041</v>
      </c>
      <c r="Z3732" t="s">
        <v>59</v>
      </c>
      <c r="AA3732" t="s">
        <v>1160</v>
      </c>
      <c r="AB3732" t="s">
        <v>61</v>
      </c>
      <c r="AD3732" t="s">
        <v>55</v>
      </c>
      <c r="AF3732" t="s">
        <v>62</v>
      </c>
      <c r="AG3732" t="s">
        <v>62</v>
      </c>
      <c r="AH3732">
        <v>5</v>
      </c>
      <c r="AI3732" t="s">
        <v>63</v>
      </c>
      <c r="AJ3732" t="s">
        <v>64</v>
      </c>
      <c r="AK3732" t="s">
        <v>1120</v>
      </c>
    </row>
    <row r="3733" spans="1:37" x14ac:dyDescent="0.55000000000000004">
      <c r="A3733">
        <v>1</v>
      </c>
      <c r="B3733" t="s">
        <v>1144</v>
      </c>
      <c r="C3733" t="s">
        <v>1038</v>
      </c>
      <c r="E3733">
        <v>35</v>
      </c>
      <c r="F3733" t="s">
        <v>46</v>
      </c>
      <c r="G3733" t="s">
        <v>47</v>
      </c>
      <c r="H3733" t="s">
        <v>1039</v>
      </c>
      <c r="I3733" t="s">
        <v>49</v>
      </c>
      <c r="J3733" t="s">
        <v>50</v>
      </c>
      <c r="K3733" s="5">
        <v>45707</v>
      </c>
      <c r="M3733">
        <v>99</v>
      </c>
      <c r="N3733" t="s">
        <v>160</v>
      </c>
      <c r="O3733" t="s">
        <v>52</v>
      </c>
      <c r="P3733" t="s">
        <v>53</v>
      </c>
      <c r="Q3733" t="s">
        <v>255</v>
      </c>
      <c r="R3733" t="s">
        <v>256</v>
      </c>
      <c r="S3733" t="s">
        <v>257</v>
      </c>
      <c r="T3733" t="s">
        <v>258</v>
      </c>
      <c r="U3733" s="5">
        <v>45729</v>
      </c>
      <c r="W3733" t="s">
        <v>161</v>
      </c>
      <c r="X3733" t="s">
        <v>1041</v>
      </c>
      <c r="Z3733" t="s">
        <v>59</v>
      </c>
      <c r="AA3733" t="s">
        <v>259</v>
      </c>
      <c r="AB3733" t="s">
        <v>61</v>
      </c>
      <c r="AD3733" t="s">
        <v>55</v>
      </c>
      <c r="AF3733" t="s">
        <v>62</v>
      </c>
      <c r="AG3733" t="s">
        <v>62</v>
      </c>
      <c r="AH3733">
        <v>6</v>
      </c>
      <c r="AI3733" t="s">
        <v>63</v>
      </c>
      <c r="AJ3733" t="s">
        <v>64</v>
      </c>
      <c r="AK3733" t="s">
        <v>1119</v>
      </c>
    </row>
    <row r="3734" spans="1:37" x14ac:dyDescent="0.55000000000000004">
      <c r="A3734">
        <v>1</v>
      </c>
      <c r="B3734" t="s">
        <v>1144</v>
      </c>
      <c r="C3734" t="s">
        <v>1038</v>
      </c>
      <c r="E3734">
        <v>35</v>
      </c>
      <c r="F3734" t="s">
        <v>46</v>
      </c>
      <c r="G3734" t="s">
        <v>47</v>
      </c>
      <c r="H3734" t="s">
        <v>1039</v>
      </c>
      <c r="I3734" t="s">
        <v>49</v>
      </c>
      <c r="J3734" t="s">
        <v>50</v>
      </c>
      <c r="K3734" s="5">
        <v>45707</v>
      </c>
      <c r="M3734">
        <v>313.5</v>
      </c>
      <c r="N3734" t="s">
        <v>160</v>
      </c>
      <c r="O3734" t="s">
        <v>52</v>
      </c>
      <c r="P3734" t="s">
        <v>53</v>
      </c>
      <c r="Q3734" t="s">
        <v>99</v>
      </c>
      <c r="R3734" t="s">
        <v>100</v>
      </c>
      <c r="S3734" t="s">
        <v>101</v>
      </c>
      <c r="T3734" t="s">
        <v>102</v>
      </c>
      <c r="U3734" s="5">
        <v>45729</v>
      </c>
      <c r="W3734" t="s">
        <v>161</v>
      </c>
      <c r="X3734" t="s">
        <v>1041</v>
      </c>
      <c r="Z3734" t="s">
        <v>59</v>
      </c>
      <c r="AA3734" t="s">
        <v>103</v>
      </c>
      <c r="AB3734" t="s">
        <v>61</v>
      </c>
      <c r="AD3734" t="s">
        <v>55</v>
      </c>
      <c r="AF3734" t="s">
        <v>62</v>
      </c>
      <c r="AG3734" t="s">
        <v>62</v>
      </c>
      <c r="AH3734">
        <v>19</v>
      </c>
      <c r="AI3734" t="s">
        <v>63</v>
      </c>
      <c r="AJ3734" t="s">
        <v>64</v>
      </c>
      <c r="AK3734" t="s">
        <v>1117</v>
      </c>
    </row>
    <row r="3735" spans="1:37" x14ac:dyDescent="0.55000000000000004">
      <c r="A3735">
        <v>1</v>
      </c>
      <c r="B3735" t="s">
        <v>1144</v>
      </c>
      <c r="C3735" t="s">
        <v>1038</v>
      </c>
      <c r="E3735">
        <v>35</v>
      </c>
      <c r="F3735" t="s">
        <v>46</v>
      </c>
      <c r="G3735" t="s">
        <v>47</v>
      </c>
      <c r="H3735" t="s">
        <v>1039</v>
      </c>
      <c r="I3735" t="s">
        <v>49</v>
      </c>
      <c r="J3735" t="s">
        <v>50</v>
      </c>
      <c r="K3735" s="5">
        <v>45707</v>
      </c>
      <c r="M3735">
        <v>330</v>
      </c>
      <c r="N3735" t="s">
        <v>160</v>
      </c>
      <c r="O3735" t="s">
        <v>52</v>
      </c>
      <c r="P3735" t="s">
        <v>53</v>
      </c>
      <c r="Q3735" t="s">
        <v>94</v>
      </c>
      <c r="R3735" t="s">
        <v>91</v>
      </c>
      <c r="S3735" t="s">
        <v>95</v>
      </c>
      <c r="T3735" t="s">
        <v>96</v>
      </c>
      <c r="U3735" s="5">
        <v>45720</v>
      </c>
      <c r="W3735" t="s">
        <v>161</v>
      </c>
      <c r="X3735" t="s">
        <v>1041</v>
      </c>
      <c r="Z3735" t="s">
        <v>59</v>
      </c>
      <c r="AA3735" t="s">
        <v>97</v>
      </c>
      <c r="AB3735" t="s">
        <v>61</v>
      </c>
      <c r="AD3735" t="s">
        <v>55</v>
      </c>
      <c r="AF3735" t="s">
        <v>62</v>
      </c>
      <c r="AG3735" t="s">
        <v>62</v>
      </c>
      <c r="AH3735">
        <v>20</v>
      </c>
      <c r="AI3735" t="s">
        <v>63</v>
      </c>
      <c r="AJ3735" t="s">
        <v>64</v>
      </c>
      <c r="AK3735" t="s">
        <v>1118</v>
      </c>
    </row>
    <row r="3736" spans="1:37" x14ac:dyDescent="0.55000000000000004">
      <c r="A3736">
        <v>1</v>
      </c>
      <c r="B3736" t="s">
        <v>1144</v>
      </c>
      <c r="C3736" t="s">
        <v>1038</v>
      </c>
      <c r="E3736">
        <v>35</v>
      </c>
      <c r="F3736" t="s">
        <v>46</v>
      </c>
      <c r="G3736" t="s">
        <v>47</v>
      </c>
      <c r="H3736" t="s">
        <v>1039</v>
      </c>
      <c r="I3736" t="s">
        <v>49</v>
      </c>
      <c r="J3736" t="s">
        <v>50</v>
      </c>
      <c r="K3736" s="5">
        <v>45707</v>
      </c>
      <c r="M3736">
        <v>396</v>
      </c>
      <c r="N3736" t="s">
        <v>160</v>
      </c>
      <c r="O3736" t="s">
        <v>52</v>
      </c>
      <c r="P3736" t="s">
        <v>211</v>
      </c>
      <c r="Q3736" t="s">
        <v>79</v>
      </c>
      <c r="S3736" t="s">
        <v>80</v>
      </c>
      <c r="T3736" t="s">
        <v>253</v>
      </c>
      <c r="U3736" s="5">
        <v>45779</v>
      </c>
      <c r="W3736" t="s">
        <v>161</v>
      </c>
      <c r="X3736" t="s">
        <v>1041</v>
      </c>
      <c r="Z3736" t="s">
        <v>59</v>
      </c>
      <c r="AA3736" t="s">
        <v>254</v>
      </c>
      <c r="AB3736" t="s">
        <v>61</v>
      </c>
      <c r="AD3736" t="s">
        <v>55</v>
      </c>
      <c r="AF3736" t="s">
        <v>62</v>
      </c>
      <c r="AG3736" t="s">
        <v>62</v>
      </c>
      <c r="AH3736">
        <v>24</v>
      </c>
      <c r="AI3736" t="s">
        <v>63</v>
      </c>
      <c r="AJ3736" t="s">
        <v>64</v>
      </c>
      <c r="AK3736" t="s">
        <v>1048</v>
      </c>
    </row>
    <row r="3737" spans="1:37" x14ac:dyDescent="0.55000000000000004">
      <c r="A3737">
        <v>1</v>
      </c>
      <c r="B3737" t="s">
        <v>1144</v>
      </c>
      <c r="C3737" t="s">
        <v>1038</v>
      </c>
      <c r="E3737">
        <v>35</v>
      </c>
      <c r="F3737" t="s">
        <v>46</v>
      </c>
      <c r="G3737" t="s">
        <v>47</v>
      </c>
      <c r="H3737" t="s">
        <v>1039</v>
      </c>
      <c r="I3737" t="s">
        <v>49</v>
      </c>
      <c r="J3737" t="s">
        <v>50</v>
      </c>
      <c r="K3737" s="5">
        <v>45708</v>
      </c>
      <c r="M3737">
        <v>16.5</v>
      </c>
      <c r="N3737" t="s">
        <v>160</v>
      </c>
      <c r="O3737" t="s">
        <v>52</v>
      </c>
      <c r="P3737" t="s">
        <v>53</v>
      </c>
      <c r="Q3737" t="s">
        <v>54</v>
      </c>
      <c r="R3737" t="s">
        <v>247</v>
      </c>
      <c r="S3737" t="s">
        <v>56</v>
      </c>
      <c r="T3737" t="s">
        <v>262</v>
      </c>
      <c r="U3737" s="5">
        <v>45720</v>
      </c>
      <c r="W3737" t="s">
        <v>161</v>
      </c>
      <c r="X3737" t="s">
        <v>1041</v>
      </c>
      <c r="Z3737" t="s">
        <v>59</v>
      </c>
      <c r="AA3737" t="s">
        <v>263</v>
      </c>
      <c r="AB3737" t="s">
        <v>61</v>
      </c>
      <c r="AD3737" t="s">
        <v>91</v>
      </c>
      <c r="AF3737" t="s">
        <v>62</v>
      </c>
      <c r="AG3737" t="s">
        <v>62</v>
      </c>
      <c r="AH3737">
        <v>1</v>
      </c>
      <c r="AI3737" t="s">
        <v>63</v>
      </c>
      <c r="AJ3737" t="s">
        <v>64</v>
      </c>
      <c r="AK3737" t="s">
        <v>1122</v>
      </c>
    </row>
    <row r="3738" spans="1:37" x14ac:dyDescent="0.55000000000000004">
      <c r="A3738">
        <v>1</v>
      </c>
      <c r="B3738" t="s">
        <v>1144</v>
      </c>
      <c r="C3738" t="s">
        <v>1038</v>
      </c>
      <c r="E3738">
        <v>35</v>
      </c>
      <c r="F3738" t="s">
        <v>46</v>
      </c>
      <c r="G3738" t="s">
        <v>47</v>
      </c>
      <c r="H3738" t="s">
        <v>1039</v>
      </c>
      <c r="I3738" t="s">
        <v>49</v>
      </c>
      <c r="J3738" t="s">
        <v>50</v>
      </c>
      <c r="K3738" s="5">
        <v>45708</v>
      </c>
      <c r="M3738">
        <v>33</v>
      </c>
      <c r="N3738" t="s">
        <v>160</v>
      </c>
      <c r="O3738" t="s">
        <v>52</v>
      </c>
      <c r="P3738" t="s">
        <v>53</v>
      </c>
      <c r="Q3738" t="s">
        <v>54</v>
      </c>
      <c r="R3738" t="s">
        <v>247</v>
      </c>
      <c r="S3738" t="s">
        <v>56</v>
      </c>
      <c r="T3738" t="s">
        <v>262</v>
      </c>
      <c r="U3738" s="5">
        <v>45727</v>
      </c>
      <c r="W3738" t="s">
        <v>161</v>
      </c>
      <c r="X3738" t="s">
        <v>1041</v>
      </c>
      <c r="Z3738" t="s">
        <v>59</v>
      </c>
      <c r="AA3738" t="s">
        <v>263</v>
      </c>
      <c r="AB3738" t="s">
        <v>61</v>
      </c>
      <c r="AD3738" t="s">
        <v>91</v>
      </c>
      <c r="AF3738" t="s">
        <v>62</v>
      </c>
      <c r="AG3738" t="s">
        <v>62</v>
      </c>
      <c r="AH3738">
        <v>2</v>
      </c>
      <c r="AI3738" t="s">
        <v>63</v>
      </c>
      <c r="AJ3738" t="s">
        <v>64</v>
      </c>
      <c r="AK3738" t="s">
        <v>1122</v>
      </c>
    </row>
    <row r="3739" spans="1:37" x14ac:dyDescent="0.55000000000000004">
      <c r="A3739">
        <v>1</v>
      </c>
      <c r="B3739" t="s">
        <v>1144</v>
      </c>
      <c r="C3739" t="s">
        <v>1038</v>
      </c>
      <c r="E3739">
        <v>35</v>
      </c>
      <c r="F3739" t="s">
        <v>46</v>
      </c>
      <c r="G3739" t="s">
        <v>47</v>
      </c>
      <c r="H3739" t="s">
        <v>1039</v>
      </c>
      <c r="I3739" t="s">
        <v>49</v>
      </c>
      <c r="J3739" t="s">
        <v>50</v>
      </c>
      <c r="K3739" s="5">
        <v>45708</v>
      </c>
      <c r="M3739">
        <v>66</v>
      </c>
      <c r="N3739" t="s">
        <v>160</v>
      </c>
      <c r="O3739" t="s">
        <v>52</v>
      </c>
      <c r="P3739" t="s">
        <v>53</v>
      </c>
      <c r="Q3739" t="s">
        <v>54</v>
      </c>
      <c r="R3739" t="s">
        <v>75</v>
      </c>
      <c r="S3739" t="s">
        <v>56</v>
      </c>
      <c r="T3739" t="s">
        <v>76</v>
      </c>
      <c r="U3739" s="5">
        <v>45777</v>
      </c>
      <c r="W3739" t="s">
        <v>161</v>
      </c>
      <c r="X3739" t="s">
        <v>1041</v>
      </c>
      <c r="Z3739" t="s">
        <v>59</v>
      </c>
      <c r="AA3739" t="s">
        <v>1161</v>
      </c>
      <c r="AB3739" t="s">
        <v>61</v>
      </c>
      <c r="AD3739" t="s">
        <v>55</v>
      </c>
      <c r="AF3739" t="s">
        <v>62</v>
      </c>
      <c r="AG3739" t="s">
        <v>62</v>
      </c>
      <c r="AH3739">
        <v>4</v>
      </c>
      <c r="AI3739" t="s">
        <v>63</v>
      </c>
      <c r="AJ3739" t="s">
        <v>64</v>
      </c>
      <c r="AK3739" t="s">
        <v>1049</v>
      </c>
    </row>
    <row r="3740" spans="1:37" x14ac:dyDescent="0.55000000000000004">
      <c r="A3740">
        <v>1</v>
      </c>
      <c r="B3740" t="s">
        <v>1144</v>
      </c>
      <c r="C3740" t="s">
        <v>1038</v>
      </c>
      <c r="E3740">
        <v>35</v>
      </c>
      <c r="F3740" t="s">
        <v>46</v>
      </c>
      <c r="G3740" t="s">
        <v>47</v>
      </c>
      <c r="H3740" t="s">
        <v>1039</v>
      </c>
      <c r="I3740" t="s">
        <v>49</v>
      </c>
      <c r="J3740" t="s">
        <v>50</v>
      </c>
      <c r="K3740" s="5">
        <v>45708</v>
      </c>
      <c r="M3740">
        <v>82.5</v>
      </c>
      <c r="N3740" t="s">
        <v>160</v>
      </c>
      <c r="O3740" t="s">
        <v>52</v>
      </c>
      <c r="P3740" t="s">
        <v>53</v>
      </c>
      <c r="Q3740" t="s">
        <v>243</v>
      </c>
      <c r="S3740" t="s">
        <v>244</v>
      </c>
      <c r="T3740" t="s">
        <v>260</v>
      </c>
      <c r="U3740" s="5">
        <v>45728</v>
      </c>
      <c r="W3740" t="s">
        <v>161</v>
      </c>
      <c r="X3740" t="s">
        <v>1041</v>
      </c>
      <c r="Z3740" t="s">
        <v>59</v>
      </c>
      <c r="AA3740" t="s">
        <v>261</v>
      </c>
      <c r="AB3740" t="s">
        <v>61</v>
      </c>
      <c r="AD3740" t="s">
        <v>55</v>
      </c>
      <c r="AF3740" t="s">
        <v>62</v>
      </c>
      <c r="AG3740" t="s">
        <v>62</v>
      </c>
      <c r="AH3740">
        <v>5</v>
      </c>
      <c r="AI3740" t="s">
        <v>63</v>
      </c>
      <c r="AJ3740" t="s">
        <v>64</v>
      </c>
      <c r="AK3740" t="s">
        <v>1127</v>
      </c>
    </row>
    <row r="3741" spans="1:37" x14ac:dyDescent="0.55000000000000004">
      <c r="A3741">
        <v>1</v>
      </c>
      <c r="B3741" t="s">
        <v>1144</v>
      </c>
      <c r="C3741" t="s">
        <v>1038</v>
      </c>
      <c r="E3741">
        <v>35</v>
      </c>
      <c r="F3741" t="s">
        <v>46</v>
      </c>
      <c r="G3741" t="s">
        <v>47</v>
      </c>
      <c r="H3741" t="s">
        <v>1039</v>
      </c>
      <c r="I3741" t="s">
        <v>49</v>
      </c>
      <c r="J3741" t="s">
        <v>50</v>
      </c>
      <c r="K3741" s="5">
        <v>45709</v>
      </c>
      <c r="M3741">
        <v>16.5</v>
      </c>
      <c r="N3741" t="s">
        <v>160</v>
      </c>
      <c r="O3741" t="s">
        <v>52</v>
      </c>
      <c r="P3741" t="s">
        <v>53</v>
      </c>
      <c r="Q3741" t="s">
        <v>104</v>
      </c>
      <c r="R3741" t="s">
        <v>55</v>
      </c>
      <c r="S3741" t="s">
        <v>105</v>
      </c>
      <c r="T3741" t="s">
        <v>106</v>
      </c>
      <c r="U3741" s="5">
        <v>45778</v>
      </c>
      <c r="W3741" t="s">
        <v>161</v>
      </c>
      <c r="X3741" t="s">
        <v>1041</v>
      </c>
      <c r="Z3741" t="s">
        <v>59</v>
      </c>
      <c r="AA3741" t="s">
        <v>107</v>
      </c>
      <c r="AB3741" t="s">
        <v>61</v>
      </c>
      <c r="AF3741" t="s">
        <v>62</v>
      </c>
      <c r="AG3741" t="s">
        <v>62</v>
      </c>
      <c r="AH3741">
        <v>1</v>
      </c>
      <c r="AI3741" t="s">
        <v>63</v>
      </c>
      <c r="AJ3741" t="s">
        <v>64</v>
      </c>
      <c r="AK3741" t="s">
        <v>1050</v>
      </c>
    </row>
    <row r="3742" spans="1:37" x14ac:dyDescent="0.55000000000000004">
      <c r="A3742">
        <v>1</v>
      </c>
      <c r="B3742" t="s">
        <v>1144</v>
      </c>
      <c r="C3742" t="s">
        <v>1038</v>
      </c>
      <c r="E3742">
        <v>35</v>
      </c>
      <c r="F3742" t="s">
        <v>46</v>
      </c>
      <c r="G3742" t="s">
        <v>47</v>
      </c>
      <c r="H3742" t="s">
        <v>1039</v>
      </c>
      <c r="I3742" t="s">
        <v>49</v>
      </c>
      <c r="J3742" t="s">
        <v>50</v>
      </c>
      <c r="K3742" s="5">
        <v>45709</v>
      </c>
      <c r="M3742">
        <v>165</v>
      </c>
      <c r="N3742" t="s">
        <v>160</v>
      </c>
      <c r="O3742" t="s">
        <v>52</v>
      </c>
      <c r="P3742" t="s">
        <v>53</v>
      </c>
      <c r="Q3742" t="s">
        <v>739</v>
      </c>
      <c r="R3742" t="s">
        <v>225</v>
      </c>
      <c r="S3742" t="s">
        <v>740</v>
      </c>
      <c r="T3742" t="s">
        <v>1128</v>
      </c>
      <c r="U3742" s="5">
        <v>45778</v>
      </c>
      <c r="W3742" t="s">
        <v>161</v>
      </c>
      <c r="X3742" t="s">
        <v>1041</v>
      </c>
      <c r="Z3742" t="s">
        <v>59</v>
      </c>
      <c r="AA3742" t="s">
        <v>1162</v>
      </c>
      <c r="AB3742" t="s">
        <v>61</v>
      </c>
      <c r="AD3742" t="s">
        <v>55</v>
      </c>
      <c r="AF3742" t="s">
        <v>62</v>
      </c>
      <c r="AG3742" t="s">
        <v>62</v>
      </c>
      <c r="AH3742">
        <v>10</v>
      </c>
      <c r="AI3742" t="s">
        <v>63</v>
      </c>
      <c r="AJ3742" t="s">
        <v>64</v>
      </c>
      <c r="AK3742" t="s">
        <v>1051</v>
      </c>
    </row>
    <row r="3743" spans="1:37" x14ac:dyDescent="0.55000000000000004">
      <c r="A3743">
        <v>2</v>
      </c>
      <c r="B3743" t="s">
        <v>1144</v>
      </c>
      <c r="C3743" t="s">
        <v>1038</v>
      </c>
      <c r="E3743">
        <v>35</v>
      </c>
      <c r="F3743" t="s">
        <v>46</v>
      </c>
      <c r="G3743" t="s">
        <v>47</v>
      </c>
      <c r="H3743" t="s">
        <v>1039</v>
      </c>
      <c r="I3743" t="s">
        <v>49</v>
      </c>
      <c r="J3743" t="s">
        <v>50</v>
      </c>
      <c r="K3743" s="5">
        <v>45710</v>
      </c>
      <c r="M3743">
        <v>132</v>
      </c>
      <c r="N3743" t="s">
        <v>160</v>
      </c>
      <c r="O3743" t="s">
        <v>52</v>
      </c>
      <c r="P3743" t="s">
        <v>53</v>
      </c>
      <c r="Q3743" t="s">
        <v>177</v>
      </c>
      <c r="S3743" t="s">
        <v>178</v>
      </c>
      <c r="T3743" t="s">
        <v>179</v>
      </c>
      <c r="U3743" s="5">
        <v>45731</v>
      </c>
      <c r="W3743" t="s">
        <v>161</v>
      </c>
      <c r="X3743" t="s">
        <v>1041</v>
      </c>
      <c r="Z3743" t="s">
        <v>59</v>
      </c>
      <c r="AA3743" t="s">
        <v>181</v>
      </c>
      <c r="AB3743" t="s">
        <v>61</v>
      </c>
      <c r="AD3743" t="s">
        <v>91</v>
      </c>
      <c r="AF3743" t="s">
        <v>62</v>
      </c>
      <c r="AG3743" t="s">
        <v>62</v>
      </c>
      <c r="AH3743">
        <v>16</v>
      </c>
      <c r="AI3743" t="s">
        <v>63</v>
      </c>
      <c r="AJ3743" t="s">
        <v>64</v>
      </c>
      <c r="AK3743" t="s">
        <v>1052</v>
      </c>
    </row>
    <row r="3744" spans="1:37" x14ac:dyDescent="0.55000000000000004">
      <c r="A3744">
        <v>1</v>
      </c>
      <c r="B3744" t="s">
        <v>1144</v>
      </c>
      <c r="C3744" t="s">
        <v>1038</v>
      </c>
      <c r="E3744">
        <v>35</v>
      </c>
      <c r="F3744" t="s">
        <v>46</v>
      </c>
      <c r="G3744" t="s">
        <v>47</v>
      </c>
      <c r="H3744" t="s">
        <v>1039</v>
      </c>
      <c r="I3744" t="s">
        <v>49</v>
      </c>
      <c r="J3744" t="s">
        <v>50</v>
      </c>
      <c r="K3744" s="5">
        <v>45712</v>
      </c>
      <c r="M3744">
        <v>33</v>
      </c>
      <c r="N3744" t="s">
        <v>160</v>
      </c>
      <c r="O3744" t="s">
        <v>52</v>
      </c>
      <c r="P3744" t="s">
        <v>53</v>
      </c>
      <c r="Q3744" t="s">
        <v>79</v>
      </c>
      <c r="S3744" t="s">
        <v>80</v>
      </c>
      <c r="T3744" t="s">
        <v>222</v>
      </c>
      <c r="U3744" s="5">
        <v>45781</v>
      </c>
      <c r="W3744" t="s">
        <v>161</v>
      </c>
      <c r="X3744" t="s">
        <v>1041</v>
      </c>
      <c r="Z3744" t="s">
        <v>59</v>
      </c>
      <c r="AA3744" t="s">
        <v>1164</v>
      </c>
      <c r="AB3744" t="s">
        <v>61</v>
      </c>
      <c r="AD3744" t="s">
        <v>55</v>
      </c>
      <c r="AF3744" t="s">
        <v>62</v>
      </c>
      <c r="AG3744" t="s">
        <v>62</v>
      </c>
      <c r="AH3744">
        <v>2</v>
      </c>
      <c r="AI3744" t="s">
        <v>63</v>
      </c>
      <c r="AJ3744" t="s">
        <v>64</v>
      </c>
      <c r="AK3744" t="s">
        <v>223</v>
      </c>
    </row>
    <row r="3745" spans="1:37" x14ac:dyDescent="0.55000000000000004">
      <c r="A3745">
        <v>1</v>
      </c>
      <c r="B3745" t="s">
        <v>1144</v>
      </c>
      <c r="C3745" t="s">
        <v>1038</v>
      </c>
      <c r="E3745">
        <v>35</v>
      </c>
      <c r="F3745" t="s">
        <v>46</v>
      </c>
      <c r="G3745" t="s">
        <v>47</v>
      </c>
      <c r="H3745" t="s">
        <v>1039</v>
      </c>
      <c r="I3745" t="s">
        <v>49</v>
      </c>
      <c r="J3745" t="s">
        <v>50</v>
      </c>
      <c r="K3745" s="5">
        <v>45712</v>
      </c>
      <c r="M3745">
        <v>82.5</v>
      </c>
      <c r="N3745" t="s">
        <v>160</v>
      </c>
      <c r="O3745" t="s">
        <v>52</v>
      </c>
      <c r="P3745" t="s">
        <v>53</v>
      </c>
      <c r="Q3745" t="s">
        <v>109</v>
      </c>
      <c r="S3745" t="s">
        <v>110</v>
      </c>
      <c r="T3745" t="s">
        <v>1083</v>
      </c>
      <c r="U3745" s="5">
        <v>45777</v>
      </c>
      <c r="W3745" t="s">
        <v>161</v>
      </c>
      <c r="X3745" t="s">
        <v>1041</v>
      </c>
      <c r="Z3745" t="s">
        <v>59</v>
      </c>
      <c r="AA3745" t="s">
        <v>1163</v>
      </c>
      <c r="AB3745" t="s">
        <v>61</v>
      </c>
      <c r="AD3745" t="s">
        <v>55</v>
      </c>
      <c r="AF3745" t="s">
        <v>62</v>
      </c>
      <c r="AG3745" t="s">
        <v>62</v>
      </c>
      <c r="AH3745">
        <v>5</v>
      </c>
      <c r="AI3745" t="s">
        <v>63</v>
      </c>
      <c r="AJ3745" t="s">
        <v>64</v>
      </c>
      <c r="AK3745" t="s">
        <v>1054</v>
      </c>
    </row>
    <row r="3746" spans="1:37" x14ac:dyDescent="0.55000000000000004">
      <c r="A3746">
        <v>1</v>
      </c>
      <c r="B3746" t="s">
        <v>1144</v>
      </c>
      <c r="C3746" t="s">
        <v>1038</v>
      </c>
      <c r="E3746">
        <v>35</v>
      </c>
      <c r="F3746" t="s">
        <v>46</v>
      </c>
      <c r="G3746" t="s">
        <v>47</v>
      </c>
      <c r="H3746" t="s">
        <v>1039</v>
      </c>
      <c r="I3746" t="s">
        <v>49</v>
      </c>
      <c r="J3746" t="s">
        <v>50</v>
      </c>
      <c r="K3746" s="5">
        <v>45712</v>
      </c>
      <c r="M3746">
        <v>82.5</v>
      </c>
      <c r="N3746" t="s">
        <v>160</v>
      </c>
      <c r="O3746" t="s">
        <v>52</v>
      </c>
      <c r="P3746" t="s">
        <v>53</v>
      </c>
      <c r="Q3746" t="s">
        <v>79</v>
      </c>
      <c r="S3746" t="s">
        <v>80</v>
      </c>
      <c r="T3746" t="s">
        <v>222</v>
      </c>
      <c r="U3746" s="5">
        <v>45780</v>
      </c>
      <c r="W3746" t="s">
        <v>161</v>
      </c>
      <c r="X3746" t="s">
        <v>1041</v>
      </c>
      <c r="Z3746" t="s">
        <v>59</v>
      </c>
      <c r="AA3746" t="s">
        <v>1164</v>
      </c>
      <c r="AB3746" t="s">
        <v>61</v>
      </c>
      <c r="AD3746" t="s">
        <v>55</v>
      </c>
      <c r="AF3746" t="s">
        <v>62</v>
      </c>
      <c r="AG3746" t="s">
        <v>62</v>
      </c>
      <c r="AH3746">
        <v>5</v>
      </c>
      <c r="AI3746" t="s">
        <v>63</v>
      </c>
      <c r="AJ3746" t="s">
        <v>64</v>
      </c>
      <c r="AK3746" t="s">
        <v>223</v>
      </c>
    </row>
    <row r="3747" spans="1:37" x14ac:dyDescent="0.55000000000000004">
      <c r="A3747">
        <v>1</v>
      </c>
      <c r="B3747" t="s">
        <v>1144</v>
      </c>
      <c r="C3747" t="s">
        <v>1038</v>
      </c>
      <c r="E3747">
        <v>35</v>
      </c>
      <c r="F3747" t="s">
        <v>46</v>
      </c>
      <c r="G3747" t="s">
        <v>47</v>
      </c>
      <c r="H3747" t="s">
        <v>1039</v>
      </c>
      <c r="I3747" t="s">
        <v>49</v>
      </c>
      <c r="J3747" t="s">
        <v>50</v>
      </c>
      <c r="K3747" s="5">
        <v>45712</v>
      </c>
      <c r="M3747">
        <v>82.5</v>
      </c>
      <c r="N3747" t="s">
        <v>160</v>
      </c>
      <c r="O3747" t="s">
        <v>52</v>
      </c>
      <c r="P3747" t="s">
        <v>53</v>
      </c>
      <c r="Q3747" t="s">
        <v>79</v>
      </c>
      <c r="S3747" t="s">
        <v>80</v>
      </c>
      <c r="T3747" t="s">
        <v>222</v>
      </c>
      <c r="U3747" s="5">
        <v>45781</v>
      </c>
      <c r="W3747" t="s">
        <v>161</v>
      </c>
      <c r="X3747" t="s">
        <v>1041</v>
      </c>
      <c r="Z3747" t="s">
        <v>59</v>
      </c>
      <c r="AA3747" t="s">
        <v>1164</v>
      </c>
      <c r="AB3747" t="s">
        <v>61</v>
      </c>
      <c r="AD3747" t="s">
        <v>55</v>
      </c>
      <c r="AF3747" t="s">
        <v>62</v>
      </c>
      <c r="AG3747" t="s">
        <v>62</v>
      </c>
      <c r="AH3747">
        <v>5</v>
      </c>
      <c r="AI3747" t="s">
        <v>63</v>
      </c>
      <c r="AJ3747" t="s">
        <v>64</v>
      </c>
      <c r="AK3747" t="s">
        <v>223</v>
      </c>
    </row>
    <row r="3748" spans="1:37" x14ac:dyDescent="0.55000000000000004">
      <c r="A3748">
        <v>1</v>
      </c>
      <c r="B3748" t="s">
        <v>1144</v>
      </c>
      <c r="C3748" t="s">
        <v>1038</v>
      </c>
      <c r="E3748">
        <v>35</v>
      </c>
      <c r="F3748" t="s">
        <v>46</v>
      </c>
      <c r="G3748" t="s">
        <v>47</v>
      </c>
      <c r="H3748" t="s">
        <v>1039</v>
      </c>
      <c r="I3748" t="s">
        <v>49</v>
      </c>
      <c r="J3748" t="s">
        <v>50</v>
      </c>
      <c r="K3748" s="5">
        <v>45712</v>
      </c>
      <c r="M3748">
        <v>115.5</v>
      </c>
      <c r="N3748" t="s">
        <v>160</v>
      </c>
      <c r="O3748" t="s">
        <v>52</v>
      </c>
      <c r="P3748" t="s">
        <v>53</v>
      </c>
      <c r="Q3748" t="s">
        <v>109</v>
      </c>
      <c r="R3748" t="s">
        <v>75</v>
      </c>
      <c r="S3748" t="s">
        <v>110</v>
      </c>
      <c r="T3748" t="s">
        <v>111</v>
      </c>
      <c r="U3748" s="5">
        <v>45731</v>
      </c>
      <c r="W3748" t="s">
        <v>161</v>
      </c>
      <c r="X3748" t="s">
        <v>1041</v>
      </c>
      <c r="Z3748" t="s">
        <v>59</v>
      </c>
      <c r="AA3748" t="s">
        <v>220</v>
      </c>
      <c r="AB3748" t="s">
        <v>61</v>
      </c>
      <c r="AD3748" t="s">
        <v>75</v>
      </c>
      <c r="AF3748" t="s">
        <v>62</v>
      </c>
      <c r="AG3748" t="s">
        <v>62</v>
      </c>
      <c r="AH3748">
        <v>7</v>
      </c>
      <c r="AI3748" t="s">
        <v>63</v>
      </c>
      <c r="AJ3748" t="s">
        <v>64</v>
      </c>
      <c r="AK3748" t="s">
        <v>1053</v>
      </c>
    </row>
    <row r="3749" spans="1:37" x14ac:dyDescent="0.55000000000000004">
      <c r="A3749">
        <v>1</v>
      </c>
      <c r="B3749" t="s">
        <v>1144</v>
      </c>
      <c r="C3749" t="s">
        <v>1038</v>
      </c>
      <c r="E3749">
        <v>35</v>
      </c>
      <c r="F3749" t="s">
        <v>46</v>
      </c>
      <c r="G3749" t="s">
        <v>47</v>
      </c>
      <c r="H3749" t="s">
        <v>1039</v>
      </c>
      <c r="I3749" t="s">
        <v>49</v>
      </c>
      <c r="J3749" t="s">
        <v>50</v>
      </c>
      <c r="K3749" s="5">
        <v>45712</v>
      </c>
      <c r="M3749">
        <v>148.5</v>
      </c>
      <c r="N3749" t="s">
        <v>160</v>
      </c>
      <c r="O3749" t="s">
        <v>52</v>
      </c>
      <c r="P3749" t="s">
        <v>53</v>
      </c>
      <c r="Q3749" t="s">
        <v>79</v>
      </c>
      <c r="S3749" t="s">
        <v>80</v>
      </c>
      <c r="T3749" t="s">
        <v>222</v>
      </c>
      <c r="U3749" s="5">
        <v>45781</v>
      </c>
      <c r="W3749" t="s">
        <v>161</v>
      </c>
      <c r="X3749" t="s">
        <v>1041</v>
      </c>
      <c r="Z3749" t="s">
        <v>59</v>
      </c>
      <c r="AA3749" t="s">
        <v>1164</v>
      </c>
      <c r="AB3749" t="s">
        <v>61</v>
      </c>
      <c r="AD3749" t="s">
        <v>55</v>
      </c>
      <c r="AF3749" t="s">
        <v>62</v>
      </c>
      <c r="AG3749" t="s">
        <v>62</v>
      </c>
      <c r="AH3749">
        <v>9</v>
      </c>
      <c r="AI3749" t="s">
        <v>63</v>
      </c>
      <c r="AJ3749" t="s">
        <v>64</v>
      </c>
      <c r="AK3749" t="s">
        <v>223</v>
      </c>
    </row>
    <row r="3750" spans="1:37" x14ac:dyDescent="0.55000000000000004">
      <c r="A3750">
        <v>1</v>
      </c>
      <c r="B3750" t="s">
        <v>1144</v>
      </c>
      <c r="C3750" t="s">
        <v>1038</v>
      </c>
      <c r="E3750">
        <v>35</v>
      </c>
      <c r="F3750" t="s">
        <v>46</v>
      </c>
      <c r="G3750" t="s">
        <v>47</v>
      </c>
      <c r="H3750" t="s">
        <v>1039</v>
      </c>
      <c r="I3750" t="s">
        <v>49</v>
      </c>
      <c r="J3750" t="s">
        <v>50</v>
      </c>
      <c r="K3750" s="5">
        <v>45712</v>
      </c>
      <c r="M3750">
        <v>148.5</v>
      </c>
      <c r="N3750" t="s">
        <v>160</v>
      </c>
      <c r="O3750" t="s">
        <v>52</v>
      </c>
      <c r="P3750" t="s">
        <v>53</v>
      </c>
      <c r="Q3750" t="s">
        <v>1123</v>
      </c>
      <c r="R3750" t="s">
        <v>91</v>
      </c>
      <c r="S3750" t="s">
        <v>1124</v>
      </c>
      <c r="T3750" t="s">
        <v>1125</v>
      </c>
      <c r="U3750" s="5">
        <v>45777</v>
      </c>
      <c r="W3750" t="s">
        <v>161</v>
      </c>
      <c r="X3750" t="s">
        <v>1041</v>
      </c>
      <c r="Z3750" t="s">
        <v>59</v>
      </c>
      <c r="AA3750" t="s">
        <v>1165</v>
      </c>
      <c r="AB3750" t="s">
        <v>61</v>
      </c>
      <c r="AD3750" t="s">
        <v>91</v>
      </c>
      <c r="AF3750" t="s">
        <v>62</v>
      </c>
      <c r="AG3750" t="s">
        <v>62</v>
      </c>
      <c r="AH3750">
        <v>9</v>
      </c>
      <c r="AI3750" t="s">
        <v>63</v>
      </c>
      <c r="AJ3750" t="s">
        <v>64</v>
      </c>
      <c r="AK3750" t="s">
        <v>1055</v>
      </c>
    </row>
    <row r="3751" spans="1:37" x14ac:dyDescent="0.55000000000000004">
      <c r="A3751">
        <v>1</v>
      </c>
      <c r="B3751" t="s">
        <v>1144</v>
      </c>
      <c r="C3751" t="s">
        <v>1038</v>
      </c>
      <c r="E3751">
        <v>35</v>
      </c>
      <c r="F3751" t="s">
        <v>46</v>
      </c>
      <c r="G3751" t="s">
        <v>47</v>
      </c>
      <c r="H3751" t="s">
        <v>1039</v>
      </c>
      <c r="I3751" t="s">
        <v>49</v>
      </c>
      <c r="J3751" t="s">
        <v>50</v>
      </c>
      <c r="K3751" s="5">
        <v>45712</v>
      </c>
      <c r="M3751">
        <v>181.5</v>
      </c>
      <c r="N3751" t="s">
        <v>160</v>
      </c>
      <c r="O3751" t="s">
        <v>52</v>
      </c>
      <c r="P3751" t="s">
        <v>53</v>
      </c>
      <c r="Q3751" t="s">
        <v>109</v>
      </c>
      <c r="S3751" t="s">
        <v>110</v>
      </c>
      <c r="T3751" t="s">
        <v>1083</v>
      </c>
      <c r="U3751" s="5">
        <v>45777</v>
      </c>
      <c r="W3751" t="s">
        <v>161</v>
      </c>
      <c r="X3751" t="s">
        <v>1041</v>
      </c>
      <c r="Z3751" t="s">
        <v>59</v>
      </c>
      <c r="AA3751" t="s">
        <v>1163</v>
      </c>
      <c r="AB3751" t="s">
        <v>61</v>
      </c>
      <c r="AD3751" t="s">
        <v>55</v>
      </c>
      <c r="AF3751" t="s">
        <v>62</v>
      </c>
      <c r="AG3751" t="s">
        <v>62</v>
      </c>
      <c r="AH3751">
        <v>11</v>
      </c>
      <c r="AI3751" t="s">
        <v>63</v>
      </c>
      <c r="AJ3751" t="s">
        <v>64</v>
      </c>
      <c r="AK3751" t="s">
        <v>1054</v>
      </c>
    </row>
    <row r="3752" spans="1:37" x14ac:dyDescent="0.55000000000000004">
      <c r="A3752">
        <v>1</v>
      </c>
      <c r="B3752" t="s">
        <v>1144</v>
      </c>
      <c r="C3752" t="s">
        <v>1038</v>
      </c>
      <c r="E3752">
        <v>35</v>
      </c>
      <c r="F3752" t="s">
        <v>46</v>
      </c>
      <c r="G3752" t="s">
        <v>47</v>
      </c>
      <c r="H3752" t="s">
        <v>1039</v>
      </c>
      <c r="I3752" t="s">
        <v>49</v>
      </c>
      <c r="J3752" t="s">
        <v>50</v>
      </c>
      <c r="K3752" s="5">
        <v>45712</v>
      </c>
      <c r="M3752">
        <v>181.5</v>
      </c>
      <c r="N3752" t="s">
        <v>160</v>
      </c>
      <c r="O3752" t="s">
        <v>52</v>
      </c>
      <c r="P3752" t="s">
        <v>53</v>
      </c>
      <c r="Q3752" t="s">
        <v>71</v>
      </c>
      <c r="S3752" t="s">
        <v>72</v>
      </c>
      <c r="T3752" t="s">
        <v>73</v>
      </c>
      <c r="U3752" s="5">
        <v>45778</v>
      </c>
      <c r="W3752" t="s">
        <v>161</v>
      </c>
      <c r="X3752" t="s">
        <v>1041</v>
      </c>
      <c r="Z3752" t="s">
        <v>59</v>
      </c>
      <c r="AA3752" t="s">
        <v>264</v>
      </c>
      <c r="AB3752" t="s">
        <v>61</v>
      </c>
      <c r="AD3752" t="s">
        <v>55</v>
      </c>
      <c r="AF3752" t="s">
        <v>62</v>
      </c>
      <c r="AG3752" t="s">
        <v>62</v>
      </c>
      <c r="AH3752">
        <v>11</v>
      </c>
      <c r="AI3752" t="s">
        <v>63</v>
      </c>
      <c r="AJ3752" t="s">
        <v>64</v>
      </c>
      <c r="AK3752" t="s">
        <v>221</v>
      </c>
    </row>
    <row r="3753" spans="1:37" x14ac:dyDescent="0.55000000000000004">
      <c r="A3753">
        <v>1</v>
      </c>
      <c r="B3753" t="s">
        <v>1144</v>
      </c>
      <c r="C3753" t="s">
        <v>1038</v>
      </c>
      <c r="E3753">
        <v>35</v>
      </c>
      <c r="F3753" t="s">
        <v>46</v>
      </c>
      <c r="G3753" t="s">
        <v>47</v>
      </c>
      <c r="H3753" t="s">
        <v>1039</v>
      </c>
      <c r="I3753" t="s">
        <v>49</v>
      </c>
      <c r="J3753" t="s">
        <v>50</v>
      </c>
      <c r="K3753" s="5">
        <v>45712</v>
      </c>
      <c r="M3753">
        <v>297</v>
      </c>
      <c r="N3753" t="s">
        <v>160</v>
      </c>
      <c r="O3753" t="s">
        <v>52</v>
      </c>
      <c r="P3753" t="s">
        <v>53</v>
      </c>
      <c r="Q3753" t="s">
        <v>71</v>
      </c>
      <c r="S3753" t="s">
        <v>72</v>
      </c>
      <c r="T3753" t="s">
        <v>73</v>
      </c>
      <c r="U3753" s="5">
        <v>45777</v>
      </c>
      <c r="W3753" t="s">
        <v>161</v>
      </c>
      <c r="X3753" t="s">
        <v>1041</v>
      </c>
      <c r="Z3753" t="s">
        <v>59</v>
      </c>
      <c r="AA3753" t="s">
        <v>264</v>
      </c>
      <c r="AB3753" t="s">
        <v>61</v>
      </c>
      <c r="AD3753" t="s">
        <v>55</v>
      </c>
      <c r="AF3753" t="s">
        <v>62</v>
      </c>
      <c r="AG3753" t="s">
        <v>62</v>
      </c>
      <c r="AH3753">
        <v>18</v>
      </c>
      <c r="AI3753" t="s">
        <v>63</v>
      </c>
      <c r="AJ3753" t="s">
        <v>64</v>
      </c>
      <c r="AK3753" t="s">
        <v>221</v>
      </c>
    </row>
    <row r="3754" spans="1:37" x14ac:dyDescent="0.55000000000000004">
      <c r="A3754">
        <v>1</v>
      </c>
      <c r="B3754" t="s">
        <v>1144</v>
      </c>
      <c r="C3754" t="s">
        <v>1038</v>
      </c>
      <c r="E3754">
        <v>35</v>
      </c>
      <c r="F3754" t="s">
        <v>46</v>
      </c>
      <c r="G3754" t="s">
        <v>47</v>
      </c>
      <c r="H3754" t="s">
        <v>1039</v>
      </c>
      <c r="I3754" t="s">
        <v>49</v>
      </c>
      <c r="J3754" t="s">
        <v>50</v>
      </c>
      <c r="K3754" s="5">
        <v>45712</v>
      </c>
      <c r="M3754">
        <v>462</v>
      </c>
      <c r="N3754" t="s">
        <v>160</v>
      </c>
      <c r="O3754" t="s">
        <v>52</v>
      </c>
      <c r="P3754" t="s">
        <v>53</v>
      </c>
      <c r="Q3754" t="s">
        <v>71</v>
      </c>
      <c r="S3754" t="s">
        <v>72</v>
      </c>
      <c r="T3754" t="s">
        <v>73</v>
      </c>
      <c r="U3754" s="5">
        <v>45777</v>
      </c>
      <c r="W3754" t="s">
        <v>161</v>
      </c>
      <c r="X3754" t="s">
        <v>1041</v>
      </c>
      <c r="Z3754" t="s">
        <v>59</v>
      </c>
      <c r="AA3754" t="s">
        <v>264</v>
      </c>
      <c r="AB3754" t="s">
        <v>61</v>
      </c>
      <c r="AD3754" t="s">
        <v>55</v>
      </c>
      <c r="AF3754" t="s">
        <v>62</v>
      </c>
      <c r="AG3754" t="s">
        <v>62</v>
      </c>
      <c r="AH3754">
        <v>28</v>
      </c>
      <c r="AI3754" t="s">
        <v>63</v>
      </c>
      <c r="AJ3754" t="s">
        <v>64</v>
      </c>
      <c r="AK3754" t="s">
        <v>221</v>
      </c>
    </row>
    <row r="3755" spans="1:37" x14ac:dyDescent="0.55000000000000004">
      <c r="A3755">
        <v>1</v>
      </c>
      <c r="B3755" t="s">
        <v>1144</v>
      </c>
      <c r="C3755" t="s">
        <v>1038</v>
      </c>
      <c r="E3755">
        <v>35</v>
      </c>
      <c r="F3755" t="s">
        <v>46</v>
      </c>
      <c r="G3755" t="s">
        <v>47</v>
      </c>
      <c r="H3755" t="s">
        <v>1039</v>
      </c>
      <c r="I3755" t="s">
        <v>49</v>
      </c>
      <c r="J3755" t="s">
        <v>50</v>
      </c>
      <c r="K3755" s="5">
        <v>45712</v>
      </c>
      <c r="M3755">
        <v>462</v>
      </c>
      <c r="N3755" t="s">
        <v>160</v>
      </c>
      <c r="O3755" t="s">
        <v>52</v>
      </c>
      <c r="P3755" t="s">
        <v>53</v>
      </c>
      <c r="Q3755" t="s">
        <v>1123</v>
      </c>
      <c r="R3755" t="s">
        <v>91</v>
      </c>
      <c r="S3755" t="s">
        <v>1124</v>
      </c>
      <c r="T3755" t="s">
        <v>1125</v>
      </c>
      <c r="U3755" s="5">
        <v>45777</v>
      </c>
      <c r="W3755" t="s">
        <v>161</v>
      </c>
      <c r="X3755" t="s">
        <v>1041</v>
      </c>
      <c r="Z3755" t="s">
        <v>59</v>
      </c>
      <c r="AA3755" t="s">
        <v>1165</v>
      </c>
      <c r="AB3755" t="s">
        <v>61</v>
      </c>
      <c r="AD3755" t="s">
        <v>91</v>
      </c>
      <c r="AF3755" t="s">
        <v>62</v>
      </c>
      <c r="AG3755" t="s">
        <v>62</v>
      </c>
      <c r="AH3755">
        <v>28</v>
      </c>
      <c r="AI3755" t="s">
        <v>63</v>
      </c>
      <c r="AJ3755" t="s">
        <v>64</v>
      </c>
      <c r="AK3755" t="s">
        <v>1055</v>
      </c>
    </row>
    <row r="3756" spans="1:37" x14ac:dyDescent="0.55000000000000004">
      <c r="A3756">
        <v>1</v>
      </c>
      <c r="B3756" t="s">
        <v>1144</v>
      </c>
      <c r="C3756" t="s">
        <v>1038</v>
      </c>
      <c r="E3756">
        <v>35</v>
      </c>
      <c r="F3756" t="s">
        <v>46</v>
      </c>
      <c r="G3756" t="s">
        <v>47</v>
      </c>
      <c r="H3756" t="s">
        <v>1039</v>
      </c>
      <c r="I3756" t="s">
        <v>49</v>
      </c>
      <c r="J3756" t="s">
        <v>50</v>
      </c>
      <c r="K3756" s="5">
        <v>45712</v>
      </c>
      <c r="M3756">
        <v>610.5</v>
      </c>
      <c r="N3756" t="s">
        <v>160</v>
      </c>
      <c r="O3756" t="s">
        <v>52</v>
      </c>
      <c r="P3756" t="s">
        <v>53</v>
      </c>
      <c r="Q3756" t="s">
        <v>79</v>
      </c>
      <c r="S3756" t="s">
        <v>80</v>
      </c>
      <c r="T3756" t="s">
        <v>222</v>
      </c>
      <c r="U3756" s="5">
        <v>45781</v>
      </c>
      <c r="W3756" t="s">
        <v>161</v>
      </c>
      <c r="X3756" t="s">
        <v>1041</v>
      </c>
      <c r="Z3756" t="s">
        <v>59</v>
      </c>
      <c r="AA3756" t="s">
        <v>1164</v>
      </c>
      <c r="AB3756" t="s">
        <v>61</v>
      </c>
      <c r="AD3756" t="s">
        <v>55</v>
      </c>
      <c r="AF3756" t="s">
        <v>62</v>
      </c>
      <c r="AG3756" t="s">
        <v>62</v>
      </c>
      <c r="AH3756">
        <v>37</v>
      </c>
      <c r="AI3756" t="s">
        <v>63</v>
      </c>
      <c r="AJ3756" t="s">
        <v>64</v>
      </c>
      <c r="AK3756" t="s">
        <v>223</v>
      </c>
    </row>
    <row r="3757" spans="1:37" x14ac:dyDescent="0.55000000000000004">
      <c r="A3757">
        <v>1</v>
      </c>
      <c r="B3757" t="s">
        <v>1144</v>
      </c>
      <c r="C3757" t="s">
        <v>1038</v>
      </c>
      <c r="E3757">
        <v>35</v>
      </c>
      <c r="F3757" t="s">
        <v>46</v>
      </c>
      <c r="G3757" t="s">
        <v>47</v>
      </c>
      <c r="H3757" t="s">
        <v>1039</v>
      </c>
      <c r="I3757" t="s">
        <v>49</v>
      </c>
      <c r="J3757" t="s">
        <v>50</v>
      </c>
      <c r="K3757" s="5">
        <v>45716</v>
      </c>
      <c r="M3757">
        <v>363</v>
      </c>
      <c r="N3757" t="s">
        <v>160</v>
      </c>
      <c r="O3757" t="s">
        <v>52</v>
      </c>
      <c r="P3757" t="s">
        <v>53</v>
      </c>
      <c r="Q3757" t="s">
        <v>109</v>
      </c>
      <c r="R3757" t="s">
        <v>91</v>
      </c>
      <c r="S3757" t="s">
        <v>110</v>
      </c>
      <c r="T3757" t="s">
        <v>213</v>
      </c>
      <c r="U3757" s="5">
        <v>45776</v>
      </c>
      <c r="W3757" t="s">
        <v>161</v>
      </c>
      <c r="X3757" t="s">
        <v>1041</v>
      </c>
      <c r="Z3757" t="s">
        <v>59</v>
      </c>
      <c r="AA3757" t="s">
        <v>224</v>
      </c>
      <c r="AB3757" t="s">
        <v>61</v>
      </c>
      <c r="AD3757" t="s">
        <v>55</v>
      </c>
      <c r="AF3757" t="s">
        <v>62</v>
      </c>
      <c r="AG3757" t="s">
        <v>62</v>
      </c>
      <c r="AH3757">
        <v>22</v>
      </c>
      <c r="AI3757" t="s">
        <v>63</v>
      </c>
      <c r="AJ3757" t="s">
        <v>64</v>
      </c>
      <c r="AK3757" t="s">
        <v>1056</v>
      </c>
    </row>
    <row r="3758" spans="1:37" x14ac:dyDescent="0.55000000000000004">
      <c r="A3758">
        <v>1</v>
      </c>
      <c r="B3758" t="s">
        <v>1144</v>
      </c>
      <c r="C3758" t="s">
        <v>1038</v>
      </c>
      <c r="E3758">
        <v>35</v>
      </c>
      <c r="F3758" t="s">
        <v>46</v>
      </c>
      <c r="G3758" t="s">
        <v>47</v>
      </c>
      <c r="H3758" t="s">
        <v>1039</v>
      </c>
      <c r="I3758" t="s">
        <v>49</v>
      </c>
      <c r="J3758" t="s">
        <v>50</v>
      </c>
      <c r="K3758" s="5">
        <v>45717</v>
      </c>
      <c r="M3758">
        <v>66</v>
      </c>
      <c r="N3758" t="s">
        <v>160</v>
      </c>
      <c r="O3758" t="s">
        <v>52</v>
      </c>
      <c r="P3758" t="s">
        <v>53</v>
      </c>
      <c r="Q3758" t="s">
        <v>109</v>
      </c>
      <c r="R3758" t="s">
        <v>55</v>
      </c>
      <c r="S3758" t="s">
        <v>110</v>
      </c>
      <c r="T3758" t="s">
        <v>241</v>
      </c>
      <c r="U3758" s="5">
        <v>45776</v>
      </c>
      <c r="W3758" t="s">
        <v>161</v>
      </c>
      <c r="X3758" t="s">
        <v>1041</v>
      </c>
      <c r="Z3758" t="s">
        <v>59</v>
      </c>
      <c r="AA3758" t="s">
        <v>1166</v>
      </c>
      <c r="AB3758" t="s">
        <v>61</v>
      </c>
      <c r="AD3758" t="s">
        <v>55</v>
      </c>
      <c r="AF3758" t="s">
        <v>62</v>
      </c>
      <c r="AG3758" t="s">
        <v>62</v>
      </c>
      <c r="AH3758">
        <v>4</v>
      </c>
      <c r="AI3758" t="s">
        <v>63</v>
      </c>
      <c r="AJ3758" t="s">
        <v>64</v>
      </c>
      <c r="AK3758" t="s">
        <v>1057</v>
      </c>
    </row>
    <row r="3759" spans="1:37" x14ac:dyDescent="0.55000000000000004">
      <c r="A3759">
        <v>1</v>
      </c>
      <c r="B3759" t="s">
        <v>1144</v>
      </c>
      <c r="C3759" t="s">
        <v>1038</v>
      </c>
      <c r="E3759">
        <v>35</v>
      </c>
      <c r="F3759" t="s">
        <v>46</v>
      </c>
      <c r="G3759" t="s">
        <v>47</v>
      </c>
      <c r="H3759" t="s">
        <v>1039</v>
      </c>
      <c r="I3759" t="s">
        <v>49</v>
      </c>
      <c r="J3759" t="s">
        <v>50</v>
      </c>
      <c r="K3759" s="5">
        <v>45717</v>
      </c>
      <c r="M3759">
        <v>148.5</v>
      </c>
      <c r="N3759" t="s">
        <v>160</v>
      </c>
      <c r="O3759" t="s">
        <v>52</v>
      </c>
      <c r="P3759" t="s">
        <v>53</v>
      </c>
      <c r="Q3759" t="s">
        <v>109</v>
      </c>
      <c r="R3759" t="s">
        <v>55</v>
      </c>
      <c r="S3759" t="s">
        <v>110</v>
      </c>
      <c r="T3759" t="s">
        <v>241</v>
      </c>
      <c r="U3759" s="5">
        <v>45776</v>
      </c>
      <c r="W3759" t="s">
        <v>161</v>
      </c>
      <c r="X3759" t="s">
        <v>1041</v>
      </c>
      <c r="Z3759" t="s">
        <v>59</v>
      </c>
      <c r="AA3759" t="s">
        <v>1166</v>
      </c>
      <c r="AB3759" t="s">
        <v>61</v>
      </c>
      <c r="AD3759" t="s">
        <v>55</v>
      </c>
      <c r="AF3759" t="s">
        <v>62</v>
      </c>
      <c r="AG3759" t="s">
        <v>62</v>
      </c>
      <c r="AH3759">
        <v>9</v>
      </c>
      <c r="AI3759" t="s">
        <v>63</v>
      </c>
      <c r="AJ3759" t="s">
        <v>64</v>
      </c>
      <c r="AK3759" t="s">
        <v>1057</v>
      </c>
    </row>
    <row r="3760" spans="1:37" x14ac:dyDescent="0.55000000000000004">
      <c r="A3760">
        <v>1</v>
      </c>
      <c r="B3760" t="s">
        <v>1144</v>
      </c>
      <c r="C3760" t="s">
        <v>1038</v>
      </c>
      <c r="E3760">
        <v>35</v>
      </c>
      <c r="F3760" t="s">
        <v>46</v>
      </c>
      <c r="G3760" t="s">
        <v>47</v>
      </c>
      <c r="H3760" t="s">
        <v>1039</v>
      </c>
      <c r="I3760" t="s">
        <v>49</v>
      </c>
      <c r="J3760" t="s">
        <v>50</v>
      </c>
      <c r="K3760" s="5">
        <v>45719</v>
      </c>
      <c r="M3760">
        <v>66</v>
      </c>
      <c r="N3760" t="s">
        <v>160</v>
      </c>
      <c r="O3760" t="s">
        <v>52</v>
      </c>
      <c r="P3760" t="s">
        <v>53</v>
      </c>
      <c r="Q3760" t="s">
        <v>113</v>
      </c>
      <c r="R3760" t="s">
        <v>114</v>
      </c>
      <c r="S3760" t="s">
        <v>115</v>
      </c>
      <c r="T3760" t="s">
        <v>116</v>
      </c>
      <c r="U3760" s="5">
        <v>45779</v>
      </c>
      <c r="W3760" t="s">
        <v>161</v>
      </c>
      <c r="X3760" t="s">
        <v>1041</v>
      </c>
      <c r="Z3760" t="s">
        <v>59</v>
      </c>
      <c r="AA3760" t="s">
        <v>117</v>
      </c>
      <c r="AB3760" t="s">
        <v>61</v>
      </c>
      <c r="AD3760" t="s">
        <v>55</v>
      </c>
      <c r="AF3760" t="s">
        <v>62</v>
      </c>
      <c r="AG3760" t="s">
        <v>62</v>
      </c>
      <c r="AH3760">
        <v>4</v>
      </c>
      <c r="AI3760" t="s">
        <v>63</v>
      </c>
      <c r="AJ3760" t="s">
        <v>64</v>
      </c>
      <c r="AK3760" t="s">
        <v>1059</v>
      </c>
    </row>
    <row r="3761" spans="1:37" x14ac:dyDescent="0.55000000000000004">
      <c r="A3761">
        <v>1</v>
      </c>
      <c r="B3761" t="s">
        <v>1144</v>
      </c>
      <c r="C3761" t="s">
        <v>1038</v>
      </c>
      <c r="E3761">
        <v>35</v>
      </c>
      <c r="F3761" t="s">
        <v>46</v>
      </c>
      <c r="G3761" t="s">
        <v>47</v>
      </c>
      <c r="H3761" t="s">
        <v>1039</v>
      </c>
      <c r="I3761" t="s">
        <v>49</v>
      </c>
      <c r="J3761" t="s">
        <v>50</v>
      </c>
      <c r="K3761" s="5">
        <v>45719</v>
      </c>
      <c r="M3761">
        <v>66</v>
      </c>
      <c r="N3761" t="s">
        <v>160</v>
      </c>
      <c r="O3761" t="s">
        <v>52</v>
      </c>
      <c r="P3761" t="s">
        <v>53</v>
      </c>
      <c r="Q3761" t="s">
        <v>113</v>
      </c>
      <c r="R3761" t="s">
        <v>225</v>
      </c>
      <c r="S3761" t="s">
        <v>115</v>
      </c>
      <c r="T3761" t="s">
        <v>209</v>
      </c>
      <c r="U3761" s="5">
        <v>45779</v>
      </c>
      <c r="W3761" t="s">
        <v>161</v>
      </c>
      <c r="X3761" t="s">
        <v>1041</v>
      </c>
      <c r="Z3761" t="s">
        <v>59</v>
      </c>
      <c r="AA3761" t="s">
        <v>226</v>
      </c>
      <c r="AB3761" t="s">
        <v>61</v>
      </c>
      <c r="AD3761" t="s">
        <v>55</v>
      </c>
      <c r="AF3761" t="s">
        <v>62</v>
      </c>
      <c r="AG3761" t="s">
        <v>62</v>
      </c>
      <c r="AH3761">
        <v>4</v>
      </c>
      <c r="AI3761" t="s">
        <v>63</v>
      </c>
      <c r="AJ3761" t="s">
        <v>64</v>
      </c>
      <c r="AK3761" t="s">
        <v>1058</v>
      </c>
    </row>
    <row r="3762" spans="1:37" x14ac:dyDescent="0.55000000000000004">
      <c r="A3762">
        <v>1</v>
      </c>
      <c r="B3762" t="s">
        <v>1144</v>
      </c>
      <c r="C3762" t="s">
        <v>1038</v>
      </c>
      <c r="E3762">
        <v>35</v>
      </c>
      <c r="F3762" t="s">
        <v>46</v>
      </c>
      <c r="G3762" t="s">
        <v>47</v>
      </c>
      <c r="H3762" t="s">
        <v>1039</v>
      </c>
      <c r="I3762" t="s">
        <v>49</v>
      </c>
      <c r="J3762" t="s">
        <v>50</v>
      </c>
      <c r="K3762" s="5">
        <v>45719</v>
      </c>
      <c r="M3762">
        <v>528</v>
      </c>
      <c r="N3762" t="s">
        <v>160</v>
      </c>
      <c r="O3762" t="s">
        <v>52</v>
      </c>
      <c r="P3762" t="s">
        <v>53</v>
      </c>
      <c r="Q3762" t="s">
        <v>109</v>
      </c>
      <c r="R3762" t="s">
        <v>378</v>
      </c>
      <c r="S3762" t="s">
        <v>110</v>
      </c>
      <c r="T3762" t="s">
        <v>204</v>
      </c>
      <c r="U3762" s="5">
        <v>45777</v>
      </c>
      <c r="W3762" t="s">
        <v>161</v>
      </c>
      <c r="X3762" t="s">
        <v>1041</v>
      </c>
      <c r="Z3762" t="s">
        <v>59</v>
      </c>
      <c r="AA3762" t="s">
        <v>1167</v>
      </c>
      <c r="AB3762" t="s">
        <v>61</v>
      </c>
      <c r="AD3762" t="s">
        <v>55</v>
      </c>
      <c r="AF3762" t="s">
        <v>62</v>
      </c>
      <c r="AG3762" t="s">
        <v>62</v>
      </c>
      <c r="AH3762">
        <v>32</v>
      </c>
      <c r="AI3762" t="s">
        <v>63</v>
      </c>
      <c r="AJ3762" t="s">
        <v>64</v>
      </c>
      <c r="AK3762" t="s">
        <v>1060</v>
      </c>
    </row>
    <row r="3763" spans="1:37" x14ac:dyDescent="0.55000000000000004">
      <c r="A3763">
        <v>1</v>
      </c>
      <c r="B3763" t="s">
        <v>1144</v>
      </c>
      <c r="C3763" t="s">
        <v>1038</v>
      </c>
      <c r="E3763">
        <v>35</v>
      </c>
      <c r="F3763" t="s">
        <v>46</v>
      </c>
      <c r="G3763" t="s">
        <v>47</v>
      </c>
      <c r="H3763" t="s">
        <v>1039</v>
      </c>
      <c r="I3763" t="s">
        <v>49</v>
      </c>
      <c r="J3763" t="s">
        <v>50</v>
      </c>
      <c r="K3763" s="5">
        <v>45721</v>
      </c>
      <c r="M3763">
        <v>99</v>
      </c>
      <c r="N3763" t="s">
        <v>160</v>
      </c>
      <c r="O3763" t="s">
        <v>52</v>
      </c>
      <c r="P3763" t="s">
        <v>53</v>
      </c>
      <c r="Q3763" t="s">
        <v>79</v>
      </c>
      <c r="S3763" t="s">
        <v>80</v>
      </c>
      <c r="T3763" t="s">
        <v>120</v>
      </c>
      <c r="U3763" s="5">
        <v>45779</v>
      </c>
      <c r="W3763" t="s">
        <v>161</v>
      </c>
      <c r="X3763" t="s">
        <v>1041</v>
      </c>
      <c r="Z3763" t="s">
        <v>59</v>
      </c>
      <c r="AA3763" t="s">
        <v>121</v>
      </c>
      <c r="AB3763" t="s">
        <v>61</v>
      </c>
      <c r="AD3763" t="s">
        <v>55</v>
      </c>
      <c r="AF3763" t="s">
        <v>62</v>
      </c>
      <c r="AG3763" t="s">
        <v>62</v>
      </c>
      <c r="AH3763">
        <v>6</v>
      </c>
      <c r="AI3763" t="s">
        <v>63</v>
      </c>
      <c r="AJ3763" t="s">
        <v>64</v>
      </c>
      <c r="AK3763" t="s">
        <v>1061</v>
      </c>
    </row>
    <row r="3764" spans="1:37" x14ac:dyDescent="0.55000000000000004">
      <c r="A3764">
        <v>1</v>
      </c>
      <c r="B3764" t="s">
        <v>1144</v>
      </c>
      <c r="C3764" t="s">
        <v>1038</v>
      </c>
      <c r="E3764">
        <v>35</v>
      </c>
      <c r="F3764" t="s">
        <v>46</v>
      </c>
      <c r="G3764" t="s">
        <v>47</v>
      </c>
      <c r="H3764" t="s">
        <v>1039</v>
      </c>
      <c r="I3764" t="s">
        <v>49</v>
      </c>
      <c r="J3764" t="s">
        <v>50</v>
      </c>
      <c r="K3764" s="5">
        <v>45721</v>
      </c>
      <c r="M3764">
        <v>132</v>
      </c>
      <c r="N3764" t="s">
        <v>160</v>
      </c>
      <c r="O3764" t="s">
        <v>52</v>
      </c>
      <c r="P3764" t="s">
        <v>53</v>
      </c>
      <c r="Q3764" t="s">
        <v>79</v>
      </c>
      <c r="R3764" t="s">
        <v>118</v>
      </c>
      <c r="S3764" t="s">
        <v>80</v>
      </c>
      <c r="T3764" t="s">
        <v>81</v>
      </c>
      <c r="U3764" s="5">
        <v>45780</v>
      </c>
      <c r="W3764" t="s">
        <v>161</v>
      </c>
      <c r="X3764" t="s">
        <v>1041</v>
      </c>
      <c r="Z3764" t="s">
        <v>59</v>
      </c>
      <c r="AA3764" t="s">
        <v>119</v>
      </c>
      <c r="AB3764" t="s">
        <v>61</v>
      </c>
      <c r="AD3764" t="s">
        <v>55</v>
      </c>
      <c r="AF3764" t="s">
        <v>62</v>
      </c>
      <c r="AG3764" t="s">
        <v>62</v>
      </c>
      <c r="AH3764">
        <v>8</v>
      </c>
      <c r="AI3764" t="s">
        <v>63</v>
      </c>
      <c r="AJ3764" t="s">
        <v>64</v>
      </c>
      <c r="AK3764" t="s">
        <v>122</v>
      </c>
    </row>
    <row r="3765" spans="1:37" x14ac:dyDescent="0.55000000000000004">
      <c r="A3765">
        <v>1</v>
      </c>
      <c r="B3765" t="s">
        <v>1144</v>
      </c>
      <c r="C3765" t="s">
        <v>1038</v>
      </c>
      <c r="E3765">
        <v>35</v>
      </c>
      <c r="F3765" t="s">
        <v>46</v>
      </c>
      <c r="G3765" t="s">
        <v>47</v>
      </c>
      <c r="H3765" t="s">
        <v>1039</v>
      </c>
      <c r="I3765" t="s">
        <v>49</v>
      </c>
      <c r="J3765" t="s">
        <v>50</v>
      </c>
      <c r="K3765" s="5">
        <v>45721</v>
      </c>
      <c r="M3765">
        <v>165</v>
      </c>
      <c r="N3765" t="s">
        <v>160</v>
      </c>
      <c r="O3765" t="s">
        <v>52</v>
      </c>
      <c r="P3765" t="s">
        <v>53</v>
      </c>
      <c r="Q3765" t="s">
        <v>79</v>
      </c>
      <c r="S3765" t="s">
        <v>80</v>
      </c>
      <c r="T3765" t="s">
        <v>120</v>
      </c>
      <c r="U3765" s="5">
        <v>45779</v>
      </c>
      <c r="W3765" t="s">
        <v>161</v>
      </c>
      <c r="X3765" t="s">
        <v>1041</v>
      </c>
      <c r="Z3765" t="s">
        <v>59</v>
      </c>
      <c r="AA3765" t="s">
        <v>121</v>
      </c>
      <c r="AB3765" t="s">
        <v>61</v>
      </c>
      <c r="AD3765" t="s">
        <v>55</v>
      </c>
      <c r="AF3765" t="s">
        <v>62</v>
      </c>
      <c r="AG3765" t="s">
        <v>62</v>
      </c>
      <c r="AH3765">
        <v>10</v>
      </c>
      <c r="AI3765" t="s">
        <v>63</v>
      </c>
      <c r="AJ3765" t="s">
        <v>64</v>
      </c>
      <c r="AK3765" t="s">
        <v>1061</v>
      </c>
    </row>
    <row r="3766" spans="1:37" x14ac:dyDescent="0.55000000000000004">
      <c r="A3766">
        <v>1</v>
      </c>
      <c r="B3766" t="s">
        <v>1144</v>
      </c>
      <c r="C3766" t="s">
        <v>1038</v>
      </c>
      <c r="E3766">
        <v>35</v>
      </c>
      <c r="F3766" t="s">
        <v>46</v>
      </c>
      <c r="G3766" t="s">
        <v>47</v>
      </c>
      <c r="H3766" t="s">
        <v>1039</v>
      </c>
      <c r="I3766" t="s">
        <v>49</v>
      </c>
      <c r="J3766" t="s">
        <v>50</v>
      </c>
      <c r="K3766" s="5">
        <v>45721</v>
      </c>
      <c r="M3766">
        <v>429</v>
      </c>
      <c r="N3766" t="s">
        <v>160</v>
      </c>
      <c r="O3766" t="s">
        <v>52</v>
      </c>
      <c r="P3766" t="s">
        <v>53</v>
      </c>
      <c r="Q3766" t="s">
        <v>79</v>
      </c>
      <c r="S3766" t="s">
        <v>80</v>
      </c>
      <c r="T3766" t="s">
        <v>120</v>
      </c>
      <c r="U3766" s="5">
        <v>45792</v>
      </c>
      <c r="W3766" t="s">
        <v>161</v>
      </c>
      <c r="X3766" t="s">
        <v>1041</v>
      </c>
      <c r="Z3766" t="s">
        <v>59</v>
      </c>
      <c r="AA3766" t="s">
        <v>121</v>
      </c>
      <c r="AB3766" t="s">
        <v>61</v>
      </c>
      <c r="AD3766" t="s">
        <v>55</v>
      </c>
      <c r="AF3766" t="s">
        <v>62</v>
      </c>
      <c r="AG3766" t="s">
        <v>62</v>
      </c>
      <c r="AH3766">
        <v>26</v>
      </c>
      <c r="AI3766" t="s">
        <v>63</v>
      </c>
      <c r="AJ3766" t="s">
        <v>64</v>
      </c>
      <c r="AK3766" t="s">
        <v>1061</v>
      </c>
    </row>
    <row r="3767" spans="1:37" x14ac:dyDescent="0.55000000000000004">
      <c r="A3767">
        <v>1</v>
      </c>
      <c r="B3767" t="s">
        <v>1144</v>
      </c>
      <c r="C3767" t="s">
        <v>1038</v>
      </c>
      <c r="E3767">
        <v>35</v>
      </c>
      <c r="F3767" t="s">
        <v>46</v>
      </c>
      <c r="G3767" t="s">
        <v>47</v>
      </c>
      <c r="H3767" t="s">
        <v>1039</v>
      </c>
      <c r="I3767" t="s">
        <v>49</v>
      </c>
      <c r="J3767" t="s">
        <v>50</v>
      </c>
      <c r="K3767" s="5">
        <v>45721</v>
      </c>
      <c r="M3767">
        <v>693</v>
      </c>
      <c r="N3767" t="s">
        <v>160</v>
      </c>
      <c r="O3767" t="s">
        <v>52</v>
      </c>
      <c r="P3767" t="s">
        <v>53</v>
      </c>
      <c r="Q3767" t="s">
        <v>79</v>
      </c>
      <c r="R3767" t="s">
        <v>118</v>
      </c>
      <c r="S3767" t="s">
        <v>80</v>
      </c>
      <c r="T3767" t="s">
        <v>81</v>
      </c>
      <c r="U3767" s="5">
        <v>45780</v>
      </c>
      <c r="W3767" t="s">
        <v>161</v>
      </c>
      <c r="X3767" t="s">
        <v>1041</v>
      </c>
      <c r="Z3767" t="s">
        <v>59</v>
      </c>
      <c r="AA3767" t="s">
        <v>119</v>
      </c>
      <c r="AB3767" t="s">
        <v>61</v>
      </c>
      <c r="AD3767" t="s">
        <v>55</v>
      </c>
      <c r="AF3767" t="s">
        <v>62</v>
      </c>
      <c r="AG3767" t="s">
        <v>62</v>
      </c>
      <c r="AH3767">
        <v>42</v>
      </c>
      <c r="AI3767" t="s">
        <v>63</v>
      </c>
      <c r="AJ3767" t="s">
        <v>64</v>
      </c>
      <c r="AK3767" t="s">
        <v>122</v>
      </c>
    </row>
    <row r="3768" spans="1:37" x14ac:dyDescent="0.55000000000000004">
      <c r="A3768">
        <v>1</v>
      </c>
      <c r="B3768" t="s">
        <v>1144</v>
      </c>
      <c r="C3768" t="s">
        <v>1038</v>
      </c>
      <c r="E3768">
        <v>35</v>
      </c>
      <c r="F3768" t="s">
        <v>46</v>
      </c>
      <c r="G3768" t="s">
        <v>47</v>
      </c>
      <c r="H3768" t="s">
        <v>1039</v>
      </c>
      <c r="I3768" t="s">
        <v>49</v>
      </c>
      <c r="J3768" t="s">
        <v>50</v>
      </c>
      <c r="K3768" s="5">
        <v>45724</v>
      </c>
      <c r="M3768">
        <v>132</v>
      </c>
      <c r="N3768" t="s">
        <v>160</v>
      </c>
      <c r="O3768" t="s">
        <v>52</v>
      </c>
      <c r="P3768" t="s">
        <v>53</v>
      </c>
      <c r="Q3768" t="s">
        <v>109</v>
      </c>
      <c r="R3768" t="s">
        <v>75</v>
      </c>
      <c r="S3768" t="s">
        <v>110</v>
      </c>
      <c r="T3768" t="s">
        <v>111</v>
      </c>
      <c r="U3768" s="5">
        <v>45778</v>
      </c>
      <c r="W3768" t="s">
        <v>161</v>
      </c>
      <c r="X3768" t="s">
        <v>1041</v>
      </c>
      <c r="Z3768" t="s">
        <v>59</v>
      </c>
      <c r="AA3768" t="s">
        <v>1168</v>
      </c>
      <c r="AB3768" t="s">
        <v>61</v>
      </c>
      <c r="AD3768" t="s">
        <v>55</v>
      </c>
      <c r="AF3768" t="s">
        <v>62</v>
      </c>
      <c r="AG3768" t="s">
        <v>62</v>
      </c>
      <c r="AH3768">
        <v>8</v>
      </c>
      <c r="AI3768" t="s">
        <v>63</v>
      </c>
      <c r="AJ3768" t="s">
        <v>64</v>
      </c>
      <c r="AK3768" t="s">
        <v>1062</v>
      </c>
    </row>
    <row r="3769" spans="1:37" x14ac:dyDescent="0.55000000000000004">
      <c r="A3769">
        <v>1</v>
      </c>
      <c r="B3769" t="s">
        <v>1144</v>
      </c>
      <c r="C3769" t="s">
        <v>1038</v>
      </c>
      <c r="E3769">
        <v>35</v>
      </c>
      <c r="F3769" t="s">
        <v>46</v>
      </c>
      <c r="G3769" t="s">
        <v>47</v>
      </c>
      <c r="H3769" t="s">
        <v>1039</v>
      </c>
      <c r="I3769" t="s">
        <v>49</v>
      </c>
      <c r="J3769" t="s">
        <v>50</v>
      </c>
      <c r="K3769" s="5">
        <v>45726</v>
      </c>
      <c r="M3769">
        <v>115.5</v>
      </c>
      <c r="N3769" t="s">
        <v>160</v>
      </c>
      <c r="O3769" t="s">
        <v>52</v>
      </c>
      <c r="P3769" t="s">
        <v>53</v>
      </c>
      <c r="Q3769" t="s">
        <v>109</v>
      </c>
      <c r="R3769" t="s">
        <v>55</v>
      </c>
      <c r="S3769" t="s">
        <v>110</v>
      </c>
      <c r="T3769" t="s">
        <v>241</v>
      </c>
      <c r="U3769" s="5">
        <v>45778</v>
      </c>
      <c r="W3769" t="s">
        <v>161</v>
      </c>
      <c r="X3769" t="s">
        <v>1041</v>
      </c>
      <c r="Z3769" t="s">
        <v>59</v>
      </c>
      <c r="AA3769" t="s">
        <v>1170</v>
      </c>
      <c r="AB3769" t="s">
        <v>61</v>
      </c>
      <c r="AD3769" t="s">
        <v>75</v>
      </c>
      <c r="AF3769" t="s">
        <v>62</v>
      </c>
      <c r="AG3769" t="s">
        <v>62</v>
      </c>
      <c r="AH3769">
        <v>7</v>
      </c>
      <c r="AI3769" t="s">
        <v>63</v>
      </c>
      <c r="AJ3769" t="s">
        <v>64</v>
      </c>
      <c r="AK3769" t="s">
        <v>227</v>
      </c>
    </row>
    <row r="3770" spans="1:37" x14ac:dyDescent="0.55000000000000004">
      <c r="A3770">
        <v>1</v>
      </c>
      <c r="B3770" t="s">
        <v>1144</v>
      </c>
      <c r="C3770" t="s">
        <v>1038</v>
      </c>
      <c r="E3770">
        <v>35</v>
      </c>
      <c r="F3770" t="s">
        <v>46</v>
      </c>
      <c r="G3770" t="s">
        <v>47</v>
      </c>
      <c r="H3770" t="s">
        <v>1039</v>
      </c>
      <c r="I3770" t="s">
        <v>49</v>
      </c>
      <c r="J3770" t="s">
        <v>50</v>
      </c>
      <c r="K3770" s="5">
        <v>45726</v>
      </c>
      <c r="M3770">
        <v>165</v>
      </c>
      <c r="N3770" t="s">
        <v>160</v>
      </c>
      <c r="O3770" t="s">
        <v>52</v>
      </c>
      <c r="P3770" t="s">
        <v>53</v>
      </c>
      <c r="Q3770" t="s">
        <v>123</v>
      </c>
      <c r="S3770" t="s">
        <v>125</v>
      </c>
      <c r="T3770" t="s">
        <v>1044</v>
      </c>
      <c r="U3770" s="5">
        <v>45778</v>
      </c>
      <c r="W3770" t="s">
        <v>161</v>
      </c>
      <c r="X3770" t="s">
        <v>1041</v>
      </c>
      <c r="Z3770" t="s">
        <v>59</v>
      </c>
      <c r="AA3770" t="s">
        <v>1169</v>
      </c>
      <c r="AB3770" t="s">
        <v>61</v>
      </c>
      <c r="AD3770" t="s">
        <v>75</v>
      </c>
      <c r="AF3770" t="s">
        <v>62</v>
      </c>
      <c r="AG3770" t="s">
        <v>62</v>
      </c>
      <c r="AH3770">
        <v>10</v>
      </c>
      <c r="AI3770" t="s">
        <v>63</v>
      </c>
      <c r="AJ3770" t="s">
        <v>64</v>
      </c>
      <c r="AK3770" t="s">
        <v>1063</v>
      </c>
    </row>
    <row r="3771" spans="1:37" x14ac:dyDescent="0.55000000000000004">
      <c r="A3771">
        <v>1</v>
      </c>
      <c r="B3771" t="s">
        <v>1144</v>
      </c>
      <c r="C3771" t="s">
        <v>1038</v>
      </c>
      <c r="E3771">
        <v>35</v>
      </c>
      <c r="F3771" t="s">
        <v>46</v>
      </c>
      <c r="G3771" t="s">
        <v>47</v>
      </c>
      <c r="H3771" t="s">
        <v>1039</v>
      </c>
      <c r="I3771" t="s">
        <v>49</v>
      </c>
      <c r="J3771" t="s">
        <v>50</v>
      </c>
      <c r="K3771" s="5">
        <v>45726</v>
      </c>
      <c r="M3771">
        <v>330</v>
      </c>
      <c r="N3771" t="s">
        <v>160</v>
      </c>
      <c r="O3771" t="s">
        <v>52</v>
      </c>
      <c r="P3771" t="s">
        <v>53</v>
      </c>
      <c r="Q3771" t="s">
        <v>123</v>
      </c>
      <c r="R3771" t="s">
        <v>124</v>
      </c>
      <c r="S3771" t="s">
        <v>125</v>
      </c>
      <c r="T3771" t="s">
        <v>126</v>
      </c>
      <c r="U3771" s="5">
        <v>45779</v>
      </c>
      <c r="W3771" t="s">
        <v>161</v>
      </c>
      <c r="X3771" t="s">
        <v>1041</v>
      </c>
      <c r="Z3771" t="s">
        <v>59</v>
      </c>
      <c r="AA3771" t="s">
        <v>127</v>
      </c>
      <c r="AB3771" t="s">
        <v>61</v>
      </c>
      <c r="AD3771" t="s">
        <v>75</v>
      </c>
      <c r="AF3771" t="s">
        <v>62</v>
      </c>
      <c r="AG3771" t="s">
        <v>62</v>
      </c>
      <c r="AH3771">
        <v>20</v>
      </c>
      <c r="AI3771" t="s">
        <v>63</v>
      </c>
      <c r="AJ3771" t="s">
        <v>64</v>
      </c>
      <c r="AK3771" t="s">
        <v>1064</v>
      </c>
    </row>
    <row r="3772" spans="1:37" x14ac:dyDescent="0.55000000000000004">
      <c r="A3772">
        <v>1</v>
      </c>
      <c r="B3772" t="s">
        <v>1144</v>
      </c>
      <c r="C3772" t="s">
        <v>1038</v>
      </c>
      <c r="E3772">
        <v>35</v>
      </c>
      <c r="F3772" t="s">
        <v>46</v>
      </c>
      <c r="G3772" t="s">
        <v>47</v>
      </c>
      <c r="H3772" t="s">
        <v>1039</v>
      </c>
      <c r="I3772" t="s">
        <v>49</v>
      </c>
      <c r="J3772" t="s">
        <v>50</v>
      </c>
      <c r="K3772" s="5">
        <v>45726</v>
      </c>
      <c r="M3772">
        <v>577.5</v>
      </c>
      <c r="N3772" t="s">
        <v>160</v>
      </c>
      <c r="O3772" t="s">
        <v>52</v>
      </c>
      <c r="P3772" t="s">
        <v>53</v>
      </c>
      <c r="Q3772" t="s">
        <v>123</v>
      </c>
      <c r="S3772" t="s">
        <v>125</v>
      </c>
      <c r="T3772" t="s">
        <v>1044</v>
      </c>
      <c r="U3772" s="5">
        <v>45778</v>
      </c>
      <c r="W3772" t="s">
        <v>161</v>
      </c>
      <c r="X3772" t="s">
        <v>1041</v>
      </c>
      <c r="Z3772" t="s">
        <v>59</v>
      </c>
      <c r="AA3772" t="s">
        <v>1169</v>
      </c>
      <c r="AB3772" t="s">
        <v>61</v>
      </c>
      <c r="AD3772" t="s">
        <v>75</v>
      </c>
      <c r="AF3772" t="s">
        <v>62</v>
      </c>
      <c r="AG3772" t="s">
        <v>62</v>
      </c>
      <c r="AH3772">
        <v>35</v>
      </c>
      <c r="AI3772" t="s">
        <v>63</v>
      </c>
      <c r="AJ3772" t="s">
        <v>64</v>
      </c>
      <c r="AK3772" t="s">
        <v>1063</v>
      </c>
    </row>
    <row r="3773" spans="1:37" x14ac:dyDescent="0.55000000000000004">
      <c r="A3773">
        <v>1</v>
      </c>
      <c r="B3773" t="s">
        <v>1144</v>
      </c>
      <c r="C3773" t="s">
        <v>1038</v>
      </c>
      <c r="E3773">
        <v>35</v>
      </c>
      <c r="F3773" t="s">
        <v>46</v>
      </c>
      <c r="G3773" t="s">
        <v>47</v>
      </c>
      <c r="H3773" t="s">
        <v>1039</v>
      </c>
      <c r="I3773" t="s">
        <v>49</v>
      </c>
      <c r="J3773" t="s">
        <v>50</v>
      </c>
      <c r="K3773" s="5">
        <v>45727</v>
      </c>
      <c r="M3773">
        <v>15.2</v>
      </c>
      <c r="N3773" t="s">
        <v>160</v>
      </c>
      <c r="O3773" t="s">
        <v>52</v>
      </c>
      <c r="P3773" t="s">
        <v>53</v>
      </c>
      <c r="Q3773" t="s">
        <v>185</v>
      </c>
      <c r="S3773" t="s">
        <v>186</v>
      </c>
      <c r="T3773" t="s">
        <v>187</v>
      </c>
      <c r="U3773" s="5">
        <v>45805</v>
      </c>
      <c r="W3773" t="s">
        <v>161</v>
      </c>
      <c r="X3773" t="s">
        <v>1065</v>
      </c>
      <c r="Z3773" t="s">
        <v>59</v>
      </c>
      <c r="AA3773" t="s">
        <v>188</v>
      </c>
      <c r="AB3773" t="s">
        <v>61</v>
      </c>
      <c r="AD3773" t="s">
        <v>55</v>
      </c>
      <c r="AF3773" t="s">
        <v>62</v>
      </c>
      <c r="AG3773" t="s">
        <v>62</v>
      </c>
      <c r="AH3773">
        <v>1</v>
      </c>
      <c r="AI3773" t="s">
        <v>63</v>
      </c>
      <c r="AJ3773" t="s">
        <v>64</v>
      </c>
      <c r="AK3773" t="s">
        <v>1067</v>
      </c>
    </row>
    <row r="3774" spans="1:37" x14ac:dyDescent="0.55000000000000004">
      <c r="A3774">
        <v>1</v>
      </c>
      <c r="B3774" t="s">
        <v>1144</v>
      </c>
      <c r="C3774" t="s">
        <v>1038</v>
      </c>
      <c r="E3774">
        <v>35</v>
      </c>
      <c r="F3774" t="s">
        <v>46</v>
      </c>
      <c r="G3774" t="s">
        <v>47</v>
      </c>
      <c r="H3774" t="s">
        <v>1039</v>
      </c>
      <c r="I3774" t="s">
        <v>49</v>
      </c>
      <c r="J3774" t="s">
        <v>50</v>
      </c>
      <c r="K3774" s="5">
        <v>45727</v>
      </c>
      <c r="M3774">
        <v>15.2</v>
      </c>
      <c r="N3774" t="s">
        <v>160</v>
      </c>
      <c r="O3774" t="s">
        <v>52</v>
      </c>
      <c r="P3774" t="s">
        <v>53</v>
      </c>
      <c r="Q3774" t="s">
        <v>128</v>
      </c>
      <c r="S3774" t="s">
        <v>129</v>
      </c>
      <c r="T3774" t="s">
        <v>130</v>
      </c>
      <c r="U3774" s="5">
        <v>45819</v>
      </c>
      <c r="W3774" t="s">
        <v>161</v>
      </c>
      <c r="X3774" t="s">
        <v>1065</v>
      </c>
      <c r="Z3774" t="s">
        <v>59</v>
      </c>
      <c r="AA3774" t="s">
        <v>228</v>
      </c>
      <c r="AB3774" t="s">
        <v>61</v>
      </c>
      <c r="AD3774" t="s">
        <v>55</v>
      </c>
      <c r="AF3774" t="s">
        <v>62</v>
      </c>
      <c r="AG3774" t="s">
        <v>62</v>
      </c>
      <c r="AH3774">
        <v>1</v>
      </c>
      <c r="AI3774" t="s">
        <v>63</v>
      </c>
      <c r="AJ3774" t="s">
        <v>64</v>
      </c>
      <c r="AK3774" t="s">
        <v>139</v>
      </c>
    </row>
    <row r="3775" spans="1:37" x14ac:dyDescent="0.55000000000000004">
      <c r="A3775">
        <v>1</v>
      </c>
      <c r="B3775" t="s">
        <v>1144</v>
      </c>
      <c r="C3775" t="s">
        <v>1038</v>
      </c>
      <c r="E3775">
        <v>35</v>
      </c>
      <c r="F3775" t="s">
        <v>46</v>
      </c>
      <c r="G3775" t="s">
        <v>47</v>
      </c>
      <c r="H3775" t="s">
        <v>1039</v>
      </c>
      <c r="I3775" t="s">
        <v>49</v>
      </c>
      <c r="J3775" t="s">
        <v>50</v>
      </c>
      <c r="K3775" s="5">
        <v>45727</v>
      </c>
      <c r="M3775">
        <v>30.4</v>
      </c>
      <c r="N3775" t="s">
        <v>160</v>
      </c>
      <c r="O3775" t="s">
        <v>52</v>
      </c>
      <c r="P3775" t="s">
        <v>53</v>
      </c>
      <c r="Q3775" t="s">
        <v>144</v>
      </c>
      <c r="R3775" t="s">
        <v>145</v>
      </c>
      <c r="S3775" t="s">
        <v>146</v>
      </c>
      <c r="T3775" t="s">
        <v>147</v>
      </c>
      <c r="U3775" s="5">
        <v>45804</v>
      </c>
      <c r="W3775" t="s">
        <v>161</v>
      </c>
      <c r="X3775" t="s">
        <v>1065</v>
      </c>
      <c r="Z3775" t="s">
        <v>59</v>
      </c>
      <c r="AA3775" t="s">
        <v>184</v>
      </c>
      <c r="AB3775" t="s">
        <v>61</v>
      </c>
      <c r="AD3775" t="s">
        <v>55</v>
      </c>
      <c r="AF3775" t="s">
        <v>62</v>
      </c>
      <c r="AG3775" t="s">
        <v>62</v>
      </c>
      <c r="AH3775">
        <v>2</v>
      </c>
      <c r="AI3775" t="s">
        <v>63</v>
      </c>
      <c r="AJ3775" t="s">
        <v>64</v>
      </c>
      <c r="AK3775" t="s">
        <v>148</v>
      </c>
    </row>
    <row r="3776" spans="1:37" x14ac:dyDescent="0.55000000000000004">
      <c r="A3776">
        <v>1</v>
      </c>
      <c r="B3776" t="s">
        <v>1144</v>
      </c>
      <c r="C3776" t="s">
        <v>1038</v>
      </c>
      <c r="E3776">
        <v>35</v>
      </c>
      <c r="F3776" t="s">
        <v>46</v>
      </c>
      <c r="G3776" t="s">
        <v>47</v>
      </c>
      <c r="H3776" t="s">
        <v>1039</v>
      </c>
      <c r="I3776" t="s">
        <v>49</v>
      </c>
      <c r="J3776" t="s">
        <v>50</v>
      </c>
      <c r="K3776" s="5">
        <v>45727</v>
      </c>
      <c r="M3776">
        <v>45.6</v>
      </c>
      <c r="N3776" t="s">
        <v>160</v>
      </c>
      <c r="O3776" t="s">
        <v>52</v>
      </c>
      <c r="P3776" t="s">
        <v>53</v>
      </c>
      <c r="Q3776" t="s">
        <v>71</v>
      </c>
      <c r="S3776" t="s">
        <v>72</v>
      </c>
      <c r="T3776" t="s">
        <v>265</v>
      </c>
      <c r="U3776" s="5">
        <v>45806</v>
      </c>
      <c r="W3776" t="s">
        <v>161</v>
      </c>
      <c r="X3776" t="s">
        <v>1065</v>
      </c>
      <c r="Z3776" t="s">
        <v>59</v>
      </c>
      <c r="AA3776" t="s">
        <v>266</v>
      </c>
      <c r="AB3776" t="s">
        <v>61</v>
      </c>
      <c r="AD3776" t="s">
        <v>55</v>
      </c>
      <c r="AF3776" t="s">
        <v>62</v>
      </c>
      <c r="AG3776" t="s">
        <v>62</v>
      </c>
      <c r="AH3776">
        <v>3</v>
      </c>
      <c r="AI3776" t="s">
        <v>63</v>
      </c>
      <c r="AJ3776" t="s">
        <v>64</v>
      </c>
      <c r="AK3776" t="s">
        <v>1066</v>
      </c>
    </row>
    <row r="3777" spans="1:37" x14ac:dyDescent="0.55000000000000004">
      <c r="A3777">
        <v>1</v>
      </c>
      <c r="B3777" t="s">
        <v>1144</v>
      </c>
      <c r="C3777" t="s">
        <v>1038</v>
      </c>
      <c r="E3777">
        <v>35</v>
      </c>
      <c r="F3777" t="s">
        <v>46</v>
      </c>
      <c r="G3777" t="s">
        <v>47</v>
      </c>
      <c r="H3777" t="s">
        <v>1039</v>
      </c>
      <c r="I3777" t="s">
        <v>49</v>
      </c>
      <c r="J3777" t="s">
        <v>50</v>
      </c>
      <c r="K3777" s="5">
        <v>45727</v>
      </c>
      <c r="M3777">
        <v>76</v>
      </c>
      <c r="N3777" t="s">
        <v>160</v>
      </c>
      <c r="O3777" t="s">
        <v>52</v>
      </c>
      <c r="P3777" t="s">
        <v>53</v>
      </c>
      <c r="Q3777" t="s">
        <v>185</v>
      </c>
      <c r="S3777" t="s">
        <v>186</v>
      </c>
      <c r="T3777" t="s">
        <v>187</v>
      </c>
      <c r="U3777" s="5">
        <v>45805</v>
      </c>
      <c r="W3777" t="s">
        <v>161</v>
      </c>
      <c r="X3777" t="s">
        <v>1065</v>
      </c>
      <c r="Z3777" t="s">
        <v>59</v>
      </c>
      <c r="AA3777" t="s">
        <v>188</v>
      </c>
      <c r="AB3777" t="s">
        <v>61</v>
      </c>
      <c r="AD3777" t="s">
        <v>55</v>
      </c>
      <c r="AF3777" t="s">
        <v>62</v>
      </c>
      <c r="AG3777" t="s">
        <v>62</v>
      </c>
      <c r="AH3777">
        <v>5</v>
      </c>
      <c r="AI3777" t="s">
        <v>63</v>
      </c>
      <c r="AJ3777" t="s">
        <v>64</v>
      </c>
      <c r="AK3777" t="s">
        <v>1067</v>
      </c>
    </row>
    <row r="3778" spans="1:37" x14ac:dyDescent="0.55000000000000004">
      <c r="A3778">
        <v>1</v>
      </c>
      <c r="B3778" t="s">
        <v>1144</v>
      </c>
      <c r="C3778" t="s">
        <v>1038</v>
      </c>
      <c r="E3778">
        <v>35</v>
      </c>
      <c r="F3778" t="s">
        <v>46</v>
      </c>
      <c r="G3778" t="s">
        <v>47</v>
      </c>
      <c r="H3778" t="s">
        <v>1039</v>
      </c>
      <c r="I3778" t="s">
        <v>49</v>
      </c>
      <c r="J3778" t="s">
        <v>50</v>
      </c>
      <c r="K3778" s="5">
        <v>45727</v>
      </c>
      <c r="M3778">
        <v>106.4</v>
      </c>
      <c r="N3778" t="s">
        <v>160</v>
      </c>
      <c r="O3778" t="s">
        <v>52</v>
      </c>
      <c r="P3778" t="s">
        <v>53</v>
      </c>
      <c r="Q3778" t="s">
        <v>185</v>
      </c>
      <c r="S3778" t="s">
        <v>186</v>
      </c>
      <c r="T3778" t="s">
        <v>187</v>
      </c>
      <c r="U3778" s="5">
        <v>45805</v>
      </c>
      <c r="W3778" t="s">
        <v>161</v>
      </c>
      <c r="X3778" t="s">
        <v>1065</v>
      </c>
      <c r="Z3778" t="s">
        <v>59</v>
      </c>
      <c r="AA3778" t="s">
        <v>188</v>
      </c>
      <c r="AB3778" t="s">
        <v>61</v>
      </c>
      <c r="AD3778" t="s">
        <v>55</v>
      </c>
      <c r="AF3778" t="s">
        <v>62</v>
      </c>
      <c r="AG3778" t="s">
        <v>62</v>
      </c>
      <c r="AH3778">
        <v>7</v>
      </c>
      <c r="AI3778" t="s">
        <v>63</v>
      </c>
      <c r="AJ3778" t="s">
        <v>64</v>
      </c>
      <c r="AK3778" t="s">
        <v>1067</v>
      </c>
    </row>
    <row r="3779" spans="1:37" x14ac:dyDescent="0.55000000000000004">
      <c r="A3779">
        <v>1</v>
      </c>
      <c r="B3779" t="s">
        <v>1144</v>
      </c>
      <c r="C3779" t="s">
        <v>1038</v>
      </c>
      <c r="E3779">
        <v>35</v>
      </c>
      <c r="F3779" t="s">
        <v>46</v>
      </c>
      <c r="G3779" t="s">
        <v>47</v>
      </c>
      <c r="H3779" t="s">
        <v>1039</v>
      </c>
      <c r="I3779" t="s">
        <v>49</v>
      </c>
      <c r="J3779" t="s">
        <v>50</v>
      </c>
      <c r="K3779" s="5">
        <v>45727</v>
      </c>
      <c r="M3779">
        <v>121.6</v>
      </c>
      <c r="N3779" t="s">
        <v>160</v>
      </c>
      <c r="O3779" t="s">
        <v>52</v>
      </c>
      <c r="P3779" t="s">
        <v>53</v>
      </c>
      <c r="Q3779" t="s">
        <v>128</v>
      </c>
      <c r="S3779" t="s">
        <v>129</v>
      </c>
      <c r="T3779" t="s">
        <v>130</v>
      </c>
      <c r="U3779" s="5">
        <v>45812</v>
      </c>
      <c r="W3779" t="s">
        <v>161</v>
      </c>
      <c r="X3779" t="s">
        <v>1065</v>
      </c>
      <c r="Z3779" t="s">
        <v>59</v>
      </c>
      <c r="AA3779" t="s">
        <v>131</v>
      </c>
      <c r="AB3779" t="s">
        <v>61</v>
      </c>
      <c r="AD3779" t="s">
        <v>55</v>
      </c>
      <c r="AF3779" t="s">
        <v>62</v>
      </c>
      <c r="AG3779" t="s">
        <v>62</v>
      </c>
      <c r="AH3779">
        <v>8</v>
      </c>
      <c r="AI3779" t="s">
        <v>63</v>
      </c>
      <c r="AJ3779" t="s">
        <v>64</v>
      </c>
      <c r="AK3779" t="s">
        <v>1068</v>
      </c>
    </row>
    <row r="3780" spans="1:37" x14ac:dyDescent="0.55000000000000004">
      <c r="A3780">
        <v>1</v>
      </c>
      <c r="B3780" t="s">
        <v>1144</v>
      </c>
      <c r="C3780" t="s">
        <v>1038</v>
      </c>
      <c r="E3780">
        <v>35</v>
      </c>
      <c r="F3780" t="s">
        <v>46</v>
      </c>
      <c r="G3780" t="s">
        <v>47</v>
      </c>
      <c r="H3780" t="s">
        <v>1039</v>
      </c>
      <c r="I3780" t="s">
        <v>49</v>
      </c>
      <c r="J3780" t="s">
        <v>50</v>
      </c>
      <c r="K3780" s="5">
        <v>45727</v>
      </c>
      <c r="M3780">
        <v>319.2</v>
      </c>
      <c r="N3780" t="s">
        <v>160</v>
      </c>
      <c r="O3780" t="s">
        <v>52</v>
      </c>
      <c r="P3780" t="s">
        <v>53</v>
      </c>
      <c r="Q3780" t="s">
        <v>133</v>
      </c>
      <c r="R3780" t="s">
        <v>134</v>
      </c>
      <c r="S3780" t="s">
        <v>135</v>
      </c>
      <c r="T3780" t="s">
        <v>136</v>
      </c>
      <c r="U3780" s="5">
        <v>45805</v>
      </c>
      <c r="W3780" t="s">
        <v>161</v>
      </c>
      <c r="X3780" t="s">
        <v>1065</v>
      </c>
      <c r="Z3780" t="s">
        <v>59</v>
      </c>
      <c r="AA3780" t="s">
        <v>137</v>
      </c>
      <c r="AB3780" t="s">
        <v>61</v>
      </c>
      <c r="AD3780" t="s">
        <v>55</v>
      </c>
      <c r="AF3780" t="s">
        <v>62</v>
      </c>
      <c r="AG3780" t="s">
        <v>62</v>
      </c>
      <c r="AH3780">
        <v>21</v>
      </c>
      <c r="AI3780" t="s">
        <v>63</v>
      </c>
      <c r="AJ3780" t="s">
        <v>64</v>
      </c>
      <c r="AK3780" t="s">
        <v>1069</v>
      </c>
    </row>
    <row r="3781" spans="1:37" x14ac:dyDescent="0.55000000000000004">
      <c r="A3781">
        <v>1</v>
      </c>
      <c r="B3781" t="s">
        <v>1144</v>
      </c>
      <c r="C3781" t="s">
        <v>1038</v>
      </c>
      <c r="E3781">
        <v>35</v>
      </c>
      <c r="F3781" t="s">
        <v>46</v>
      </c>
      <c r="G3781" t="s">
        <v>47</v>
      </c>
      <c r="H3781" t="s">
        <v>1039</v>
      </c>
      <c r="I3781" t="s">
        <v>49</v>
      </c>
      <c r="J3781" t="s">
        <v>50</v>
      </c>
      <c r="K3781" s="5">
        <v>45727</v>
      </c>
      <c r="M3781">
        <v>577.6</v>
      </c>
      <c r="N3781" t="s">
        <v>160</v>
      </c>
      <c r="O3781" t="s">
        <v>52</v>
      </c>
      <c r="P3781" t="s">
        <v>53</v>
      </c>
      <c r="Q3781" t="s">
        <v>71</v>
      </c>
      <c r="S3781" t="s">
        <v>72</v>
      </c>
      <c r="T3781" t="s">
        <v>265</v>
      </c>
      <c r="U3781" s="5">
        <v>45805</v>
      </c>
      <c r="W3781" t="s">
        <v>161</v>
      </c>
      <c r="X3781" t="s">
        <v>1065</v>
      </c>
      <c r="Z3781" t="s">
        <v>59</v>
      </c>
      <c r="AA3781" t="s">
        <v>266</v>
      </c>
      <c r="AB3781" t="s">
        <v>61</v>
      </c>
      <c r="AD3781" t="s">
        <v>55</v>
      </c>
      <c r="AF3781" t="s">
        <v>62</v>
      </c>
      <c r="AG3781" t="s">
        <v>62</v>
      </c>
      <c r="AH3781">
        <v>38</v>
      </c>
      <c r="AI3781" t="s">
        <v>63</v>
      </c>
      <c r="AJ3781" t="s">
        <v>64</v>
      </c>
      <c r="AK3781" t="s">
        <v>1066</v>
      </c>
    </row>
    <row r="3782" spans="1:37" x14ac:dyDescent="0.55000000000000004">
      <c r="A3782">
        <v>1</v>
      </c>
      <c r="B3782" t="s">
        <v>1144</v>
      </c>
      <c r="C3782" t="s">
        <v>1038</v>
      </c>
      <c r="E3782">
        <v>35</v>
      </c>
      <c r="F3782" t="s">
        <v>46</v>
      </c>
      <c r="G3782" t="s">
        <v>47</v>
      </c>
      <c r="H3782" t="s">
        <v>1039</v>
      </c>
      <c r="I3782" t="s">
        <v>49</v>
      </c>
      <c r="J3782" t="s">
        <v>50</v>
      </c>
      <c r="K3782" s="5">
        <v>45727</v>
      </c>
      <c r="M3782">
        <v>836</v>
      </c>
      <c r="N3782" t="s">
        <v>160</v>
      </c>
      <c r="O3782" t="s">
        <v>52</v>
      </c>
      <c r="P3782" t="s">
        <v>53</v>
      </c>
      <c r="Q3782" t="s">
        <v>128</v>
      </c>
      <c r="S3782" t="s">
        <v>129</v>
      </c>
      <c r="T3782" t="s">
        <v>130</v>
      </c>
      <c r="U3782" s="5">
        <v>45819</v>
      </c>
      <c r="W3782" t="s">
        <v>161</v>
      </c>
      <c r="X3782" t="s">
        <v>1065</v>
      </c>
      <c r="Z3782" t="s">
        <v>59</v>
      </c>
      <c r="AA3782" t="s">
        <v>228</v>
      </c>
      <c r="AB3782" t="s">
        <v>61</v>
      </c>
      <c r="AD3782" t="s">
        <v>55</v>
      </c>
      <c r="AF3782" t="s">
        <v>62</v>
      </c>
      <c r="AG3782" t="s">
        <v>62</v>
      </c>
      <c r="AH3782">
        <v>55</v>
      </c>
      <c r="AI3782" t="s">
        <v>63</v>
      </c>
      <c r="AJ3782" t="s">
        <v>64</v>
      </c>
      <c r="AK3782" t="s">
        <v>139</v>
      </c>
    </row>
    <row r="3783" spans="1:37" x14ac:dyDescent="0.55000000000000004">
      <c r="A3783">
        <v>1</v>
      </c>
      <c r="B3783" t="s">
        <v>1144</v>
      </c>
      <c r="C3783" t="s">
        <v>1038</v>
      </c>
      <c r="E3783">
        <v>35</v>
      </c>
      <c r="F3783" t="s">
        <v>46</v>
      </c>
      <c r="G3783" t="s">
        <v>47</v>
      </c>
      <c r="H3783" t="s">
        <v>1039</v>
      </c>
      <c r="I3783" t="s">
        <v>49</v>
      </c>
      <c r="J3783" t="s">
        <v>50</v>
      </c>
      <c r="K3783" s="5">
        <v>45728</v>
      </c>
      <c r="M3783">
        <v>30.4</v>
      </c>
      <c r="N3783" t="s">
        <v>160</v>
      </c>
      <c r="O3783" t="s">
        <v>52</v>
      </c>
      <c r="P3783" t="s">
        <v>53</v>
      </c>
      <c r="Q3783" t="s">
        <v>149</v>
      </c>
      <c r="R3783" t="s">
        <v>150</v>
      </c>
      <c r="S3783" t="s">
        <v>151</v>
      </c>
      <c r="T3783" t="s">
        <v>152</v>
      </c>
      <c r="U3783" s="5">
        <v>45820</v>
      </c>
      <c r="W3783" t="s">
        <v>161</v>
      </c>
      <c r="X3783" t="s">
        <v>1065</v>
      </c>
      <c r="Z3783" t="s">
        <v>59</v>
      </c>
      <c r="AA3783" t="s">
        <v>189</v>
      </c>
      <c r="AB3783" t="s">
        <v>61</v>
      </c>
      <c r="AD3783" t="s">
        <v>55</v>
      </c>
      <c r="AF3783" t="s">
        <v>62</v>
      </c>
      <c r="AG3783" t="s">
        <v>62</v>
      </c>
      <c r="AH3783">
        <v>2</v>
      </c>
      <c r="AI3783" t="s">
        <v>63</v>
      </c>
      <c r="AJ3783" t="s">
        <v>64</v>
      </c>
      <c r="AK3783" t="s">
        <v>153</v>
      </c>
    </row>
    <row r="3784" spans="1:37" x14ac:dyDescent="0.55000000000000004">
      <c r="A3784">
        <v>1</v>
      </c>
      <c r="B3784" t="s">
        <v>1144</v>
      </c>
      <c r="C3784" t="s">
        <v>1038</v>
      </c>
      <c r="E3784">
        <v>35</v>
      </c>
      <c r="F3784" t="s">
        <v>46</v>
      </c>
      <c r="G3784" t="s">
        <v>47</v>
      </c>
      <c r="H3784" t="s">
        <v>1039</v>
      </c>
      <c r="I3784" t="s">
        <v>49</v>
      </c>
      <c r="J3784" t="s">
        <v>50</v>
      </c>
      <c r="K3784" s="5">
        <v>45728</v>
      </c>
      <c r="M3784">
        <v>76</v>
      </c>
      <c r="N3784" t="s">
        <v>160</v>
      </c>
      <c r="O3784" t="s">
        <v>52</v>
      </c>
      <c r="P3784" t="s">
        <v>53</v>
      </c>
      <c r="Q3784" t="s">
        <v>230</v>
      </c>
      <c r="S3784" t="s">
        <v>231</v>
      </c>
      <c r="T3784" t="s">
        <v>232</v>
      </c>
      <c r="U3784" s="5">
        <v>45782</v>
      </c>
      <c r="W3784" t="s">
        <v>161</v>
      </c>
      <c r="X3784" t="s">
        <v>1065</v>
      </c>
      <c r="Z3784" t="s">
        <v>59</v>
      </c>
      <c r="AA3784" t="s">
        <v>268</v>
      </c>
      <c r="AB3784" t="s">
        <v>61</v>
      </c>
      <c r="AD3784" t="s">
        <v>55</v>
      </c>
      <c r="AF3784" t="s">
        <v>62</v>
      </c>
      <c r="AG3784" t="s">
        <v>62</v>
      </c>
      <c r="AH3784">
        <v>5</v>
      </c>
      <c r="AI3784" t="s">
        <v>63</v>
      </c>
      <c r="AJ3784" t="s">
        <v>64</v>
      </c>
      <c r="AK3784" t="s">
        <v>1070</v>
      </c>
    </row>
    <row r="3785" spans="1:37" x14ac:dyDescent="0.55000000000000004">
      <c r="A3785">
        <v>1</v>
      </c>
      <c r="B3785" t="s">
        <v>1144</v>
      </c>
      <c r="C3785" t="s">
        <v>1038</v>
      </c>
      <c r="E3785">
        <v>35</v>
      </c>
      <c r="F3785" t="s">
        <v>46</v>
      </c>
      <c r="G3785" t="s">
        <v>47</v>
      </c>
      <c r="H3785" t="s">
        <v>1039</v>
      </c>
      <c r="I3785" t="s">
        <v>49</v>
      </c>
      <c r="J3785" t="s">
        <v>50</v>
      </c>
      <c r="K3785" s="5">
        <v>45728</v>
      </c>
      <c r="M3785">
        <v>197.6</v>
      </c>
      <c r="N3785" t="s">
        <v>160</v>
      </c>
      <c r="O3785" t="s">
        <v>52</v>
      </c>
      <c r="P3785" t="s">
        <v>53</v>
      </c>
      <c r="Q3785" t="s">
        <v>230</v>
      </c>
      <c r="S3785" t="s">
        <v>231</v>
      </c>
      <c r="T3785" t="s">
        <v>232</v>
      </c>
      <c r="U3785" s="5">
        <v>45804</v>
      </c>
      <c r="W3785" t="s">
        <v>161</v>
      </c>
      <c r="X3785" t="s">
        <v>1065</v>
      </c>
      <c r="Z3785" t="s">
        <v>59</v>
      </c>
      <c r="AA3785" t="s">
        <v>267</v>
      </c>
      <c r="AB3785" t="s">
        <v>61</v>
      </c>
      <c r="AD3785" t="s">
        <v>55</v>
      </c>
      <c r="AF3785" t="s">
        <v>62</v>
      </c>
      <c r="AG3785" t="s">
        <v>62</v>
      </c>
      <c r="AH3785">
        <v>13</v>
      </c>
      <c r="AI3785" t="s">
        <v>63</v>
      </c>
      <c r="AJ3785" t="s">
        <v>64</v>
      </c>
      <c r="AK3785" t="s">
        <v>1071</v>
      </c>
    </row>
    <row r="3786" spans="1:37" x14ac:dyDescent="0.55000000000000004">
      <c r="A3786">
        <v>1</v>
      </c>
      <c r="B3786" t="s">
        <v>1144</v>
      </c>
      <c r="C3786" t="s">
        <v>1038</v>
      </c>
      <c r="E3786">
        <v>35</v>
      </c>
      <c r="F3786" t="s">
        <v>46</v>
      </c>
      <c r="G3786" t="s">
        <v>47</v>
      </c>
      <c r="H3786" t="s">
        <v>1039</v>
      </c>
      <c r="I3786" t="s">
        <v>49</v>
      </c>
      <c r="J3786" t="s">
        <v>50</v>
      </c>
      <c r="K3786" s="5">
        <v>45728</v>
      </c>
      <c r="M3786">
        <v>228</v>
      </c>
      <c r="N3786" t="s">
        <v>160</v>
      </c>
      <c r="O3786" t="s">
        <v>52</v>
      </c>
      <c r="P3786" t="s">
        <v>53</v>
      </c>
      <c r="Q3786" t="s">
        <v>155</v>
      </c>
      <c r="S3786" t="s">
        <v>156</v>
      </c>
      <c r="T3786" t="s">
        <v>157</v>
      </c>
      <c r="U3786" s="5">
        <v>45811</v>
      </c>
      <c r="W3786" t="s">
        <v>161</v>
      </c>
      <c r="X3786" t="s">
        <v>1065</v>
      </c>
      <c r="Z3786" t="s">
        <v>59</v>
      </c>
      <c r="AA3786" t="s">
        <v>162</v>
      </c>
      <c r="AB3786" t="s">
        <v>61</v>
      </c>
      <c r="AD3786" t="s">
        <v>55</v>
      </c>
      <c r="AF3786" t="s">
        <v>62</v>
      </c>
      <c r="AG3786" t="s">
        <v>62</v>
      </c>
      <c r="AH3786">
        <v>15</v>
      </c>
      <c r="AI3786" t="s">
        <v>63</v>
      </c>
      <c r="AJ3786" t="s">
        <v>64</v>
      </c>
      <c r="AK3786" t="s">
        <v>190</v>
      </c>
    </row>
    <row r="3787" spans="1:37" x14ac:dyDescent="0.55000000000000004">
      <c r="A3787">
        <v>1</v>
      </c>
      <c r="B3787" t="s">
        <v>1144</v>
      </c>
      <c r="C3787" t="s">
        <v>1038</v>
      </c>
      <c r="E3787">
        <v>35</v>
      </c>
      <c r="F3787" t="s">
        <v>46</v>
      </c>
      <c r="G3787" t="s">
        <v>47</v>
      </c>
      <c r="H3787" t="s">
        <v>1039</v>
      </c>
      <c r="I3787" t="s">
        <v>49</v>
      </c>
      <c r="J3787" t="s">
        <v>50</v>
      </c>
      <c r="K3787" s="5">
        <v>45728</v>
      </c>
      <c r="M3787">
        <v>243.2</v>
      </c>
      <c r="N3787" t="s">
        <v>160</v>
      </c>
      <c r="O3787" t="s">
        <v>52</v>
      </c>
      <c r="P3787" t="s">
        <v>53</v>
      </c>
      <c r="Q3787" t="s">
        <v>155</v>
      </c>
      <c r="S3787" t="s">
        <v>156</v>
      </c>
      <c r="T3787" t="s">
        <v>157</v>
      </c>
      <c r="U3787" s="5">
        <v>45809</v>
      </c>
      <c r="W3787" t="s">
        <v>161</v>
      </c>
      <c r="X3787" t="s">
        <v>1065</v>
      </c>
      <c r="Z3787" t="s">
        <v>59</v>
      </c>
      <c r="AA3787" t="s">
        <v>162</v>
      </c>
      <c r="AB3787" t="s">
        <v>61</v>
      </c>
      <c r="AD3787" t="s">
        <v>55</v>
      </c>
      <c r="AF3787" t="s">
        <v>62</v>
      </c>
      <c r="AG3787" t="s">
        <v>62</v>
      </c>
      <c r="AH3787">
        <v>16</v>
      </c>
      <c r="AI3787" t="s">
        <v>63</v>
      </c>
      <c r="AJ3787" t="s">
        <v>64</v>
      </c>
      <c r="AK3787" t="s">
        <v>158</v>
      </c>
    </row>
    <row r="3788" spans="1:37" x14ac:dyDescent="0.55000000000000004">
      <c r="A3788">
        <v>1</v>
      </c>
      <c r="B3788" t="s">
        <v>1144</v>
      </c>
      <c r="C3788" t="s">
        <v>1038</v>
      </c>
      <c r="E3788">
        <v>35</v>
      </c>
      <c r="F3788" t="s">
        <v>46</v>
      </c>
      <c r="G3788" t="s">
        <v>47</v>
      </c>
      <c r="H3788" t="s">
        <v>1039</v>
      </c>
      <c r="I3788" t="s">
        <v>49</v>
      </c>
      <c r="J3788" t="s">
        <v>50</v>
      </c>
      <c r="K3788" s="5">
        <v>45728</v>
      </c>
      <c r="M3788">
        <v>425.6</v>
      </c>
      <c r="N3788" t="s">
        <v>160</v>
      </c>
      <c r="O3788" t="s">
        <v>52</v>
      </c>
      <c r="P3788" t="s">
        <v>53</v>
      </c>
      <c r="Q3788" t="s">
        <v>149</v>
      </c>
      <c r="R3788" t="s">
        <v>150</v>
      </c>
      <c r="S3788" t="s">
        <v>151</v>
      </c>
      <c r="T3788" t="s">
        <v>152</v>
      </c>
      <c r="U3788" s="5">
        <v>45820</v>
      </c>
      <c r="W3788" t="s">
        <v>161</v>
      </c>
      <c r="X3788" t="s">
        <v>1065</v>
      </c>
      <c r="Z3788" t="s">
        <v>59</v>
      </c>
      <c r="AA3788" t="s">
        <v>189</v>
      </c>
      <c r="AB3788" t="s">
        <v>61</v>
      </c>
      <c r="AD3788" t="s">
        <v>55</v>
      </c>
      <c r="AF3788" t="s">
        <v>62</v>
      </c>
      <c r="AG3788" t="s">
        <v>62</v>
      </c>
      <c r="AH3788">
        <v>28</v>
      </c>
      <c r="AI3788" t="s">
        <v>63</v>
      </c>
      <c r="AJ3788" t="s">
        <v>64</v>
      </c>
      <c r="AK3788" t="s">
        <v>153</v>
      </c>
    </row>
    <row r="3789" spans="1:37" x14ac:dyDescent="0.55000000000000004">
      <c r="A3789">
        <v>1</v>
      </c>
      <c r="B3789" t="s">
        <v>1144</v>
      </c>
      <c r="C3789" t="s">
        <v>1038</v>
      </c>
      <c r="E3789">
        <v>35</v>
      </c>
      <c r="F3789" t="s">
        <v>46</v>
      </c>
      <c r="G3789" t="s">
        <v>47</v>
      </c>
      <c r="H3789" t="s">
        <v>1039</v>
      </c>
      <c r="I3789" t="s">
        <v>49</v>
      </c>
      <c r="J3789" t="s">
        <v>50</v>
      </c>
      <c r="K3789" s="5">
        <v>45729</v>
      </c>
      <c r="M3789">
        <v>15.2</v>
      </c>
      <c r="N3789" t="s">
        <v>160</v>
      </c>
      <c r="O3789" t="s">
        <v>52</v>
      </c>
      <c r="P3789" t="s">
        <v>53</v>
      </c>
      <c r="Q3789" t="s">
        <v>165</v>
      </c>
      <c r="R3789" t="s">
        <v>91</v>
      </c>
      <c r="S3789" t="s">
        <v>166</v>
      </c>
      <c r="T3789" t="s">
        <v>167</v>
      </c>
      <c r="U3789" s="5">
        <v>45812</v>
      </c>
      <c r="W3789" t="s">
        <v>161</v>
      </c>
      <c r="X3789" t="s">
        <v>1065</v>
      </c>
      <c r="Z3789" t="s">
        <v>59</v>
      </c>
      <c r="AA3789" t="s">
        <v>168</v>
      </c>
      <c r="AB3789" t="s">
        <v>61</v>
      </c>
      <c r="AD3789" t="s">
        <v>55</v>
      </c>
      <c r="AF3789" t="s">
        <v>62</v>
      </c>
      <c r="AG3789" t="s">
        <v>62</v>
      </c>
      <c r="AH3789">
        <v>1</v>
      </c>
      <c r="AI3789" t="s">
        <v>63</v>
      </c>
      <c r="AJ3789" t="s">
        <v>64</v>
      </c>
      <c r="AK3789" t="s">
        <v>234</v>
      </c>
    </row>
    <row r="3790" spans="1:37" x14ac:dyDescent="0.55000000000000004">
      <c r="A3790">
        <v>1</v>
      </c>
      <c r="B3790" t="s">
        <v>1144</v>
      </c>
      <c r="C3790" t="s">
        <v>1038</v>
      </c>
      <c r="E3790">
        <v>35</v>
      </c>
      <c r="F3790" t="s">
        <v>46</v>
      </c>
      <c r="G3790" t="s">
        <v>47</v>
      </c>
      <c r="H3790" t="s">
        <v>1039</v>
      </c>
      <c r="I3790" t="s">
        <v>49</v>
      </c>
      <c r="J3790" t="s">
        <v>50</v>
      </c>
      <c r="K3790" s="5">
        <v>45729</v>
      </c>
      <c r="M3790">
        <v>33</v>
      </c>
      <c r="N3790" t="s">
        <v>160</v>
      </c>
      <c r="O3790" t="s">
        <v>52</v>
      </c>
      <c r="P3790" t="s">
        <v>53</v>
      </c>
      <c r="Q3790" t="s">
        <v>170</v>
      </c>
      <c r="S3790" t="s">
        <v>171</v>
      </c>
      <c r="T3790" t="s">
        <v>172</v>
      </c>
      <c r="U3790" s="5">
        <v>45781</v>
      </c>
      <c r="W3790" t="s">
        <v>161</v>
      </c>
      <c r="X3790" t="s">
        <v>1041</v>
      </c>
      <c r="Z3790" t="s">
        <v>59</v>
      </c>
      <c r="AA3790" t="s">
        <v>173</v>
      </c>
      <c r="AB3790" t="s">
        <v>61</v>
      </c>
      <c r="AD3790" t="s">
        <v>55</v>
      </c>
      <c r="AF3790" t="s">
        <v>62</v>
      </c>
      <c r="AG3790" t="s">
        <v>62</v>
      </c>
      <c r="AH3790">
        <v>2</v>
      </c>
      <c r="AI3790" t="s">
        <v>63</v>
      </c>
      <c r="AJ3790" t="s">
        <v>64</v>
      </c>
      <c r="AK3790" t="s">
        <v>1072</v>
      </c>
    </row>
    <row r="3791" spans="1:37" x14ac:dyDescent="0.55000000000000004">
      <c r="A3791">
        <v>1</v>
      </c>
      <c r="B3791" t="s">
        <v>1144</v>
      </c>
      <c r="C3791" t="s">
        <v>1038</v>
      </c>
      <c r="E3791">
        <v>35</v>
      </c>
      <c r="F3791" t="s">
        <v>46</v>
      </c>
      <c r="G3791" t="s">
        <v>47</v>
      </c>
      <c r="H3791" t="s">
        <v>1039</v>
      </c>
      <c r="I3791" t="s">
        <v>49</v>
      </c>
      <c r="J3791" t="s">
        <v>50</v>
      </c>
      <c r="K3791" s="5">
        <v>45729</v>
      </c>
      <c r="M3791">
        <v>49.5</v>
      </c>
      <c r="N3791" t="s">
        <v>160</v>
      </c>
      <c r="O3791" t="s">
        <v>52</v>
      </c>
      <c r="P3791" t="s">
        <v>53</v>
      </c>
      <c r="Q3791" t="s">
        <v>170</v>
      </c>
      <c r="S3791" t="s">
        <v>171</v>
      </c>
      <c r="T3791" t="s">
        <v>172</v>
      </c>
      <c r="U3791" s="5">
        <v>45781</v>
      </c>
      <c r="W3791" t="s">
        <v>161</v>
      </c>
      <c r="X3791" t="s">
        <v>1041</v>
      </c>
      <c r="Z3791" t="s">
        <v>59</v>
      </c>
      <c r="AA3791" t="s">
        <v>173</v>
      </c>
      <c r="AB3791" t="s">
        <v>61</v>
      </c>
      <c r="AD3791" t="s">
        <v>55</v>
      </c>
      <c r="AF3791" t="s">
        <v>62</v>
      </c>
      <c r="AG3791" t="s">
        <v>62</v>
      </c>
      <c r="AH3791">
        <v>3</v>
      </c>
      <c r="AI3791" t="s">
        <v>63</v>
      </c>
      <c r="AJ3791" t="s">
        <v>64</v>
      </c>
      <c r="AK3791" t="s">
        <v>1072</v>
      </c>
    </row>
    <row r="3792" spans="1:37" x14ac:dyDescent="0.55000000000000004">
      <c r="A3792">
        <v>1</v>
      </c>
      <c r="B3792" t="s">
        <v>1144</v>
      </c>
      <c r="C3792" t="s">
        <v>1038</v>
      </c>
      <c r="E3792">
        <v>35</v>
      </c>
      <c r="F3792" t="s">
        <v>46</v>
      </c>
      <c r="G3792" t="s">
        <v>47</v>
      </c>
      <c r="H3792" t="s">
        <v>1039</v>
      </c>
      <c r="I3792" t="s">
        <v>49</v>
      </c>
      <c r="J3792" t="s">
        <v>50</v>
      </c>
      <c r="K3792" s="5">
        <v>45729</v>
      </c>
      <c r="M3792">
        <v>91.2</v>
      </c>
      <c r="N3792" t="s">
        <v>160</v>
      </c>
      <c r="O3792" t="s">
        <v>52</v>
      </c>
      <c r="P3792" t="s">
        <v>53</v>
      </c>
      <c r="Q3792" t="s">
        <v>194</v>
      </c>
      <c r="R3792" t="s">
        <v>195</v>
      </c>
      <c r="S3792" t="s">
        <v>196</v>
      </c>
      <c r="T3792" t="s">
        <v>197</v>
      </c>
      <c r="U3792" s="5">
        <v>45806</v>
      </c>
      <c r="W3792" t="s">
        <v>161</v>
      </c>
      <c r="X3792" t="s">
        <v>1065</v>
      </c>
      <c r="Z3792" t="s">
        <v>59</v>
      </c>
      <c r="AA3792" t="s">
        <v>198</v>
      </c>
      <c r="AB3792" t="s">
        <v>61</v>
      </c>
      <c r="AD3792" t="s">
        <v>55</v>
      </c>
      <c r="AF3792" t="s">
        <v>62</v>
      </c>
      <c r="AG3792" t="s">
        <v>62</v>
      </c>
      <c r="AH3792">
        <v>6</v>
      </c>
      <c r="AI3792" t="s">
        <v>63</v>
      </c>
      <c r="AJ3792" t="s">
        <v>64</v>
      </c>
      <c r="AK3792" t="s">
        <v>1073</v>
      </c>
    </row>
    <row r="3793" spans="1:37" x14ac:dyDescent="0.55000000000000004">
      <c r="A3793">
        <v>1</v>
      </c>
      <c r="B3793" t="s">
        <v>1144</v>
      </c>
      <c r="C3793" t="s">
        <v>1038</v>
      </c>
      <c r="E3793">
        <v>35</v>
      </c>
      <c r="F3793" t="s">
        <v>46</v>
      </c>
      <c r="G3793" t="s">
        <v>47</v>
      </c>
      <c r="H3793" t="s">
        <v>1039</v>
      </c>
      <c r="I3793" t="s">
        <v>49</v>
      </c>
      <c r="J3793" t="s">
        <v>50</v>
      </c>
      <c r="K3793" s="5">
        <v>45729</v>
      </c>
      <c r="M3793">
        <v>136.80000000000001</v>
      </c>
      <c r="N3793" t="s">
        <v>160</v>
      </c>
      <c r="O3793" t="s">
        <v>52</v>
      </c>
      <c r="P3793" t="s">
        <v>53</v>
      </c>
      <c r="Q3793" t="s">
        <v>194</v>
      </c>
      <c r="R3793" t="s">
        <v>195</v>
      </c>
      <c r="S3793" t="s">
        <v>196</v>
      </c>
      <c r="T3793" t="s">
        <v>197</v>
      </c>
      <c r="U3793" s="5">
        <v>45806</v>
      </c>
      <c r="W3793" t="s">
        <v>161</v>
      </c>
      <c r="X3793" t="s">
        <v>1065</v>
      </c>
      <c r="Z3793" t="s">
        <v>59</v>
      </c>
      <c r="AA3793" t="s">
        <v>198</v>
      </c>
      <c r="AB3793" t="s">
        <v>61</v>
      </c>
      <c r="AD3793" t="s">
        <v>55</v>
      </c>
      <c r="AF3793" t="s">
        <v>62</v>
      </c>
      <c r="AG3793" t="s">
        <v>62</v>
      </c>
      <c r="AH3793">
        <v>9</v>
      </c>
      <c r="AI3793" t="s">
        <v>63</v>
      </c>
      <c r="AJ3793" t="s">
        <v>64</v>
      </c>
      <c r="AK3793" t="s">
        <v>1073</v>
      </c>
    </row>
    <row r="3794" spans="1:37" x14ac:dyDescent="0.55000000000000004">
      <c r="A3794">
        <v>1</v>
      </c>
      <c r="B3794" t="s">
        <v>1144</v>
      </c>
      <c r="C3794" t="s">
        <v>1038</v>
      </c>
      <c r="E3794">
        <v>35</v>
      </c>
      <c r="F3794" t="s">
        <v>46</v>
      </c>
      <c r="G3794" t="s">
        <v>47</v>
      </c>
      <c r="H3794" t="s">
        <v>1039</v>
      </c>
      <c r="I3794" t="s">
        <v>49</v>
      </c>
      <c r="J3794" t="s">
        <v>50</v>
      </c>
      <c r="K3794" s="5">
        <v>45729</v>
      </c>
      <c r="M3794">
        <v>212.8</v>
      </c>
      <c r="N3794" t="s">
        <v>160</v>
      </c>
      <c r="O3794" t="s">
        <v>52</v>
      </c>
      <c r="P3794" t="s">
        <v>53</v>
      </c>
      <c r="Q3794" t="s">
        <v>165</v>
      </c>
      <c r="R3794" t="s">
        <v>91</v>
      </c>
      <c r="S3794" t="s">
        <v>166</v>
      </c>
      <c r="T3794" t="s">
        <v>167</v>
      </c>
      <c r="U3794" s="5">
        <v>45812</v>
      </c>
      <c r="W3794" t="s">
        <v>161</v>
      </c>
      <c r="X3794" t="s">
        <v>1065</v>
      </c>
      <c r="Z3794" t="s">
        <v>59</v>
      </c>
      <c r="AA3794" t="s">
        <v>168</v>
      </c>
      <c r="AB3794" t="s">
        <v>61</v>
      </c>
      <c r="AD3794" t="s">
        <v>55</v>
      </c>
      <c r="AF3794" t="s">
        <v>62</v>
      </c>
      <c r="AG3794" t="s">
        <v>62</v>
      </c>
      <c r="AH3794">
        <v>14</v>
      </c>
      <c r="AI3794" t="s">
        <v>63</v>
      </c>
      <c r="AJ3794" t="s">
        <v>64</v>
      </c>
      <c r="AK3794" t="s">
        <v>234</v>
      </c>
    </row>
    <row r="3795" spans="1:37" x14ac:dyDescent="0.55000000000000004">
      <c r="A3795">
        <v>1</v>
      </c>
      <c r="B3795" t="s">
        <v>1144</v>
      </c>
      <c r="C3795" t="s">
        <v>1038</v>
      </c>
      <c r="E3795">
        <v>35</v>
      </c>
      <c r="F3795" t="s">
        <v>46</v>
      </c>
      <c r="G3795" t="s">
        <v>47</v>
      </c>
      <c r="H3795" t="s">
        <v>1039</v>
      </c>
      <c r="I3795" t="s">
        <v>49</v>
      </c>
      <c r="J3795" t="s">
        <v>50</v>
      </c>
      <c r="K3795" s="5">
        <v>45729</v>
      </c>
      <c r="M3795">
        <v>288.8</v>
      </c>
      <c r="N3795" t="s">
        <v>160</v>
      </c>
      <c r="O3795" t="s">
        <v>52</v>
      </c>
      <c r="P3795" t="s">
        <v>53</v>
      </c>
      <c r="Q3795" t="s">
        <v>165</v>
      </c>
      <c r="R3795" t="s">
        <v>91</v>
      </c>
      <c r="S3795" t="s">
        <v>166</v>
      </c>
      <c r="T3795" t="s">
        <v>167</v>
      </c>
      <c r="U3795" s="5">
        <v>45811</v>
      </c>
      <c r="W3795" t="s">
        <v>161</v>
      </c>
      <c r="X3795" t="s">
        <v>1065</v>
      </c>
      <c r="Z3795" t="s">
        <v>59</v>
      </c>
      <c r="AA3795" t="s">
        <v>168</v>
      </c>
      <c r="AB3795" t="s">
        <v>61</v>
      </c>
      <c r="AD3795" t="s">
        <v>55</v>
      </c>
      <c r="AF3795" t="s">
        <v>62</v>
      </c>
      <c r="AG3795" t="s">
        <v>62</v>
      </c>
      <c r="AH3795">
        <v>19</v>
      </c>
      <c r="AI3795" t="s">
        <v>63</v>
      </c>
      <c r="AJ3795" t="s">
        <v>64</v>
      </c>
      <c r="AK3795" t="s">
        <v>199</v>
      </c>
    </row>
    <row r="3796" spans="1:37" x14ac:dyDescent="0.55000000000000004">
      <c r="A3796">
        <v>1</v>
      </c>
      <c r="B3796" t="s">
        <v>1144</v>
      </c>
      <c r="C3796" t="s">
        <v>1038</v>
      </c>
      <c r="E3796">
        <v>35</v>
      </c>
      <c r="F3796" t="s">
        <v>46</v>
      </c>
      <c r="G3796" t="s">
        <v>47</v>
      </c>
      <c r="H3796" t="s">
        <v>1039</v>
      </c>
      <c r="I3796" t="s">
        <v>49</v>
      </c>
      <c r="J3796" t="s">
        <v>50</v>
      </c>
      <c r="K3796" s="5">
        <v>45729</v>
      </c>
      <c r="M3796">
        <v>486.4</v>
      </c>
      <c r="N3796" t="s">
        <v>160</v>
      </c>
      <c r="O3796" t="s">
        <v>52</v>
      </c>
      <c r="P3796" t="s">
        <v>53</v>
      </c>
      <c r="Q3796" t="s">
        <v>165</v>
      </c>
      <c r="R3796" t="s">
        <v>91</v>
      </c>
      <c r="S3796" t="s">
        <v>166</v>
      </c>
      <c r="T3796" t="s">
        <v>167</v>
      </c>
      <c r="U3796" s="5">
        <v>45811</v>
      </c>
      <c r="W3796" t="s">
        <v>161</v>
      </c>
      <c r="X3796" t="s">
        <v>1065</v>
      </c>
      <c r="Z3796" t="s">
        <v>59</v>
      </c>
      <c r="AA3796" t="s">
        <v>168</v>
      </c>
      <c r="AB3796" t="s">
        <v>61</v>
      </c>
      <c r="AD3796" t="s">
        <v>55</v>
      </c>
      <c r="AF3796" t="s">
        <v>62</v>
      </c>
      <c r="AG3796" t="s">
        <v>62</v>
      </c>
      <c r="AH3796">
        <v>32</v>
      </c>
      <c r="AI3796" t="s">
        <v>63</v>
      </c>
      <c r="AJ3796" t="s">
        <v>64</v>
      </c>
      <c r="AK3796" t="s">
        <v>199</v>
      </c>
    </row>
    <row r="3797" spans="1:37" x14ac:dyDescent="0.55000000000000004">
      <c r="A3797">
        <v>1</v>
      </c>
      <c r="B3797" t="s">
        <v>1144</v>
      </c>
      <c r="C3797" t="s">
        <v>1038</v>
      </c>
      <c r="E3797">
        <v>35</v>
      </c>
      <c r="F3797" t="s">
        <v>46</v>
      </c>
      <c r="G3797" t="s">
        <v>47</v>
      </c>
      <c r="H3797" t="s">
        <v>1039</v>
      </c>
      <c r="I3797" t="s">
        <v>49</v>
      </c>
      <c r="J3797" t="s">
        <v>50</v>
      </c>
      <c r="K3797" s="5">
        <v>45729</v>
      </c>
      <c r="M3797">
        <v>562.4</v>
      </c>
      <c r="N3797" t="s">
        <v>160</v>
      </c>
      <c r="O3797" t="s">
        <v>52</v>
      </c>
      <c r="P3797" t="s">
        <v>53</v>
      </c>
      <c r="Q3797" t="s">
        <v>170</v>
      </c>
      <c r="S3797" t="s">
        <v>171</v>
      </c>
      <c r="T3797" t="s">
        <v>172</v>
      </c>
      <c r="U3797" s="5">
        <v>45782</v>
      </c>
      <c r="W3797" t="s">
        <v>161</v>
      </c>
      <c r="X3797" t="s">
        <v>1065</v>
      </c>
      <c r="Z3797" t="s">
        <v>59</v>
      </c>
      <c r="AA3797" t="s">
        <v>173</v>
      </c>
      <c r="AB3797" t="s">
        <v>61</v>
      </c>
      <c r="AD3797" t="s">
        <v>55</v>
      </c>
      <c r="AF3797" t="s">
        <v>62</v>
      </c>
      <c r="AG3797" t="s">
        <v>62</v>
      </c>
      <c r="AH3797">
        <v>37</v>
      </c>
      <c r="AI3797" t="s">
        <v>63</v>
      </c>
      <c r="AJ3797" t="s">
        <v>64</v>
      </c>
      <c r="AK3797" t="s">
        <v>174</v>
      </c>
    </row>
    <row r="3798" spans="1:37" x14ac:dyDescent="0.55000000000000004">
      <c r="A3798">
        <v>1</v>
      </c>
      <c r="B3798" t="s">
        <v>1144</v>
      </c>
      <c r="C3798" t="s">
        <v>1038</v>
      </c>
      <c r="E3798">
        <v>35</v>
      </c>
      <c r="F3798" t="s">
        <v>46</v>
      </c>
      <c r="G3798" t="s">
        <v>47</v>
      </c>
      <c r="H3798" t="s">
        <v>1039</v>
      </c>
      <c r="I3798" t="s">
        <v>49</v>
      </c>
      <c r="J3798" t="s">
        <v>50</v>
      </c>
      <c r="K3798" s="5">
        <v>45729</v>
      </c>
      <c r="M3798">
        <v>851.2</v>
      </c>
      <c r="N3798" t="s">
        <v>160</v>
      </c>
      <c r="O3798" t="s">
        <v>52</v>
      </c>
      <c r="P3798" t="s">
        <v>53</v>
      </c>
      <c r="Q3798" t="s">
        <v>194</v>
      </c>
      <c r="R3798" t="s">
        <v>195</v>
      </c>
      <c r="S3798" t="s">
        <v>196</v>
      </c>
      <c r="T3798" t="s">
        <v>197</v>
      </c>
      <c r="U3798" s="5">
        <v>45806</v>
      </c>
      <c r="W3798" t="s">
        <v>161</v>
      </c>
      <c r="X3798" t="s">
        <v>1065</v>
      </c>
      <c r="Z3798" t="s">
        <v>59</v>
      </c>
      <c r="AA3798" t="s">
        <v>198</v>
      </c>
      <c r="AB3798" t="s">
        <v>61</v>
      </c>
      <c r="AD3798" t="s">
        <v>55</v>
      </c>
      <c r="AF3798" t="s">
        <v>62</v>
      </c>
      <c r="AG3798" t="s">
        <v>62</v>
      </c>
      <c r="AH3798">
        <v>56</v>
      </c>
      <c r="AI3798" t="s">
        <v>63</v>
      </c>
      <c r="AJ3798" t="s">
        <v>64</v>
      </c>
      <c r="AK3798" t="s">
        <v>1073</v>
      </c>
    </row>
    <row r="3799" spans="1:37" x14ac:dyDescent="0.55000000000000004">
      <c r="A3799">
        <v>1</v>
      </c>
      <c r="B3799" t="s">
        <v>1144</v>
      </c>
      <c r="C3799" t="s">
        <v>1038</v>
      </c>
      <c r="E3799">
        <v>35</v>
      </c>
      <c r="F3799" t="s">
        <v>46</v>
      </c>
      <c r="G3799" t="s">
        <v>47</v>
      </c>
      <c r="H3799" t="s">
        <v>1039</v>
      </c>
      <c r="I3799" t="s">
        <v>49</v>
      </c>
      <c r="J3799" t="s">
        <v>50</v>
      </c>
      <c r="K3799" s="5">
        <v>45730</v>
      </c>
      <c r="M3799">
        <v>45.6</v>
      </c>
      <c r="N3799" t="s">
        <v>160</v>
      </c>
      <c r="O3799" t="s">
        <v>52</v>
      </c>
      <c r="P3799" t="s">
        <v>53</v>
      </c>
      <c r="Q3799" t="s">
        <v>66</v>
      </c>
      <c r="S3799" t="s">
        <v>68</v>
      </c>
      <c r="T3799" t="s">
        <v>200</v>
      </c>
      <c r="U3799" s="5">
        <v>45804</v>
      </c>
      <c r="W3799" t="s">
        <v>161</v>
      </c>
      <c r="X3799" t="s">
        <v>1065</v>
      </c>
      <c r="Z3799" t="s">
        <v>59</v>
      </c>
      <c r="AA3799" t="s">
        <v>201</v>
      </c>
      <c r="AB3799" t="s">
        <v>61</v>
      </c>
      <c r="AD3799" t="s">
        <v>55</v>
      </c>
      <c r="AF3799" t="s">
        <v>62</v>
      </c>
      <c r="AG3799" t="s">
        <v>62</v>
      </c>
      <c r="AH3799">
        <v>3</v>
      </c>
      <c r="AI3799" t="s">
        <v>63</v>
      </c>
      <c r="AJ3799" t="s">
        <v>64</v>
      </c>
      <c r="AK3799" t="s">
        <v>1074</v>
      </c>
    </row>
    <row r="3800" spans="1:37" x14ac:dyDescent="0.55000000000000004">
      <c r="A3800">
        <v>1</v>
      </c>
      <c r="B3800" t="s">
        <v>1144</v>
      </c>
      <c r="C3800" t="s">
        <v>1038</v>
      </c>
      <c r="E3800">
        <v>35</v>
      </c>
      <c r="F3800" t="s">
        <v>46</v>
      </c>
      <c r="G3800" t="s">
        <v>47</v>
      </c>
      <c r="H3800" t="s">
        <v>1039</v>
      </c>
      <c r="I3800" t="s">
        <v>49</v>
      </c>
      <c r="J3800" t="s">
        <v>50</v>
      </c>
      <c r="K3800" s="5">
        <v>45730</v>
      </c>
      <c r="M3800">
        <v>152</v>
      </c>
      <c r="N3800" t="s">
        <v>160</v>
      </c>
      <c r="O3800" t="s">
        <v>52</v>
      </c>
      <c r="P3800" t="s">
        <v>53</v>
      </c>
      <c r="Q3800" t="s">
        <v>66</v>
      </c>
      <c r="S3800" t="s">
        <v>68</v>
      </c>
      <c r="T3800" t="s">
        <v>200</v>
      </c>
      <c r="U3800" s="5">
        <v>45804</v>
      </c>
      <c r="W3800" t="s">
        <v>161</v>
      </c>
      <c r="X3800" t="s">
        <v>1065</v>
      </c>
      <c r="Z3800" t="s">
        <v>59</v>
      </c>
      <c r="AA3800" t="s">
        <v>201</v>
      </c>
      <c r="AB3800" t="s">
        <v>61</v>
      </c>
      <c r="AD3800" t="s">
        <v>55</v>
      </c>
      <c r="AF3800" t="s">
        <v>62</v>
      </c>
      <c r="AG3800" t="s">
        <v>62</v>
      </c>
      <c r="AH3800">
        <v>10</v>
      </c>
      <c r="AI3800" t="s">
        <v>63</v>
      </c>
      <c r="AJ3800" t="s">
        <v>64</v>
      </c>
      <c r="AK3800" t="s">
        <v>1074</v>
      </c>
    </row>
    <row r="3801" spans="1:37" x14ac:dyDescent="0.55000000000000004">
      <c r="K3801" s="5"/>
      <c r="AE380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O'Reilly</dc:creator>
  <cp:lastModifiedBy>Stuart Dykes</cp:lastModifiedBy>
  <dcterms:created xsi:type="dcterms:W3CDTF">2017-08-18T02:33:10Z</dcterms:created>
  <dcterms:modified xsi:type="dcterms:W3CDTF">2025-06-29T23:39:26Z</dcterms:modified>
</cp:coreProperties>
</file>