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filterPrivacy="1" codeName="ThisWorkbook"/>
  <xr:revisionPtr revIDLastSave="0" documentId="8_{A679816B-5797-4A54-B1E5-EFF66B1D3171}" xr6:coauthVersionLast="47" xr6:coauthVersionMax="47" xr10:uidLastSave="{00000000-0000-0000-0000-000000000000}"/>
  <bookViews>
    <workbookView xWindow="-120" yWindow="-21720" windowWidth="38640" windowHeight="21840" activeTab="2" xr2:uid="{00000000-000D-0000-FFFF-FFFF00000000}"/>
  </bookViews>
  <sheets>
    <sheet name="Cover" sheetId="18" r:id="rId1"/>
    <sheet name="Revision History" sheetId="21" r:id="rId2"/>
    <sheet name="Pinout_FC7300F8MDT" sheetId="17" r:id="rId3"/>
    <sheet name="BGA_mapping" sheetId="20" r:id="rId4"/>
  </sheets>
  <definedNames>
    <definedName name="_xlnm._FilterDatabase" localSheetId="2" hidden="1">Pinout_FC7300F8MDT!$B$1:$P$295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<sst xmlns="http://schemas.openxmlformats.org/spreadsheetml/2006/main" count="2654" uniqueCount="1349">
  <si>
    <t>PTE16</t>
  </si>
  <si>
    <t>DISABLED</t>
  </si>
  <si>
    <t>PTE15</t>
  </si>
  <si>
    <t>PTD1</t>
  </si>
  <si>
    <t>PTD0</t>
  </si>
  <si>
    <t>PTE11</t>
  </si>
  <si>
    <t>PTE10</t>
  </si>
  <si>
    <t>PTE13</t>
  </si>
  <si>
    <t>PTE5</t>
  </si>
  <si>
    <t>PTE4</t>
  </si>
  <si>
    <t>VSS</t>
  </si>
  <si>
    <t>PTB7</t>
  </si>
  <si>
    <t>EXTAL</t>
  </si>
  <si>
    <t>PTB6</t>
  </si>
  <si>
    <t>XTAL</t>
  </si>
  <si>
    <t>PTE14</t>
  </si>
  <si>
    <t>PTE3</t>
  </si>
  <si>
    <t>CMP0_OUT</t>
  </si>
  <si>
    <t>PTE12</t>
  </si>
  <si>
    <t>PTD17</t>
  </si>
  <si>
    <t>PTD16</t>
  </si>
  <si>
    <t>PTD15</t>
  </si>
  <si>
    <t>PTE9</t>
  </si>
  <si>
    <t>RTC_CLKOUT</t>
  </si>
  <si>
    <t>PTE8</t>
  </si>
  <si>
    <t>PTB5</t>
  </si>
  <si>
    <t>PTB4</t>
  </si>
  <si>
    <t>PTC3</t>
  </si>
  <si>
    <t>PTC2</t>
  </si>
  <si>
    <t>PTD7</t>
  </si>
  <si>
    <t>PTD6</t>
  </si>
  <si>
    <t>PTD5</t>
  </si>
  <si>
    <t>PTD12</t>
  </si>
  <si>
    <t>PTD11</t>
  </si>
  <si>
    <t>PTD10</t>
  </si>
  <si>
    <t>PTC1</t>
  </si>
  <si>
    <t>PTC0</t>
  </si>
  <si>
    <t>PTD9</t>
  </si>
  <si>
    <t>PTD8</t>
  </si>
  <si>
    <t>PTC17</t>
  </si>
  <si>
    <t>PTC16</t>
  </si>
  <si>
    <t>PTC15</t>
  </si>
  <si>
    <t>PTC14</t>
  </si>
  <si>
    <t>PTB3</t>
  </si>
  <si>
    <t>PTC13</t>
  </si>
  <si>
    <t>PTC12</t>
  </si>
  <si>
    <t>PTC11</t>
  </si>
  <si>
    <t>PTC10</t>
  </si>
  <si>
    <t>PTB1</t>
  </si>
  <si>
    <t>PTB0</t>
  </si>
  <si>
    <t>PTC9</t>
  </si>
  <si>
    <t>PTC8</t>
  </si>
  <si>
    <t>PTA7</t>
  </si>
  <si>
    <t>PTA6</t>
  </si>
  <si>
    <t>PTE7</t>
  </si>
  <si>
    <t>PTA17</t>
  </si>
  <si>
    <t>PTB17</t>
  </si>
  <si>
    <t>PTB16</t>
  </si>
  <si>
    <t>PTB15</t>
  </si>
  <si>
    <t>PTB14</t>
  </si>
  <si>
    <t>PTB13</t>
  </si>
  <si>
    <t>PTB12</t>
  </si>
  <si>
    <t>PTD4</t>
  </si>
  <si>
    <t>PTD3</t>
  </si>
  <si>
    <t>PTD2</t>
  </si>
  <si>
    <t>PTA3</t>
  </si>
  <si>
    <t>PTA2</t>
  </si>
  <si>
    <t>PTB10</t>
  </si>
  <si>
    <t>PTB9</t>
  </si>
  <si>
    <t>PTB8</t>
  </si>
  <si>
    <t>PTA1</t>
  </si>
  <si>
    <t>PTA0</t>
  </si>
  <si>
    <t>PTC7</t>
  </si>
  <si>
    <t>PTC6</t>
  </si>
  <si>
    <t>PTA16</t>
  </si>
  <si>
    <t>PTA15</t>
  </si>
  <si>
    <t>PTE6</t>
  </si>
  <si>
    <t>PTE2</t>
  </si>
  <si>
    <t>PTA14</t>
  </si>
  <si>
    <t>PTA13</t>
  </si>
  <si>
    <t>PTA12</t>
  </si>
  <si>
    <t>PTA11</t>
  </si>
  <si>
    <t>PTA10</t>
  </si>
  <si>
    <t>PTE1</t>
  </si>
  <si>
    <t>PTE0</t>
  </si>
  <si>
    <t>PTC5</t>
  </si>
  <si>
    <t>JTAG_TDI</t>
  </si>
  <si>
    <t>PTC4</t>
  </si>
  <si>
    <t>JTAG_TCLK/SWD_CLK</t>
  </si>
  <si>
    <t>RESET_b</t>
  </si>
  <si>
    <t>PTA4</t>
  </si>
  <si>
    <t>JTAG_TMS/SWD_DIO</t>
  </si>
  <si>
    <t>PTA9</t>
  </si>
  <si>
    <t>PTA8</t>
  </si>
  <si>
    <t>PTA25</t>
  </si>
  <si>
    <t>PTA26</t>
  </si>
  <si>
    <t>PTA27</t>
  </si>
  <si>
    <t>PTA28</t>
  </si>
  <si>
    <t>PTA29</t>
  </si>
  <si>
    <t>PTA30</t>
  </si>
  <si>
    <t>PTA31</t>
  </si>
  <si>
    <t>PTB18</t>
  </si>
  <si>
    <t>PTB20</t>
  </si>
  <si>
    <t>PTB21</t>
  </si>
  <si>
    <t>PTB22</t>
  </si>
  <si>
    <t>PTB23</t>
  </si>
  <si>
    <t>PTB25</t>
  </si>
  <si>
    <t>PTB27</t>
  </si>
  <si>
    <t>PTB28</t>
  </si>
  <si>
    <t>PTB29</t>
  </si>
  <si>
    <t>PTC19</t>
  </si>
  <si>
    <t>PTC23</t>
  </si>
  <si>
    <t>PTC27</t>
  </si>
  <si>
    <t>PTC28</t>
  </si>
  <si>
    <t>PTC29</t>
  </si>
  <si>
    <t>PTC30</t>
  </si>
  <si>
    <t>PTC31</t>
  </si>
  <si>
    <t>PTD18</t>
  </si>
  <si>
    <t>PTD19</t>
  </si>
  <si>
    <t>PTD22</t>
  </si>
  <si>
    <t>PTD23</t>
  </si>
  <si>
    <t>PTD24</t>
  </si>
  <si>
    <t>PTD27</t>
  </si>
  <si>
    <t>PTD28</t>
  </si>
  <si>
    <t>PTD29</t>
  </si>
  <si>
    <t>PTD30</t>
  </si>
  <si>
    <t>PTE19</t>
  </si>
  <si>
    <t>PTE20</t>
  </si>
  <si>
    <t>PTE21</t>
  </si>
  <si>
    <t>PTE22</t>
  </si>
  <si>
    <t>PTE23</t>
  </si>
  <si>
    <t>PTE24</t>
  </si>
  <si>
    <t>PTE25</t>
  </si>
  <si>
    <t>CMP0_IN4</t>
  </si>
  <si>
    <t>V25</t>
    <phoneticPr fontId="7" type="noConversion"/>
  </si>
  <si>
    <t>VDD_HV_B</t>
    <phoneticPr fontId="7" type="noConversion"/>
  </si>
  <si>
    <t>FCSPI2_SIN</t>
  </si>
  <si>
    <t>FCSPI2_SCK</t>
  </si>
  <si>
    <t>FCSPI1_SIN</t>
  </si>
  <si>
    <t>FCSPI1_SCK</t>
  </si>
  <si>
    <t>FCSPI2_PCS0</t>
  </si>
  <si>
    <t>FCSPI2_PCS1</t>
  </si>
  <si>
    <t>FCSPI2_PCS2</t>
  </si>
  <si>
    <t>FCSPI1_PCS0</t>
  </si>
  <si>
    <t>FCSPI1_SOUT</t>
  </si>
  <si>
    <t>FCSPI0_SIN</t>
  </si>
  <si>
    <t>FCSPI0_SCK</t>
  </si>
  <si>
    <t>FCSPI1_PCS1</t>
  </si>
  <si>
    <t>FCSPI2_SOUT</t>
  </si>
  <si>
    <t>FCSPI1_PCS3</t>
  </si>
  <si>
    <t>FCSPI2_PCS3</t>
  </si>
  <si>
    <t>FCUART1_RTS</t>
  </si>
  <si>
    <t>FCUART1_CTS</t>
  </si>
  <si>
    <t>FCUART2_RTS</t>
  </si>
  <si>
    <t>FCUART0_TX</t>
  </si>
  <si>
    <t>FCUART2_TX</t>
  </si>
  <si>
    <t>FCUART0_RX</t>
  </si>
  <si>
    <t>FCUART2_RX</t>
  </si>
  <si>
    <t>FCUART2_CTS</t>
  </si>
  <si>
    <t>FCUART1_TX</t>
  </si>
  <si>
    <t>FCUART1_RX</t>
  </si>
  <si>
    <t>FCUART0_RTS</t>
  </si>
  <si>
    <t>FCUART0_CTS</t>
  </si>
  <si>
    <t>OSC32K_XTAL</t>
    <phoneticPr fontId="7" type="noConversion"/>
  </si>
  <si>
    <t>OSC32K_EXTAL</t>
    <phoneticPr fontId="7" type="noConversion"/>
  </si>
  <si>
    <t>CMP1_OUT</t>
    <phoneticPr fontId="7" type="noConversion"/>
  </si>
  <si>
    <t>SCG_CLKOUT</t>
  </si>
  <si>
    <t>DISABLED</t>
    <phoneticPr fontId="7" type="noConversion"/>
  </si>
  <si>
    <t>VDD_HV_A</t>
    <phoneticPr fontId="7" type="noConversion"/>
  </si>
  <si>
    <t>VSS</t>
    <phoneticPr fontId="7" type="noConversion"/>
  </si>
  <si>
    <t>FCUART0_TX</t>
    <phoneticPr fontId="7" type="noConversion"/>
  </si>
  <si>
    <t>FCUART0_RX</t>
    <phoneticPr fontId="7" type="noConversion"/>
  </si>
  <si>
    <t>FCUART0_RTS</t>
    <phoneticPr fontId="7" type="noConversion"/>
  </si>
  <si>
    <t>FCUART0_CTS</t>
    <phoneticPr fontId="7" type="noConversion"/>
  </si>
  <si>
    <t>FCSPI0_SOUT</t>
    <phoneticPr fontId="7" type="noConversion"/>
  </si>
  <si>
    <t>FCSPI0_PCS0</t>
    <phoneticPr fontId="7" type="noConversion"/>
  </si>
  <si>
    <t>FCSPI0_PCS2</t>
    <phoneticPr fontId="7" type="noConversion"/>
  </si>
  <si>
    <t>FCSPI0_PCS1</t>
    <phoneticPr fontId="7" type="noConversion"/>
  </si>
  <si>
    <t>FCSPI0_PCS3</t>
    <phoneticPr fontId="7" type="noConversion"/>
  </si>
  <si>
    <t>NMI_b</t>
    <phoneticPr fontId="7" type="noConversion"/>
  </si>
  <si>
    <t>FCSPI2_PCS1</t>
    <phoneticPr fontId="7" type="noConversion"/>
  </si>
  <si>
    <t>FCSPI2_PCS2</t>
    <phoneticPr fontId="7" type="noConversion"/>
  </si>
  <si>
    <t>FCSPI2_PCS3</t>
    <phoneticPr fontId="7" type="noConversion"/>
  </si>
  <si>
    <t>FCUART5_TX</t>
    <phoneticPr fontId="7" type="noConversion"/>
  </si>
  <si>
    <t>FCUART5_RX</t>
    <phoneticPr fontId="7" type="noConversion"/>
  </si>
  <si>
    <t>FCUART4_RX</t>
    <phoneticPr fontId="7" type="noConversion"/>
  </si>
  <si>
    <t>FCUART4_TX</t>
    <phoneticPr fontId="7" type="noConversion"/>
  </si>
  <si>
    <t>FCUART3_RX</t>
    <phoneticPr fontId="7" type="noConversion"/>
  </si>
  <si>
    <t>FCUART3_TX</t>
    <phoneticPr fontId="7" type="noConversion"/>
  </si>
  <si>
    <t>FCSPI3_SCK</t>
    <phoneticPr fontId="7" type="noConversion"/>
  </si>
  <si>
    <t>FCSPI3_SIN</t>
    <phoneticPr fontId="7" type="noConversion"/>
  </si>
  <si>
    <t>FCSPI3_SOUT</t>
    <phoneticPr fontId="7" type="noConversion"/>
  </si>
  <si>
    <t>FCSPI3_PCS0</t>
    <phoneticPr fontId="7" type="noConversion"/>
  </si>
  <si>
    <t>FCSPI3_PCS1</t>
    <phoneticPr fontId="7" type="noConversion"/>
  </si>
  <si>
    <t>FCSPI3_PCS2</t>
    <phoneticPr fontId="7" type="noConversion"/>
  </si>
  <si>
    <t>FCSPI3_PCS3</t>
    <phoneticPr fontId="7" type="noConversion"/>
  </si>
  <si>
    <t>FCSPI1_PCS0</t>
    <phoneticPr fontId="7" type="noConversion"/>
  </si>
  <si>
    <t>ADC0_SE9</t>
    <phoneticPr fontId="7" type="noConversion"/>
  </si>
  <si>
    <t>ADC0_SE0</t>
    <phoneticPr fontId="7" type="noConversion"/>
  </si>
  <si>
    <t>ADC0_SE1</t>
    <phoneticPr fontId="7" type="noConversion"/>
  </si>
  <si>
    <t>ADC0_SE2</t>
    <phoneticPr fontId="7" type="noConversion"/>
  </si>
  <si>
    <t>ADC0_SE3</t>
    <phoneticPr fontId="7" type="noConversion"/>
  </si>
  <si>
    <t>ADC0_SE4</t>
    <phoneticPr fontId="7" type="noConversion"/>
  </si>
  <si>
    <t>ADC0_SE6</t>
    <phoneticPr fontId="7" type="noConversion"/>
  </si>
  <si>
    <t>ADC0_SE7</t>
    <phoneticPr fontId="7" type="noConversion"/>
  </si>
  <si>
    <t>ADC0_SE5</t>
    <phoneticPr fontId="7" type="noConversion"/>
  </si>
  <si>
    <t>ADC0_SE8</t>
    <phoneticPr fontId="7" type="noConversion"/>
  </si>
  <si>
    <t>ADC0_SE10</t>
    <phoneticPr fontId="7" type="noConversion"/>
  </si>
  <si>
    <t>ADC1_SE14</t>
    <phoneticPr fontId="7" type="noConversion"/>
  </si>
  <si>
    <t>ADC1_SE13</t>
    <phoneticPr fontId="7" type="noConversion"/>
  </si>
  <si>
    <t>ADC1_SE12</t>
    <phoneticPr fontId="7" type="noConversion"/>
  </si>
  <si>
    <t>ADC1_SE16</t>
    <phoneticPr fontId="7" type="noConversion"/>
  </si>
  <si>
    <t>ADC1_SE17</t>
    <phoneticPr fontId="7" type="noConversion"/>
  </si>
  <si>
    <t>ADC1_SE18</t>
    <phoneticPr fontId="7" type="noConversion"/>
  </si>
  <si>
    <t>ADC1_SE19</t>
    <phoneticPr fontId="7" type="noConversion"/>
  </si>
  <si>
    <t>ADC1_SE20</t>
    <phoneticPr fontId="7" type="noConversion"/>
  </si>
  <si>
    <t>ADC1_SE21</t>
    <phoneticPr fontId="7" type="noConversion"/>
  </si>
  <si>
    <t>ADC1_SE23</t>
    <phoneticPr fontId="7" type="noConversion"/>
  </si>
  <si>
    <t>ADC1_SE27</t>
    <phoneticPr fontId="7" type="noConversion"/>
  </si>
  <si>
    <t>ADC1_SE26</t>
    <phoneticPr fontId="7" type="noConversion"/>
  </si>
  <si>
    <t>ADC1_SE25</t>
    <phoneticPr fontId="7" type="noConversion"/>
  </si>
  <si>
    <t>ADC1_SE24</t>
    <phoneticPr fontId="7" type="noConversion"/>
  </si>
  <si>
    <t>ADC0_SE16</t>
    <phoneticPr fontId="7" type="noConversion"/>
  </si>
  <si>
    <t>ADC1_SE7</t>
    <phoneticPr fontId="7" type="noConversion"/>
  </si>
  <si>
    <t>ADC1_SE3</t>
    <phoneticPr fontId="7" type="noConversion"/>
  </si>
  <si>
    <t>ADC1_SE0</t>
    <phoneticPr fontId="7" type="noConversion"/>
  </si>
  <si>
    <t>ADC1_SE4</t>
    <phoneticPr fontId="7" type="noConversion"/>
  </si>
  <si>
    <t>ADC1_SE1</t>
    <phoneticPr fontId="7" type="noConversion"/>
  </si>
  <si>
    <t>ADC1_SE5</t>
    <phoneticPr fontId="7" type="noConversion"/>
  </si>
  <si>
    <t>ADC1_SE2</t>
    <phoneticPr fontId="7" type="noConversion"/>
  </si>
  <si>
    <t>ADC1_SE6</t>
    <phoneticPr fontId="7" type="noConversion"/>
  </si>
  <si>
    <t>PTA18</t>
  </si>
  <si>
    <t>PTA19</t>
  </si>
  <si>
    <t>PTA20</t>
  </si>
  <si>
    <t>PTA21</t>
  </si>
  <si>
    <t>PTA22</t>
  </si>
  <si>
    <t>PTA23</t>
  </si>
  <si>
    <t>PTA24</t>
  </si>
  <si>
    <t>PTB19</t>
  </si>
  <si>
    <t>PTB24</t>
  </si>
  <si>
    <t>PTB26</t>
  </si>
  <si>
    <t>PTB30</t>
  </si>
  <si>
    <t>PTB31</t>
  </si>
  <si>
    <t>PTC18</t>
  </si>
  <si>
    <t>PTC20</t>
  </si>
  <si>
    <t>PTC21</t>
  </si>
  <si>
    <t>PTC22</t>
  </si>
  <si>
    <t>PTC24</t>
  </si>
  <si>
    <t>PTC25</t>
  </si>
  <si>
    <t>PTC26</t>
  </si>
  <si>
    <t>PTD21</t>
  </si>
  <si>
    <t>PTD25</t>
  </si>
  <si>
    <t>PTD26</t>
  </si>
  <si>
    <t>PTD31</t>
  </si>
  <si>
    <t>PTE17</t>
  </si>
  <si>
    <t>PTE18</t>
  </si>
  <si>
    <t>PTE26</t>
  </si>
  <si>
    <t>PTE27</t>
  </si>
  <si>
    <t>PTD20</t>
    <phoneticPr fontId="7" type="noConversion"/>
  </si>
  <si>
    <t>FCUART5_RTS</t>
    <phoneticPr fontId="7" type="noConversion"/>
  </si>
  <si>
    <t>FCUART5_CTS</t>
    <phoneticPr fontId="7" type="noConversion"/>
  </si>
  <si>
    <t>FCUART3_RTS</t>
    <phoneticPr fontId="7" type="noConversion"/>
  </si>
  <si>
    <t>FCUART3_CTS</t>
    <phoneticPr fontId="7" type="noConversion"/>
  </si>
  <si>
    <t>FCUART4_RTS</t>
    <phoneticPr fontId="7" type="noConversion"/>
  </si>
  <si>
    <t>FCUART4_CTS</t>
    <phoneticPr fontId="7" type="noConversion"/>
  </si>
  <si>
    <t>ENET_PPS2</t>
  </si>
  <si>
    <t>ENET_PPS3</t>
  </si>
  <si>
    <t>ENET_PPS0</t>
  </si>
  <si>
    <t>ENET_PPS1</t>
  </si>
  <si>
    <t>FTU4_CH1</t>
  </si>
  <si>
    <t>FTU4_CH2</t>
  </si>
  <si>
    <t>FTU2_CH7</t>
  </si>
  <si>
    <t>FTU2_CH6</t>
  </si>
  <si>
    <t>FTU4_CH3</t>
  </si>
  <si>
    <t>FTU0_CH3</t>
  </si>
  <si>
    <t>FTU2_CH1</t>
  </si>
  <si>
    <t>FTU0_CH2</t>
  </si>
  <si>
    <t>FTU2_CH4</t>
  </si>
  <si>
    <t>FTU4_CH5</t>
  </si>
  <si>
    <t>FTU_TCK2</t>
  </si>
  <si>
    <t>FTU2_QD_PHA</t>
  </si>
  <si>
    <t>FTU2_CH3</t>
  </si>
  <si>
    <t>FTU2_QD_PHB</t>
  </si>
  <si>
    <t>FTU5_CH1</t>
  </si>
  <si>
    <t>FTU_FLT0</t>
  </si>
  <si>
    <t>FTU_FLT1</t>
  </si>
  <si>
    <t>FTU_TCK0</t>
  </si>
  <si>
    <t>FTU4_CH7</t>
  </si>
  <si>
    <t>FTU5_CH2</t>
  </si>
  <si>
    <t>FTU_FLT2</t>
  </si>
  <si>
    <t>FTU5_CH3</t>
  </si>
  <si>
    <t>FTU6_CH1</t>
  </si>
  <si>
    <t>FTU_FLT3</t>
  </si>
  <si>
    <t>FTU5_CH4</t>
  </si>
  <si>
    <t>FTU0_CH1</t>
  </si>
  <si>
    <t>FTU0_CH7</t>
  </si>
  <si>
    <t>FTU5_CH6</t>
  </si>
  <si>
    <t>FTU6_CH2</t>
  </si>
  <si>
    <t>FTU6_CH3</t>
  </si>
  <si>
    <t>FTU0_CH6</t>
  </si>
  <si>
    <t>FTU0_CH5</t>
  </si>
  <si>
    <t>FTU0_CH4</t>
  </si>
  <si>
    <t>FTU6_CH4</t>
  </si>
  <si>
    <t>FTU6_CH5</t>
  </si>
  <si>
    <t>FTU_FLT4</t>
  </si>
  <si>
    <t>FTU_FLT5</t>
  </si>
  <si>
    <t>FTU7_CH7</t>
  </si>
  <si>
    <t>FTU7_CH6</t>
  </si>
  <si>
    <t>FTU1_CH7</t>
  </si>
  <si>
    <t>FTU1_CH6</t>
  </si>
  <si>
    <t>FTU1_CH5</t>
  </si>
  <si>
    <t>FTU1_CH4</t>
  </si>
  <si>
    <t>FTU_FLT6</t>
  </si>
  <si>
    <t>FTU_FLT7</t>
  </si>
  <si>
    <t>FTU_FLT8</t>
  </si>
  <si>
    <t>FTU6_CH6</t>
  </si>
  <si>
    <t>FTU1_CH3</t>
  </si>
  <si>
    <t>FTU_FLT9</t>
  </si>
  <si>
    <t>FTU1_CH2</t>
  </si>
  <si>
    <t>FTU6_CH7</t>
  </si>
  <si>
    <t>FTU1_CH1</t>
  </si>
  <si>
    <t>FTU1_QD_PHA</t>
  </si>
  <si>
    <t>FTU7_CH5</t>
  </si>
  <si>
    <t>FTU7_CH4</t>
  </si>
  <si>
    <t>FTU1_QD_PHB</t>
  </si>
  <si>
    <t>FTU3_CH7</t>
  </si>
  <si>
    <t>FTU3_CH6</t>
  </si>
  <si>
    <t>FTU7_CH3</t>
  </si>
  <si>
    <t>FTU7_CH1</t>
  </si>
  <si>
    <t>FTU3_CH5</t>
  </si>
  <si>
    <t>FTU3_CH4</t>
  </si>
  <si>
    <t>FTU_FLT10</t>
  </si>
  <si>
    <t>FTU_FLT11</t>
  </si>
  <si>
    <t>FTU_FLT12</t>
  </si>
  <si>
    <t>FTU_FLT13</t>
  </si>
  <si>
    <t>FTU_FLT14</t>
  </si>
  <si>
    <t>FTU_FLT15</t>
  </si>
  <si>
    <t>FTU_FLT16</t>
  </si>
  <si>
    <t>FTU3_CH1</t>
  </si>
  <si>
    <t>FTU3_CH3</t>
  </si>
  <si>
    <t>FTU3_CH2</t>
  </si>
  <si>
    <t>FTU_FLT17</t>
  </si>
  <si>
    <t>FTU_FLT18</t>
  </si>
  <si>
    <t>FTU_TCK1</t>
  </si>
  <si>
    <t>FTU_FLT19</t>
  </si>
  <si>
    <t>FTU_FLT20</t>
  </si>
  <si>
    <t>FTU_FLT21</t>
  </si>
  <si>
    <t>FCIIC0_SCL</t>
  </si>
  <si>
    <t>FCIIC0_SDA</t>
  </si>
  <si>
    <t>FCIIC1_SCL</t>
  </si>
  <si>
    <t>FCIIC1_SDA</t>
  </si>
  <si>
    <t>TRGSEL_OUT7</t>
  </si>
  <si>
    <t>TRGSEL_OUT6</t>
  </si>
  <si>
    <t>TRGSEL_OUT2</t>
  </si>
  <si>
    <t>TRGSEL_OUT1</t>
  </si>
  <si>
    <t>TRGSEL_OUT5</t>
  </si>
  <si>
    <t>TRGSEL_OUT4</t>
  </si>
  <si>
    <t>TRGSEL_IN6</t>
  </si>
  <si>
    <t>TRGSEL_IN0</t>
  </si>
  <si>
    <t>TRGSEL_IN1</t>
  </si>
  <si>
    <t>TRGSEL_IN7</t>
  </si>
  <si>
    <t>TRGSEL_IN8</t>
  </si>
  <si>
    <t>TRGSEL_IN9</t>
  </si>
  <si>
    <t>TRGSEL_IN2</t>
  </si>
  <si>
    <t>TRGSEL_IN3</t>
  </si>
  <si>
    <t>TRGSEL_IN10</t>
  </si>
  <si>
    <t>TRGSEL_IN11</t>
  </si>
  <si>
    <t>TRGSEL_OUT3</t>
  </si>
  <si>
    <t>TRGSEL_IN4</t>
  </si>
  <si>
    <t>TRGSEL_IN5</t>
  </si>
  <si>
    <t>TRGSEL_OUT0</t>
  </si>
  <si>
    <t>TRGSEL_IN12</t>
  </si>
  <si>
    <t>TRGSEL_IN13</t>
  </si>
  <si>
    <t>TRGSEL_IN14</t>
  </si>
  <si>
    <t>OSPI_A_IO0</t>
  </si>
  <si>
    <t xml:space="preserve">OSPI_A_IO1 </t>
  </si>
  <si>
    <t xml:space="preserve">OSPI_A_SCK </t>
  </si>
  <si>
    <t xml:space="preserve">OSPI_A_CS </t>
  </si>
  <si>
    <t>CMP2_OUT</t>
    <phoneticPr fontId="7" type="noConversion"/>
  </si>
  <si>
    <t>FLEXCAN5_TX</t>
  </si>
  <si>
    <t>FLEXCAN5_RX</t>
  </si>
  <si>
    <t>FLEXCAN0_RX</t>
  </si>
  <si>
    <t>FLEXCAN0_TX</t>
  </si>
  <si>
    <t>FLEXCAN3_TX</t>
  </si>
  <si>
    <t>FLEXCAN3_RX</t>
  </si>
  <si>
    <t>FLEXCAN2_TX</t>
  </si>
  <si>
    <t>FLEXCAN2_RX</t>
  </si>
  <si>
    <t>FLEXCAN4_TX</t>
  </si>
  <si>
    <t>FLEXCAN4_RX</t>
  </si>
  <si>
    <t>FLEXCAN1_TX</t>
  </si>
  <si>
    <t>FLEXCAN1_RX</t>
  </si>
  <si>
    <t>Revision</t>
    <phoneticPr fontId="10" type="noConversion"/>
  </si>
  <si>
    <t>Date</t>
    <phoneticPr fontId="10" type="noConversion"/>
  </si>
  <si>
    <t>Changes</t>
    <phoneticPr fontId="10" type="noConversion"/>
  </si>
  <si>
    <t>Revision History</t>
    <phoneticPr fontId="10" type="noConversion"/>
  </si>
  <si>
    <t>Comment</t>
    <phoneticPr fontId="7" type="noConversion"/>
  </si>
  <si>
    <t>HS pad</t>
    <phoneticPr fontId="7" type="noConversion"/>
  </si>
  <si>
    <t>Y</t>
    <phoneticPr fontId="7" type="noConversion"/>
  </si>
  <si>
    <t>PTF7</t>
  </si>
  <si>
    <t>PTI13</t>
  </si>
  <si>
    <t>PTF11</t>
  </si>
  <si>
    <t>PTI8</t>
  </si>
  <si>
    <t>PTI6</t>
  </si>
  <si>
    <t>PTH22</t>
  </si>
  <si>
    <t>PTG6</t>
  </si>
  <si>
    <t>PTH21</t>
  </si>
  <si>
    <t>W</t>
    <phoneticPr fontId="7" type="noConversion"/>
  </si>
  <si>
    <t>PTH9</t>
  </si>
  <si>
    <t>PTG10</t>
  </si>
  <si>
    <t>PTI7</t>
  </si>
  <si>
    <t>PTF8</t>
  </si>
  <si>
    <t>V</t>
    <phoneticPr fontId="7" type="noConversion"/>
  </si>
  <si>
    <t>PTH10</t>
  </si>
  <si>
    <t>PTI14</t>
  </si>
  <si>
    <t>PTG11</t>
  </si>
  <si>
    <t>PTF10</t>
  </si>
  <si>
    <t>PTH8</t>
  </si>
  <si>
    <t>PTH7</t>
  </si>
  <si>
    <t>PTH5</t>
  </si>
  <si>
    <t>U</t>
    <phoneticPr fontId="7" type="noConversion"/>
  </si>
  <si>
    <t>PTF13</t>
  </si>
  <si>
    <t>PTI4</t>
  </si>
  <si>
    <t>T</t>
    <phoneticPr fontId="7" type="noConversion"/>
  </si>
  <si>
    <t>PTG12</t>
  </si>
  <si>
    <t>PTG9</t>
  </si>
  <si>
    <t>PTF9</t>
  </si>
  <si>
    <t>VDD_HV_A</t>
  </si>
  <si>
    <t>R</t>
    <phoneticPr fontId="7" type="noConversion"/>
  </si>
  <si>
    <t>V11_1</t>
  </si>
  <si>
    <t>V15_1</t>
  </si>
  <si>
    <t>PTH6</t>
  </si>
  <si>
    <t>PTG8</t>
  </si>
  <si>
    <t>PTG7</t>
  </si>
  <si>
    <t>PTI3</t>
  </si>
  <si>
    <t>PTI5</t>
  </si>
  <si>
    <t>PTH3</t>
  </si>
  <si>
    <t>PTG4</t>
  </si>
  <si>
    <t>P</t>
    <phoneticPr fontId="7" type="noConversion"/>
  </si>
  <si>
    <t>PTI9</t>
  </si>
  <si>
    <t>PTH11</t>
  </si>
  <si>
    <t>PTF14</t>
  </si>
  <si>
    <t>PTF12</t>
  </si>
  <si>
    <t>PTH4</t>
  </si>
  <si>
    <t>PTF6</t>
  </si>
  <si>
    <t>PTG5</t>
  </si>
  <si>
    <t>PTG3</t>
  </si>
  <si>
    <t>N</t>
    <phoneticPr fontId="7" type="noConversion"/>
  </si>
  <si>
    <t>PTG13</t>
  </si>
  <si>
    <t>PTI11</t>
  </si>
  <si>
    <t>PTI10</t>
  </si>
  <si>
    <t>PTG14</t>
  </si>
  <si>
    <t>VREFL_1</t>
  </si>
  <si>
    <t>VREFH_1</t>
  </si>
  <si>
    <t>VDDA_1</t>
  </si>
  <si>
    <t>M</t>
    <phoneticPr fontId="7" type="noConversion"/>
  </si>
  <si>
    <t>VSSA_1</t>
  </si>
  <si>
    <t>PTI21</t>
  </si>
  <si>
    <t>L</t>
    <phoneticPr fontId="7" type="noConversion"/>
  </si>
  <si>
    <t>V25</t>
  </si>
  <si>
    <t>PTI22</t>
  </si>
  <si>
    <t>K</t>
    <phoneticPr fontId="7" type="noConversion"/>
  </si>
  <si>
    <t>PTF15</t>
  </si>
  <si>
    <t>V15_2</t>
  </si>
  <si>
    <t>VSSA_0</t>
  </si>
  <si>
    <t>V15_0</t>
  </si>
  <si>
    <t>V15_BASE_DRIVER</t>
  </si>
  <si>
    <t>PTI23</t>
  </si>
  <si>
    <t>PTF24</t>
  </si>
  <si>
    <t>J</t>
    <phoneticPr fontId="7" type="noConversion"/>
  </si>
  <si>
    <t>PTH12</t>
  </si>
  <si>
    <t>PTH13</t>
  </si>
  <si>
    <t>PTI12</t>
  </si>
  <si>
    <t>V11_2</t>
  </si>
  <si>
    <t>VREFL_0</t>
  </si>
  <si>
    <t>V11_0</t>
  </si>
  <si>
    <t>V15_CFG</t>
  </si>
  <si>
    <t>PTF5</t>
  </si>
  <si>
    <t>H</t>
    <phoneticPr fontId="7" type="noConversion"/>
  </si>
  <si>
    <t>PTH14</t>
  </si>
  <si>
    <t>PTF16</t>
  </si>
  <si>
    <t>V15_3</t>
  </si>
  <si>
    <t>V11_3</t>
  </si>
  <si>
    <t>VDDA_0</t>
  </si>
  <si>
    <t>VREFH_0</t>
  </si>
  <si>
    <t>PTI2</t>
  </si>
  <si>
    <t>PTF3</t>
  </si>
  <si>
    <t>PTF4</t>
  </si>
  <si>
    <t>G</t>
    <phoneticPr fontId="7" type="noConversion"/>
  </si>
  <si>
    <t>PTF17</t>
  </si>
  <si>
    <t>PTG1</t>
  </si>
  <si>
    <t>PTH0</t>
  </si>
  <si>
    <t>PTG2</t>
  </si>
  <si>
    <t>F</t>
    <phoneticPr fontId="7" type="noConversion"/>
  </si>
  <si>
    <t>PTD20</t>
  </si>
  <si>
    <t>PTF2</t>
  </si>
  <si>
    <t>PTG19</t>
  </si>
  <si>
    <t>PTF22</t>
  </si>
  <si>
    <t>PTG23</t>
  </si>
  <si>
    <t>PTH2</t>
  </si>
  <si>
    <t>PTI1</t>
  </si>
  <si>
    <t>E</t>
    <phoneticPr fontId="7" type="noConversion"/>
  </si>
  <si>
    <t>PTH17</t>
  </si>
  <si>
    <t>PTI15</t>
  </si>
  <si>
    <t>PTG20</t>
  </si>
  <si>
    <t>PTI18</t>
  </si>
  <si>
    <t>PTI0</t>
  </si>
  <si>
    <t>D</t>
    <phoneticPr fontId="7" type="noConversion"/>
  </si>
  <si>
    <t>PTG16</t>
  </si>
  <si>
    <t>PTH1</t>
  </si>
  <si>
    <t>C</t>
    <phoneticPr fontId="7" type="noConversion"/>
  </si>
  <si>
    <t>PTG0</t>
  </si>
  <si>
    <t>PTG15</t>
  </si>
  <si>
    <t>PTH16</t>
  </si>
  <si>
    <t>PTI17</t>
  </si>
  <si>
    <t>PTF18</t>
  </si>
  <si>
    <t>PTF20</t>
  </si>
  <si>
    <t>PTH18</t>
  </si>
  <si>
    <t>PTI20</t>
  </si>
  <si>
    <t>PTF21</t>
  </si>
  <si>
    <t>PTF1</t>
  </si>
  <si>
    <t>PTG22</t>
  </si>
  <si>
    <t>B</t>
    <phoneticPr fontId="7" type="noConversion"/>
  </si>
  <si>
    <t>PTH15</t>
  </si>
  <si>
    <t>PTI16</t>
  </si>
  <si>
    <t>PTF19</t>
  </si>
  <si>
    <t>PTG18</t>
  </si>
  <si>
    <t>PTH20</t>
  </si>
  <si>
    <t>RESET_B</t>
  </si>
  <si>
    <t>PTF0</t>
  </si>
  <si>
    <t>PTG21</t>
  </si>
  <si>
    <t>A</t>
    <phoneticPr fontId="7" type="noConversion"/>
  </si>
  <si>
    <t>PTG17</t>
  </si>
  <si>
    <t>PTH23</t>
  </si>
  <si>
    <t>PTH19</t>
  </si>
  <si>
    <t>PTI19</t>
  </si>
  <si>
    <t>PTF23</t>
  </si>
  <si>
    <t>C2</t>
  </si>
  <si>
    <t>PTG22</t>
    <phoneticPr fontId="7" type="noConversion"/>
  </si>
  <si>
    <t>ADC1_SE9/CMP1_IN1</t>
    <phoneticPr fontId="7" type="noConversion"/>
  </si>
  <si>
    <t>SENT0_RXD2</t>
  </si>
  <si>
    <t>FTU1_QD_PHA</t>
    <phoneticPr fontId="7" type="noConversion"/>
  </si>
  <si>
    <t>F5</t>
  </si>
  <si>
    <t>PTG23</t>
    <phoneticPr fontId="7" type="noConversion"/>
  </si>
  <si>
    <t>ADC1_SE8/CMP1_IN0</t>
    <phoneticPr fontId="7" type="noConversion"/>
  </si>
  <si>
    <t>SENT0_RXD3</t>
  </si>
  <si>
    <t>H9</t>
  </si>
  <si>
    <t>H8</t>
  </si>
  <si>
    <t>J8</t>
  </si>
  <si>
    <t>K8</t>
  </si>
  <si>
    <t>D2</t>
  </si>
  <si>
    <t>FTU3_CH6</t>
    <phoneticPr fontId="7" type="noConversion"/>
  </si>
  <si>
    <t>D3</t>
  </si>
  <si>
    <t>FTU6_CH7</t>
    <phoneticPr fontId="7" type="noConversion"/>
  </si>
  <si>
    <t>E3</t>
  </si>
  <si>
    <t>FTU3_CH7</t>
    <phoneticPr fontId="7" type="noConversion"/>
  </si>
  <si>
    <t>C1</t>
  </si>
  <si>
    <t>G5</t>
  </si>
  <si>
    <t>PTH0</t>
    <phoneticPr fontId="7" type="noConversion"/>
  </si>
  <si>
    <t>FCUART7_RTS</t>
    <phoneticPr fontId="7" type="noConversion"/>
  </si>
  <si>
    <t>FTU9_CH7</t>
    <phoneticPr fontId="7" type="noConversion"/>
  </si>
  <si>
    <t>D1</t>
  </si>
  <si>
    <t>PTH1</t>
    <phoneticPr fontId="7" type="noConversion"/>
  </si>
  <si>
    <t>FCUART7_CTS</t>
    <phoneticPr fontId="7" type="noConversion"/>
  </si>
  <si>
    <t>FTU9_CH6</t>
    <phoneticPr fontId="7" type="noConversion"/>
  </si>
  <si>
    <t>F3</t>
  </si>
  <si>
    <t>PTH2</t>
    <phoneticPr fontId="7" type="noConversion"/>
  </si>
  <si>
    <t>FCUART7_RX</t>
    <phoneticPr fontId="7" type="noConversion"/>
  </si>
  <si>
    <t>FTU9_CH5</t>
    <phoneticPr fontId="7" type="noConversion"/>
  </si>
  <si>
    <t>E2</t>
  </si>
  <si>
    <t>PTI0</t>
    <phoneticPr fontId="7" type="noConversion"/>
  </si>
  <si>
    <t>FCUART7_TX</t>
    <phoneticPr fontId="7" type="noConversion"/>
  </si>
  <si>
    <t>FTU9_CH4</t>
    <phoneticPr fontId="7" type="noConversion"/>
  </si>
  <si>
    <t>E1</t>
  </si>
  <si>
    <t>FTU0_CH3</t>
    <phoneticPr fontId="7" type="noConversion"/>
  </si>
  <si>
    <t>Input Only</t>
    <phoneticPr fontId="7" type="noConversion"/>
  </si>
  <si>
    <t>F1</t>
  </si>
  <si>
    <t>FTU0_CH2</t>
    <phoneticPr fontId="7" type="noConversion"/>
  </si>
  <si>
    <t>G6</t>
  </si>
  <si>
    <t>PTG1</t>
    <phoneticPr fontId="7" type="noConversion"/>
  </si>
  <si>
    <t>FTU10_CH0</t>
    <phoneticPr fontId="7" type="noConversion"/>
  </si>
  <si>
    <t>G3</t>
  </si>
  <si>
    <t>PTG2</t>
    <phoneticPr fontId="7" type="noConversion"/>
  </si>
  <si>
    <t>FTU10_CH1</t>
  </si>
  <si>
    <t>H6</t>
  </si>
  <si>
    <t>FTU2_CH3</t>
    <phoneticPr fontId="7" type="noConversion"/>
  </si>
  <si>
    <t>FTU2_QD_PHA</t>
    <phoneticPr fontId="7" type="noConversion"/>
  </si>
  <si>
    <t>F2</t>
  </si>
  <si>
    <t>PTI1</t>
    <phoneticPr fontId="7" type="noConversion"/>
  </si>
  <si>
    <t>FCUART8_RX</t>
    <phoneticPr fontId="7" type="noConversion"/>
  </si>
  <si>
    <t>FTU10_CH2</t>
  </si>
  <si>
    <t>FCSPI6_PCS0</t>
  </si>
  <si>
    <t>H5</t>
  </si>
  <si>
    <t>G2</t>
  </si>
  <si>
    <t>FCUART6_RX</t>
    <phoneticPr fontId="7" type="noConversion"/>
  </si>
  <si>
    <t>FTU2_CH5</t>
    <phoneticPr fontId="7" type="noConversion"/>
  </si>
  <si>
    <t>G1</t>
  </si>
  <si>
    <t>FCUART6_TX</t>
    <phoneticPr fontId="7" type="noConversion"/>
  </si>
  <si>
    <t>FTU2_CH4</t>
    <phoneticPr fontId="7" type="noConversion"/>
  </si>
  <si>
    <t>H3</t>
  </si>
  <si>
    <t>PTI2</t>
    <phoneticPr fontId="7" type="noConversion"/>
  </si>
  <si>
    <t>FCUART8_TX</t>
    <phoneticPr fontId="7" type="noConversion"/>
  </si>
  <si>
    <t>FTU10_CH3</t>
  </si>
  <si>
    <t>H2</t>
  </si>
  <si>
    <t>PTF3</t>
    <phoneticPr fontId="7" type="noConversion"/>
  </si>
  <si>
    <t>FCUART8_RTS</t>
    <phoneticPr fontId="7" type="noConversion"/>
  </si>
  <si>
    <t>FTU10_CH4</t>
  </si>
  <si>
    <t>FCSPI6_SIN</t>
  </si>
  <si>
    <t>H1</t>
  </si>
  <si>
    <t>PTF4</t>
    <phoneticPr fontId="7" type="noConversion"/>
  </si>
  <si>
    <t>FCUART8_CTS</t>
    <phoneticPr fontId="7" type="noConversion"/>
  </si>
  <si>
    <t>FTU10_CH5</t>
  </si>
  <si>
    <t>FCSPI6_SCK</t>
  </si>
  <si>
    <t>J3</t>
  </si>
  <si>
    <t>PTF5</t>
    <phoneticPr fontId="7" type="noConversion"/>
  </si>
  <si>
    <t>FTU10_CH6</t>
  </si>
  <si>
    <t>FCSPI6_SOUT</t>
  </si>
  <si>
    <t>J2</t>
  </si>
  <si>
    <t>CMP0_IN0</t>
    <phoneticPr fontId="7" type="noConversion"/>
  </si>
  <si>
    <t>FTU10_CH7</t>
  </si>
  <si>
    <t>J5</t>
  </si>
  <si>
    <t>V15_CFG</t>
    <phoneticPr fontId="7" type="noConversion"/>
  </si>
  <si>
    <t>K5</t>
  </si>
  <si>
    <t>V15_BASE_DRIVER</t>
    <phoneticPr fontId="7" type="noConversion"/>
  </si>
  <si>
    <t>VSS</t>
    <phoneticPr fontId="21" type="noConversion"/>
  </si>
  <si>
    <t>J6</t>
  </si>
  <si>
    <t>K6</t>
  </si>
  <si>
    <t>VDD_HV_A</t>
    <phoneticPr fontId="21" type="noConversion"/>
  </si>
  <si>
    <t>L6</t>
  </si>
  <si>
    <t>J1</t>
  </si>
  <si>
    <t>K1</t>
  </si>
  <si>
    <t>L5</t>
  </si>
  <si>
    <t>CMP0_IN1</t>
  </si>
  <si>
    <t>FTU2_CH2</t>
    <phoneticPr fontId="7" type="noConversion"/>
  </si>
  <si>
    <t>K3</t>
  </si>
  <si>
    <t>PTI23</t>
    <phoneticPr fontId="7" type="noConversion"/>
  </si>
  <si>
    <t>CMP0_IN2</t>
  </si>
  <si>
    <t>FTU4_CH7</t>
    <phoneticPr fontId="7" type="noConversion"/>
  </si>
  <si>
    <t>FCUART16_TX</t>
    <phoneticPr fontId="7" type="noConversion"/>
  </si>
  <si>
    <t>K2</t>
  </si>
  <si>
    <t>PTF24</t>
    <phoneticPr fontId="7" type="noConversion"/>
  </si>
  <si>
    <t>CMP0_IN3</t>
  </si>
  <si>
    <t>FTU4_CH6</t>
    <phoneticPr fontId="7" type="noConversion"/>
  </si>
  <si>
    <t>FCUART16_RTS</t>
    <phoneticPr fontId="7" type="noConversion"/>
  </si>
  <si>
    <t>M5</t>
  </si>
  <si>
    <t>PTI21</t>
    <phoneticPr fontId="7" type="noConversion"/>
  </si>
  <si>
    <t>FTU4_CH5</t>
    <phoneticPr fontId="7" type="noConversion"/>
  </si>
  <si>
    <t>FCUART16_CTS</t>
    <phoneticPr fontId="7" type="noConversion"/>
  </si>
  <si>
    <t>L1</t>
  </si>
  <si>
    <t>PTI22</t>
    <phoneticPr fontId="7" type="noConversion"/>
  </si>
  <si>
    <t>CMP0_IN5</t>
  </si>
  <si>
    <t>FTU4_CH4</t>
    <phoneticPr fontId="7" type="noConversion"/>
  </si>
  <si>
    <t>FCUART16_RX</t>
    <phoneticPr fontId="7" type="noConversion"/>
  </si>
  <si>
    <t>L3</t>
  </si>
  <si>
    <t>FTU2_CH1</t>
    <phoneticPr fontId="7" type="noConversion"/>
  </si>
  <si>
    <t>L2</t>
  </si>
  <si>
    <t>FTU6_CH0</t>
    <phoneticPr fontId="7" type="noConversion"/>
  </si>
  <si>
    <t>M1</t>
  </si>
  <si>
    <t>FTU2_CH0</t>
    <phoneticPr fontId="7" type="noConversion"/>
  </si>
  <si>
    <t>M2</t>
  </si>
  <si>
    <t>ADC0_SE11</t>
  </si>
  <si>
    <t>FTU4_CH3</t>
    <phoneticPr fontId="7" type="noConversion"/>
  </si>
  <si>
    <t>M6</t>
  </si>
  <si>
    <t>ADC0_SE12</t>
  </si>
  <si>
    <t>FCUART17_RX</t>
    <phoneticPr fontId="7" type="noConversion"/>
  </si>
  <si>
    <t>M3</t>
  </si>
  <si>
    <t>ADC0_SE13</t>
  </si>
  <si>
    <t>FTU4_CH2</t>
    <phoneticPr fontId="7" type="noConversion"/>
  </si>
  <si>
    <t>FCUART17_TX</t>
    <phoneticPr fontId="7" type="noConversion"/>
  </si>
  <si>
    <t>N6</t>
  </si>
  <si>
    <t>ADC0_SE14/CMP0_IN6</t>
    <phoneticPr fontId="7" type="noConversion"/>
  </si>
  <si>
    <t>FTU4_CH1</t>
    <phoneticPr fontId="7" type="noConversion"/>
  </si>
  <si>
    <t>FTU4_QD_PHA</t>
    <phoneticPr fontId="7" type="noConversion"/>
  </si>
  <si>
    <t>N1</t>
  </si>
  <si>
    <t>ADC0_SE15/CMP0_IN7</t>
    <phoneticPr fontId="7" type="noConversion"/>
  </si>
  <si>
    <t>FTU4_CH0</t>
    <phoneticPr fontId="7" type="noConversion"/>
  </si>
  <si>
    <t>FTU4_QD_PHB</t>
    <phoneticPr fontId="7" type="noConversion"/>
  </si>
  <si>
    <t>N5</t>
  </si>
  <si>
    <t>FTU5_CH7</t>
    <phoneticPr fontId="7" type="noConversion"/>
  </si>
  <si>
    <t>N2</t>
  </si>
  <si>
    <t>ADC0_SE17</t>
  </si>
  <si>
    <t>FTU5_CH6</t>
    <phoneticPr fontId="7" type="noConversion"/>
  </si>
  <si>
    <t>P1</t>
  </si>
  <si>
    <t>ADC0_SE18</t>
  </si>
  <si>
    <t>FTU5_CH5</t>
    <phoneticPr fontId="7" type="noConversion"/>
  </si>
  <si>
    <t>N3</t>
  </si>
  <si>
    <t>ADC0_SE19</t>
  </si>
  <si>
    <t>FTU5_CH4</t>
    <phoneticPr fontId="7" type="noConversion"/>
  </si>
  <si>
    <t>P2</t>
  </si>
  <si>
    <t>PTG3</t>
    <phoneticPr fontId="7" type="noConversion"/>
  </si>
  <si>
    <t>ADC0_SE20</t>
  </si>
  <si>
    <t>FCUART9_RX</t>
    <phoneticPr fontId="7" type="noConversion"/>
  </si>
  <si>
    <t>FTU9_CH3</t>
    <phoneticPr fontId="7" type="noConversion"/>
  </si>
  <si>
    <t>R1</t>
  </si>
  <si>
    <t>PTG4</t>
    <phoneticPr fontId="7" type="noConversion"/>
  </si>
  <si>
    <t>ADC0_SE21</t>
  </si>
  <si>
    <t>FCUART9_TX</t>
    <phoneticPr fontId="7" type="noConversion"/>
  </si>
  <si>
    <t>FTU9_CH2</t>
    <phoneticPr fontId="7" type="noConversion"/>
  </si>
  <si>
    <t>P3</t>
  </si>
  <si>
    <t>PTG5</t>
    <phoneticPr fontId="7" type="noConversion"/>
  </si>
  <si>
    <t>ADC0_SE22</t>
  </si>
  <si>
    <t>FCUART9_RTS</t>
    <phoneticPr fontId="7" type="noConversion"/>
  </si>
  <si>
    <t>FTU9_CH1</t>
    <phoneticPr fontId="7" type="noConversion"/>
  </si>
  <si>
    <t>R2</t>
  </si>
  <si>
    <t>PTH3</t>
    <phoneticPr fontId="7" type="noConversion"/>
  </si>
  <si>
    <t>ADC0_SE23</t>
  </si>
  <si>
    <t>FCUART9_CTS</t>
    <phoneticPr fontId="7" type="noConversion"/>
  </si>
  <si>
    <t>FTU9_CH0</t>
    <phoneticPr fontId="7" type="noConversion"/>
  </si>
  <si>
    <t>R3</t>
  </si>
  <si>
    <t>PTI5</t>
    <phoneticPr fontId="7" type="noConversion"/>
  </si>
  <si>
    <t>FCUART11_RX</t>
    <phoneticPr fontId="7" type="noConversion"/>
  </si>
  <si>
    <t>FTU6_CH3</t>
    <phoneticPr fontId="7" type="noConversion"/>
  </si>
  <si>
    <t>P5</t>
  </si>
  <si>
    <t>PTF6</t>
    <phoneticPr fontId="7" type="noConversion"/>
  </si>
  <si>
    <t>FCUART11_TX</t>
    <phoneticPr fontId="7" type="noConversion"/>
  </si>
  <si>
    <t>T1</t>
  </si>
  <si>
    <t>ADC0_SE24</t>
  </si>
  <si>
    <t>FTU5_CH3</t>
    <phoneticPr fontId="7" type="noConversion"/>
  </si>
  <si>
    <t>FCSPI1_PCS1</t>
    <phoneticPr fontId="7" type="noConversion"/>
  </si>
  <si>
    <t>FTU5_QD_PHA</t>
    <phoneticPr fontId="7" type="noConversion"/>
  </si>
  <si>
    <t>T3</t>
  </si>
  <si>
    <t>ADC0_SE25</t>
  </si>
  <si>
    <t>FTU5_CH2</t>
    <phoneticPr fontId="7" type="noConversion"/>
  </si>
  <si>
    <t>FCSPI1_PCS2</t>
    <phoneticPr fontId="7" type="noConversion"/>
  </si>
  <si>
    <t>FTU5_QD_PHB</t>
    <phoneticPr fontId="7" type="noConversion"/>
  </si>
  <si>
    <t>T2</t>
  </si>
  <si>
    <t>ADC0_SE26</t>
  </si>
  <si>
    <t>FTU5_CH1</t>
    <phoneticPr fontId="7" type="noConversion"/>
  </si>
  <si>
    <t>FCSPI1_PCS3</t>
    <phoneticPr fontId="7" type="noConversion"/>
  </si>
  <si>
    <t>U1</t>
  </si>
  <si>
    <t>ADC0_SE27</t>
  </si>
  <si>
    <t>FTU5_CH0</t>
    <phoneticPr fontId="7" type="noConversion"/>
  </si>
  <si>
    <t>U2</t>
  </si>
  <si>
    <t>ADC0_SE28</t>
  </si>
  <si>
    <t>P6</t>
  </si>
  <si>
    <t>PTH4</t>
    <phoneticPr fontId="7" type="noConversion"/>
  </si>
  <si>
    <t>FTU11_CH0</t>
    <phoneticPr fontId="7" type="noConversion"/>
  </si>
  <si>
    <t>V1</t>
  </si>
  <si>
    <t>PTH5</t>
    <phoneticPr fontId="7" type="noConversion"/>
  </si>
  <si>
    <t>FTU11_CH1</t>
  </si>
  <si>
    <t>R5</t>
  </si>
  <si>
    <t>PTI3</t>
    <phoneticPr fontId="7" type="noConversion"/>
  </si>
  <si>
    <t>FCUART11_CTS</t>
    <phoneticPr fontId="7" type="noConversion"/>
  </si>
  <si>
    <t>FTU11_CH2</t>
  </si>
  <si>
    <t>FLEXCAN8_TX</t>
    <phoneticPr fontId="7" type="noConversion"/>
  </si>
  <si>
    <t>U3</t>
  </si>
  <si>
    <t>PTI4</t>
    <phoneticPr fontId="7" type="noConversion"/>
  </si>
  <si>
    <t>FCUART11_RTS</t>
    <phoneticPr fontId="7" type="noConversion"/>
  </si>
  <si>
    <t>FTU11_CH3</t>
  </si>
  <si>
    <t>FLEXCAN8_RX</t>
    <phoneticPr fontId="7" type="noConversion"/>
  </si>
  <si>
    <t>FCSPI6_PCS0</t>
    <phoneticPr fontId="7" type="noConversion"/>
  </si>
  <si>
    <t>R7</t>
  </si>
  <si>
    <t>ADC0_SE29</t>
  </si>
  <si>
    <t>FTU0_CH6</t>
    <phoneticPr fontId="7" type="noConversion"/>
  </si>
  <si>
    <t>V2</t>
  </si>
  <si>
    <t>ADC0_SE30</t>
  </si>
  <si>
    <t>FTU0_CH5</t>
    <phoneticPr fontId="7" type="noConversion"/>
  </si>
  <si>
    <t>W1</t>
  </si>
  <si>
    <t>ADC0_SE31</t>
    <phoneticPr fontId="7" type="noConversion"/>
  </si>
  <si>
    <t>FTU0_CH4</t>
    <phoneticPr fontId="7" type="noConversion"/>
  </si>
  <si>
    <t>Y2</t>
  </si>
  <si>
    <t>PTH21</t>
    <phoneticPr fontId="7" type="noConversion"/>
  </si>
  <si>
    <t>FTU11_CH4</t>
    <phoneticPr fontId="7" type="noConversion"/>
  </si>
  <si>
    <t>W3</t>
  </si>
  <si>
    <t>PTF8</t>
    <phoneticPr fontId="7" type="noConversion"/>
  </si>
  <si>
    <t>FTU11_CH5</t>
  </si>
  <si>
    <t>Y3</t>
  </si>
  <si>
    <t>PTG6</t>
    <phoneticPr fontId="7" type="noConversion"/>
  </si>
  <si>
    <t>FTU11_CH6</t>
  </si>
  <si>
    <t>R8</t>
  </si>
  <si>
    <t>PTG7</t>
    <phoneticPr fontId="7" type="noConversion"/>
  </si>
  <si>
    <t>FTU11_CH7</t>
  </si>
  <si>
    <t>T6</t>
  </si>
  <si>
    <t>FTU6_CH1</t>
    <phoneticPr fontId="7" type="noConversion"/>
  </si>
  <si>
    <t>ENET_MDC</t>
    <phoneticPr fontId="7" type="noConversion"/>
  </si>
  <si>
    <t>V4</t>
  </si>
  <si>
    <t>W4</t>
  </si>
  <si>
    <t>FTU7_CH7</t>
    <phoneticPr fontId="7" type="noConversion"/>
  </si>
  <si>
    <t>ENET_MDIO</t>
    <phoneticPr fontId="7" type="noConversion"/>
  </si>
  <si>
    <t>Y4</t>
  </si>
  <si>
    <t>ENET_COL</t>
    <phoneticPr fontId="7" type="noConversion"/>
  </si>
  <si>
    <t>V5</t>
  </si>
  <si>
    <t>FCUART12_TX</t>
    <phoneticPr fontId="7" type="noConversion"/>
  </si>
  <si>
    <t>ENET_CRS</t>
    <phoneticPr fontId="7" type="noConversion"/>
  </si>
  <si>
    <t>W5</t>
  </si>
  <si>
    <t>Y5</t>
  </si>
  <si>
    <t>ENET_TXD0</t>
    <phoneticPr fontId="7" type="noConversion"/>
  </si>
  <si>
    <t>UHS pad</t>
    <phoneticPr fontId="7" type="noConversion"/>
  </si>
  <si>
    <t>Y6</t>
  </si>
  <si>
    <t>ENET_TXD1</t>
    <phoneticPr fontId="7" type="noConversion"/>
  </si>
  <si>
    <t>T7</t>
  </si>
  <si>
    <t>V6</t>
  </si>
  <si>
    <t>ENET_TXD2</t>
    <phoneticPr fontId="7" type="noConversion"/>
  </si>
  <si>
    <t xml:space="preserve">OSPI_A_IO4 </t>
    <phoneticPr fontId="7" type="noConversion"/>
  </si>
  <si>
    <t>W6</t>
  </si>
  <si>
    <t>FTU6_CH4</t>
    <phoneticPr fontId="7" type="noConversion"/>
  </si>
  <si>
    <t>ENET_TXD3</t>
  </si>
  <si>
    <t>OSPI_A_IO5</t>
    <phoneticPr fontId="7" type="noConversion"/>
  </si>
  <si>
    <t>W7</t>
  </si>
  <si>
    <t>ENET_TX_EN_CTL</t>
    <phoneticPr fontId="7" type="noConversion"/>
  </si>
  <si>
    <t>OSPI_A_IO6</t>
    <phoneticPr fontId="7" type="noConversion"/>
  </si>
  <si>
    <t>V7</t>
  </si>
  <si>
    <t>ENET_TX_CLK</t>
    <phoneticPr fontId="7" type="noConversion"/>
  </si>
  <si>
    <t>OSPI_A_IO7</t>
    <phoneticPr fontId="7" type="noConversion"/>
  </si>
  <si>
    <t>Y7</t>
  </si>
  <si>
    <t>ENET_RX_CLK</t>
    <phoneticPr fontId="7" type="noConversion"/>
  </si>
  <si>
    <t>R9</t>
  </si>
  <si>
    <t>PTG8</t>
    <phoneticPr fontId="7" type="noConversion"/>
  </si>
  <si>
    <t>FCUART12_CTS</t>
    <phoneticPr fontId="7" type="noConversion"/>
  </si>
  <si>
    <t>FTU8_CH0</t>
    <phoneticPr fontId="7" type="noConversion"/>
  </si>
  <si>
    <t>ENET_REF_CLK</t>
    <phoneticPr fontId="7" type="noConversion"/>
  </si>
  <si>
    <t>R10</t>
  </si>
  <si>
    <t>PTH6</t>
    <phoneticPr fontId="7" type="noConversion"/>
  </si>
  <si>
    <t>FCUART12_RTS</t>
    <phoneticPr fontId="7" type="noConversion"/>
  </si>
  <si>
    <t>FTU8_CH1</t>
  </si>
  <si>
    <t>V8</t>
  </si>
  <si>
    <t>PTH7</t>
    <phoneticPr fontId="7" type="noConversion"/>
  </si>
  <si>
    <t>FTU8_CH2</t>
  </si>
  <si>
    <t>FCUART12_RX</t>
    <phoneticPr fontId="7" type="noConversion"/>
  </si>
  <si>
    <t>W8</t>
  </si>
  <si>
    <t>FTU8_CH3</t>
    <phoneticPr fontId="7" type="noConversion"/>
  </si>
  <si>
    <t>Y8</t>
  </si>
  <si>
    <t>FTU8_CH4</t>
  </si>
  <si>
    <t>ENET_RXD3</t>
    <phoneticPr fontId="7" type="noConversion"/>
  </si>
  <si>
    <t>T9</t>
  </si>
  <si>
    <t>V9</t>
  </si>
  <si>
    <t>ENET_RXD0</t>
    <phoneticPr fontId="7" type="noConversion"/>
  </si>
  <si>
    <t xml:space="preserve">OSPI_A_IO2 </t>
    <phoneticPr fontId="7" type="noConversion"/>
  </si>
  <si>
    <t>W9</t>
  </si>
  <si>
    <t>FTU8_CH6</t>
  </si>
  <si>
    <t>ENET_RXD1</t>
    <phoneticPr fontId="7" type="noConversion"/>
  </si>
  <si>
    <t>OSPI_A_IO3</t>
    <phoneticPr fontId="7" type="noConversion"/>
  </si>
  <si>
    <t>Y9</t>
  </si>
  <si>
    <t>FTU8_CH7</t>
  </si>
  <si>
    <t>ENET_RXD2</t>
    <phoneticPr fontId="7" type="noConversion"/>
  </si>
  <si>
    <t>V10</t>
  </si>
  <si>
    <t>PTD8</t>
    <phoneticPr fontId="7" type="noConversion"/>
  </si>
  <si>
    <t>FTU7_CH0</t>
    <phoneticPr fontId="7" type="noConversion"/>
  </si>
  <si>
    <t>FTU1_CH6</t>
    <phoneticPr fontId="7" type="noConversion"/>
  </si>
  <si>
    <t>ENET_RX_DV_CTL</t>
    <phoneticPr fontId="7" type="noConversion"/>
  </si>
  <si>
    <t>V11</t>
  </si>
  <si>
    <t>TRGSEL_OUT6</t>
    <phoneticPr fontId="7" type="noConversion"/>
  </si>
  <si>
    <t>ENET_RX_ER</t>
    <phoneticPr fontId="7" type="noConversion"/>
  </si>
  <si>
    <t>W10</t>
  </si>
  <si>
    <t>Y10</t>
  </si>
  <si>
    <t>FTU7_CH1</t>
    <phoneticPr fontId="7" type="noConversion"/>
  </si>
  <si>
    <t>Y11</t>
  </si>
  <si>
    <t>FTU7_CH2</t>
    <phoneticPr fontId="7" type="noConversion"/>
  </si>
  <si>
    <t>W11</t>
  </si>
  <si>
    <t>FTU7_CH3</t>
    <phoneticPr fontId="7" type="noConversion"/>
  </si>
  <si>
    <t>W12</t>
  </si>
  <si>
    <t>FTU7_CH4</t>
    <phoneticPr fontId="7" type="noConversion"/>
  </si>
  <si>
    <t xml:space="preserve">OSPI_A_RWDS </t>
  </si>
  <si>
    <t>V12</t>
  </si>
  <si>
    <t>PTH8</t>
    <phoneticPr fontId="7" type="noConversion"/>
  </si>
  <si>
    <t>FTU8_CH5</t>
    <phoneticPr fontId="7" type="noConversion"/>
  </si>
  <si>
    <t>Y12</t>
  </si>
  <si>
    <t>PTH22</t>
    <phoneticPr fontId="7" type="noConversion"/>
  </si>
  <si>
    <t>FTU7_CH6</t>
    <phoneticPr fontId="7" type="noConversion"/>
  </si>
  <si>
    <t>R11</t>
  </si>
  <si>
    <t>R12</t>
  </si>
  <si>
    <t>W13</t>
  </si>
  <si>
    <t>ADC3_SE31/CMP2_IN0</t>
    <phoneticPr fontId="7" type="noConversion"/>
  </si>
  <si>
    <t>FTU1_CH0</t>
    <phoneticPr fontId="7" type="noConversion"/>
  </si>
  <si>
    <t>V13</t>
  </si>
  <si>
    <t>ADC3_SE30/CMP2_IN1</t>
    <phoneticPr fontId="7" type="noConversion"/>
  </si>
  <si>
    <t>Y13</t>
  </si>
  <si>
    <t>ADC3_SE29/CMP2_IN2</t>
    <phoneticPr fontId="7" type="noConversion"/>
  </si>
  <si>
    <t>Y14</t>
  </si>
  <si>
    <t>PTI6</t>
    <phoneticPr fontId="7" type="noConversion"/>
  </si>
  <si>
    <t>ADC3_SE28/CMP2_IN3</t>
    <phoneticPr fontId="7" type="noConversion"/>
  </si>
  <si>
    <t>FCUART13_RX</t>
    <phoneticPr fontId="7" type="noConversion"/>
  </si>
  <si>
    <t>FTU0_CH0</t>
    <phoneticPr fontId="7" type="noConversion"/>
  </si>
  <si>
    <t>W14</t>
  </si>
  <si>
    <t>PTI7</t>
    <phoneticPr fontId="7" type="noConversion"/>
  </si>
  <si>
    <t>ADC3_SE27</t>
  </si>
  <si>
    <t>FCUART13_TX</t>
    <phoneticPr fontId="7" type="noConversion"/>
  </si>
  <si>
    <t>MSC0_EN0</t>
    <phoneticPr fontId="7" type="noConversion"/>
  </si>
  <si>
    <t>Y15</t>
  </si>
  <si>
    <t>PTI8</t>
    <phoneticPr fontId="7" type="noConversion"/>
  </si>
  <si>
    <t>ADC3_SE26</t>
  </si>
  <si>
    <t>FCUART13_CTS</t>
    <phoneticPr fontId="7" type="noConversion"/>
  </si>
  <si>
    <t>MSC0_EN1</t>
    <phoneticPr fontId="7" type="noConversion"/>
  </si>
  <si>
    <t>T13</t>
  </si>
  <si>
    <t>PTF9</t>
    <phoneticPr fontId="7" type="noConversion"/>
  </si>
  <si>
    <t>ADC3_SE25</t>
  </si>
  <si>
    <t>FCUART13_RTS</t>
    <phoneticPr fontId="7" type="noConversion"/>
  </si>
  <si>
    <t>MSC0_SDI0</t>
    <phoneticPr fontId="7" type="noConversion"/>
  </si>
  <si>
    <t>V14</t>
  </si>
  <si>
    <t>PTF10</t>
    <phoneticPr fontId="7" type="noConversion"/>
  </si>
  <si>
    <t>ADC3_SE24</t>
  </si>
  <si>
    <t>MSC0_SDI1</t>
    <phoneticPr fontId="7" type="noConversion"/>
  </si>
  <si>
    <t>W15</t>
  </si>
  <si>
    <t>ADC3_SE0</t>
    <phoneticPr fontId="7" type="noConversion"/>
  </si>
  <si>
    <t>FTU1_CH3</t>
    <phoneticPr fontId="7" type="noConversion"/>
  </si>
  <si>
    <t>MSC0_FCLP</t>
    <phoneticPr fontId="7" type="noConversion"/>
  </si>
  <si>
    <t>V15</t>
  </si>
  <si>
    <t>ADC3_SE4</t>
    <phoneticPr fontId="7" type="noConversion"/>
  </si>
  <si>
    <t>MSC0_SOP</t>
    <phoneticPr fontId="7" type="noConversion"/>
  </si>
  <si>
    <t>R13</t>
  </si>
  <si>
    <t>ADC3_SE1</t>
    <phoneticPr fontId="7" type="noConversion"/>
  </si>
  <si>
    <t>MSC0_EN2</t>
    <phoneticPr fontId="7" type="noConversion"/>
  </si>
  <si>
    <t>Y16</t>
  </si>
  <si>
    <t>ADC3_SE5</t>
    <phoneticPr fontId="7" type="noConversion"/>
  </si>
  <si>
    <t>FLEXCAN6_TX</t>
  </si>
  <si>
    <t>MSC0_EN3</t>
    <phoneticPr fontId="7" type="noConversion"/>
  </si>
  <si>
    <t>W16</t>
  </si>
  <si>
    <t>ADC3_SE2</t>
    <phoneticPr fontId="7" type="noConversion"/>
  </si>
  <si>
    <t>FLEXCAN9_TX</t>
    <phoneticPr fontId="7" type="noConversion"/>
  </si>
  <si>
    <t>MSC0_SDI2</t>
    <phoneticPr fontId="7" type="noConversion"/>
  </si>
  <si>
    <t>R14</t>
  </si>
  <si>
    <t>ADC3_SE6</t>
    <phoneticPr fontId="7" type="noConversion"/>
  </si>
  <si>
    <t>FTU3_CH0</t>
    <phoneticPr fontId="7" type="noConversion"/>
  </si>
  <si>
    <t>FLEXCAN9_RX</t>
    <phoneticPr fontId="7" type="noConversion"/>
  </si>
  <si>
    <t>MSC0_SDI3</t>
    <phoneticPr fontId="7" type="noConversion"/>
  </si>
  <si>
    <t>Y17</t>
  </si>
  <si>
    <t>PTF11</t>
    <phoneticPr fontId="7" type="noConversion"/>
  </si>
  <si>
    <t>ADC3_SE3</t>
    <phoneticPr fontId="7" type="noConversion"/>
  </si>
  <si>
    <t>T14</t>
  </si>
  <si>
    <t>PTG9</t>
    <phoneticPr fontId="7" type="noConversion"/>
  </si>
  <si>
    <t>ADC3_SE7</t>
    <phoneticPr fontId="7" type="noConversion"/>
  </si>
  <si>
    <t>FLEXCAN6_RX</t>
  </si>
  <si>
    <t>W17</t>
  </si>
  <si>
    <t>PTG10</t>
    <phoneticPr fontId="7" type="noConversion"/>
  </si>
  <si>
    <t>ADC3_SE8</t>
    <phoneticPr fontId="7" type="noConversion"/>
  </si>
  <si>
    <t>V16</t>
  </si>
  <si>
    <t>PTG11</t>
    <phoneticPr fontId="7" type="noConversion"/>
  </si>
  <si>
    <t>ADC3_SE9</t>
  </si>
  <si>
    <t>FTU10_CH0</t>
  </si>
  <si>
    <t>FTU2_QD_PHB</t>
    <phoneticPr fontId="7" type="noConversion"/>
  </si>
  <si>
    <t>N11</t>
  </si>
  <si>
    <t>N12</t>
  </si>
  <si>
    <t>N13</t>
  </si>
  <si>
    <t>M13</t>
  </si>
  <si>
    <t>T15</t>
  </si>
  <si>
    <t>ADC3_SE10</t>
    <phoneticPr fontId="7" type="noConversion"/>
  </si>
  <si>
    <t>FCUART17_RTS</t>
    <phoneticPr fontId="7" type="noConversion"/>
  </si>
  <si>
    <t>Y18</t>
  </si>
  <si>
    <t>PTI13</t>
    <phoneticPr fontId="7" type="noConversion"/>
  </si>
  <si>
    <t>ADC3_SE11</t>
  </si>
  <si>
    <t>FTU10_CH3</t>
    <phoneticPr fontId="7" type="noConversion"/>
  </si>
  <si>
    <t>V17</t>
  </si>
  <si>
    <t>PTI14</t>
    <phoneticPr fontId="7" type="noConversion"/>
  </si>
  <si>
    <t>ADC3_SE12</t>
  </si>
  <si>
    <t>FTU10_CH4</t>
    <phoneticPr fontId="7" type="noConversion"/>
  </si>
  <si>
    <t>W18</t>
  </si>
  <si>
    <t>ADC2_SE0</t>
    <phoneticPr fontId="7" type="noConversion"/>
  </si>
  <si>
    <t>FTU6_CH6</t>
    <phoneticPr fontId="7" type="noConversion"/>
  </si>
  <si>
    <t>Y19</t>
  </si>
  <si>
    <t>PTF7</t>
    <phoneticPr fontId="7" type="noConversion"/>
  </si>
  <si>
    <t>ADC2_SE4</t>
    <phoneticPr fontId="7" type="noConversion"/>
  </si>
  <si>
    <t>W20</t>
  </si>
  <si>
    <t>PTH9</t>
    <phoneticPr fontId="7" type="noConversion"/>
  </si>
  <si>
    <t>ADC2_SE1</t>
    <phoneticPr fontId="7" type="noConversion"/>
  </si>
  <si>
    <t>V19</t>
  </si>
  <si>
    <t>PTH10</t>
    <phoneticPr fontId="7" type="noConversion"/>
  </si>
  <si>
    <t>ADC2_SE5</t>
    <phoneticPr fontId="7" type="noConversion"/>
  </si>
  <si>
    <t>FCUART17_CTS</t>
    <phoneticPr fontId="7" type="noConversion"/>
  </si>
  <si>
    <t>U18</t>
  </si>
  <si>
    <t>ADC2_SE2</t>
    <phoneticPr fontId="7" type="noConversion"/>
  </si>
  <si>
    <t>FTU3_CH2</t>
    <phoneticPr fontId="7" type="noConversion"/>
  </si>
  <si>
    <t>V20</t>
  </si>
  <si>
    <t>ADC2_SE6</t>
    <phoneticPr fontId="7" type="noConversion"/>
  </si>
  <si>
    <t>U19</t>
  </si>
  <si>
    <t>ADC2_SE3</t>
    <phoneticPr fontId="7" type="noConversion"/>
  </si>
  <si>
    <t>T18</t>
  </si>
  <si>
    <t>ADC2_SE7</t>
    <phoneticPr fontId="7" type="noConversion"/>
  </si>
  <si>
    <t>FTU10_CH5</t>
    <phoneticPr fontId="7" type="noConversion"/>
  </si>
  <si>
    <t>U20</t>
  </si>
  <si>
    <t>PTF13</t>
    <phoneticPr fontId="7" type="noConversion"/>
  </si>
  <si>
    <t>ADC3_SE13/CMP2_IN4</t>
    <phoneticPr fontId="7" type="noConversion"/>
  </si>
  <si>
    <t>P15</t>
  </si>
  <si>
    <t>PTF12</t>
    <phoneticPr fontId="7" type="noConversion"/>
  </si>
  <si>
    <t>ADC3_SE14/CMP2_IN5</t>
    <phoneticPr fontId="7" type="noConversion"/>
  </si>
  <si>
    <t>SDDF0_CLK0</t>
    <phoneticPr fontId="7" type="noConversion"/>
  </si>
  <si>
    <t>P16</t>
  </si>
  <si>
    <t>PTF14</t>
    <phoneticPr fontId="7" type="noConversion"/>
  </si>
  <si>
    <t>ADC3_SE15/CMP2_IN6</t>
    <phoneticPr fontId="7" type="noConversion"/>
  </si>
  <si>
    <t>SDDF0_BREAK0</t>
    <phoneticPr fontId="7" type="noConversion"/>
  </si>
  <si>
    <t>T19</t>
  </si>
  <si>
    <t>PTG12</t>
    <phoneticPr fontId="7" type="noConversion"/>
  </si>
  <si>
    <t>ADC3_SE16/CMP2_IN7</t>
    <phoneticPr fontId="7" type="noConversion"/>
  </si>
  <si>
    <t>SDDF0_BREAK1</t>
  </si>
  <si>
    <t>R18</t>
  </si>
  <si>
    <t>ADC3_SE17</t>
    <phoneticPr fontId="7" type="noConversion"/>
  </si>
  <si>
    <t>SDDF0_BREAK2</t>
  </si>
  <si>
    <t>FCUART14_RX</t>
    <phoneticPr fontId="7" type="noConversion"/>
  </si>
  <si>
    <t>T20</t>
  </si>
  <si>
    <t>ADC3_SE18</t>
  </si>
  <si>
    <t>SDDF0_BREAK3</t>
  </si>
  <si>
    <t>FCUART14_TX</t>
    <phoneticPr fontId="7" type="noConversion"/>
  </si>
  <si>
    <t>R19</t>
  </si>
  <si>
    <t>ADC3_SE19</t>
  </si>
  <si>
    <t>N16</t>
  </si>
  <si>
    <t>ADC3_SE20</t>
  </si>
  <si>
    <t>P18</t>
  </si>
  <si>
    <t>ADC3_SE21</t>
  </si>
  <si>
    <t>R20</t>
  </si>
  <si>
    <t>ADC3_SE22</t>
  </si>
  <si>
    <t>P19</t>
  </si>
  <si>
    <t>PTH11</t>
    <phoneticPr fontId="7" type="noConversion"/>
  </si>
  <si>
    <t>FCSPI7_SIN</t>
  </si>
  <si>
    <t>P20</t>
  </si>
  <si>
    <t>PTI9</t>
    <phoneticPr fontId="7" type="noConversion"/>
  </si>
  <si>
    <t>FCSPI7_SCK</t>
  </si>
  <si>
    <t>N18</t>
  </si>
  <si>
    <t>FCUART14_CTS</t>
    <phoneticPr fontId="7" type="noConversion"/>
  </si>
  <si>
    <t>FCSPI7_SOUT</t>
  </si>
  <si>
    <t>N19</t>
  </si>
  <si>
    <t>FCUART14_RTS</t>
    <phoneticPr fontId="7" type="noConversion"/>
  </si>
  <si>
    <t>FCSPI7_PCS0</t>
  </si>
  <si>
    <t>N20</t>
  </si>
  <si>
    <t>PTG13</t>
    <phoneticPr fontId="7" type="noConversion"/>
  </si>
  <si>
    <t>SDDF0_CH0</t>
    <phoneticPr fontId="7" type="noConversion"/>
  </si>
  <si>
    <t>FTU11_CH4</t>
  </si>
  <si>
    <t>N15</t>
  </si>
  <si>
    <t>PTG14</t>
    <phoneticPr fontId="7" type="noConversion"/>
  </si>
  <si>
    <t>SDDF0_CH1</t>
  </si>
  <si>
    <t>M19</t>
  </si>
  <si>
    <t>ADC3_SE23</t>
    <phoneticPr fontId="7" type="noConversion"/>
  </si>
  <si>
    <t>M15</t>
  </si>
  <si>
    <t>ADC2_SE8</t>
    <phoneticPr fontId="7" type="noConversion"/>
  </si>
  <si>
    <t>FCSPI4_SCK</t>
    <phoneticPr fontId="7" type="noConversion"/>
  </si>
  <si>
    <t>M18</t>
  </si>
  <si>
    <t>ADC2_SE9</t>
  </si>
  <si>
    <t>FCSPI4_PCS0</t>
    <phoneticPr fontId="7" type="noConversion"/>
  </si>
  <si>
    <t>M16</t>
  </si>
  <si>
    <t>ADC2_SE10</t>
  </si>
  <si>
    <t>SDDF0_CLK1</t>
    <phoneticPr fontId="7" type="noConversion"/>
  </si>
  <si>
    <t>M20</t>
  </si>
  <si>
    <t>ADC2_SE11</t>
  </si>
  <si>
    <t>FCSPI4_SIN</t>
    <phoneticPr fontId="7" type="noConversion"/>
  </si>
  <si>
    <t>L20</t>
  </si>
  <si>
    <t>ADC2_SE12</t>
  </si>
  <si>
    <t>FCSPI4_SOUT</t>
    <phoneticPr fontId="7" type="noConversion"/>
  </si>
  <si>
    <t>L18</t>
  </si>
  <si>
    <t>ADC2_SE13</t>
  </si>
  <si>
    <t>L19</t>
  </si>
  <si>
    <t>ADC2_SE14</t>
  </si>
  <si>
    <t>L15</t>
  </si>
  <si>
    <t>ADC2_SE15</t>
  </si>
  <si>
    <t>SDDF0_CH2</t>
  </si>
  <si>
    <t>L16</t>
  </si>
  <si>
    <t>ADC2_SE16</t>
  </si>
  <si>
    <t>SDDF0_CH3</t>
  </si>
  <si>
    <t>K20</t>
  </si>
  <si>
    <t>ADC2_SE17</t>
  </si>
  <si>
    <t>SDDF0_CLK2</t>
    <phoneticPr fontId="7" type="noConversion"/>
  </si>
  <si>
    <t>K13</t>
  </si>
  <si>
    <t>J13</t>
  </si>
  <si>
    <t>K19</t>
  </si>
  <si>
    <t>PTF15</t>
    <phoneticPr fontId="7" type="noConversion"/>
  </si>
  <si>
    <t>ADC2_SE18</t>
  </si>
  <si>
    <t>SDDF0_CLK3</t>
    <phoneticPr fontId="7" type="noConversion"/>
  </si>
  <si>
    <t>FTU11_CH6</t>
    <phoneticPr fontId="7" type="noConversion"/>
  </si>
  <si>
    <t>K18</t>
  </si>
  <si>
    <t>ADC2_SE19</t>
  </si>
  <si>
    <t>K16</t>
  </si>
  <si>
    <t>ADC2_SE20</t>
  </si>
  <si>
    <t>J20</t>
  </si>
  <si>
    <t>PTH12</t>
    <phoneticPr fontId="7" type="noConversion"/>
  </si>
  <si>
    <t>ADC2_SE21</t>
  </si>
  <si>
    <t>FTU11_CH7</t>
    <phoneticPr fontId="7" type="noConversion"/>
  </si>
  <si>
    <t>J19</t>
  </si>
  <si>
    <t>PTH13</t>
    <phoneticPr fontId="7" type="noConversion"/>
  </si>
  <si>
    <t>ADC2_SE22</t>
  </si>
  <si>
    <t>H20</t>
  </si>
  <si>
    <t>PTH14</t>
    <phoneticPr fontId="7" type="noConversion"/>
  </si>
  <si>
    <t>ADC2_SE23</t>
  </si>
  <si>
    <t>J18</t>
  </si>
  <si>
    <t>PTI12</t>
    <phoneticPr fontId="7" type="noConversion"/>
  </si>
  <si>
    <t>ADC2_SE24</t>
  </si>
  <si>
    <t>FTU9_CH2</t>
  </si>
  <si>
    <t>K15</t>
  </si>
  <si>
    <t>ADC2_SE25</t>
  </si>
  <si>
    <t>MSC1_EN2</t>
    <phoneticPr fontId="7" type="noConversion"/>
  </si>
  <si>
    <t>G20</t>
  </si>
  <si>
    <t>ADC2_SE26</t>
  </si>
  <si>
    <t>MSC1_SDI2</t>
    <phoneticPr fontId="7" type="noConversion"/>
  </si>
  <si>
    <t>J15</t>
  </si>
  <si>
    <t>ADC2_SE27</t>
  </si>
  <si>
    <t>MSC1_EN3</t>
    <phoneticPr fontId="7" type="noConversion"/>
  </si>
  <si>
    <t>H19</t>
  </si>
  <si>
    <t>ADC2_SE28</t>
  </si>
  <si>
    <t>MSC1_SDI3</t>
    <phoneticPr fontId="7" type="noConversion"/>
  </si>
  <si>
    <t>J16</t>
  </si>
  <si>
    <t>ADC2_SE29</t>
    <phoneticPr fontId="7" type="noConversion"/>
  </si>
  <si>
    <t>F20</t>
  </si>
  <si>
    <t>PTD22</t>
    <phoneticPr fontId="7" type="noConversion"/>
  </si>
  <si>
    <t>FTU9_CH4</t>
  </si>
  <si>
    <t>FCSPI5_SCK</t>
    <phoneticPr fontId="7" type="noConversion"/>
  </si>
  <si>
    <t>H18</t>
  </si>
  <si>
    <t>PTF16</t>
    <phoneticPr fontId="7" type="noConversion"/>
  </si>
  <si>
    <t>FTU9_CH5</t>
  </si>
  <si>
    <t>FCSPI5_SIN</t>
    <phoneticPr fontId="7" type="noConversion"/>
  </si>
  <si>
    <t>G19</t>
  </si>
  <si>
    <t>PTF17</t>
    <phoneticPr fontId="7" type="noConversion"/>
  </si>
  <si>
    <t>FTU9_CH6</t>
  </si>
  <si>
    <t>FCSPI5_SOUT</t>
    <phoneticPr fontId="7" type="noConversion"/>
  </si>
  <si>
    <t>E20</t>
  </si>
  <si>
    <t>FTU3_CH3</t>
    <phoneticPr fontId="7" type="noConversion"/>
  </si>
  <si>
    <t>FCSPI5_PCS0</t>
    <phoneticPr fontId="7" type="noConversion"/>
  </si>
  <si>
    <t>FLEXCAN2_TX</t>
    <phoneticPr fontId="7" type="noConversion"/>
  </si>
  <si>
    <t>F19</t>
  </si>
  <si>
    <t>ADC2_SE30</t>
  </si>
  <si>
    <t>FTU3_CH4</t>
    <phoneticPr fontId="7" type="noConversion"/>
  </si>
  <si>
    <t>H16</t>
  </si>
  <si>
    <t>ISP_EN_B</t>
    <phoneticPr fontId="7" type="noConversion"/>
  </si>
  <si>
    <t>G18</t>
  </si>
  <si>
    <t>H15</t>
  </si>
  <si>
    <t>D20</t>
  </si>
  <si>
    <t>G16</t>
  </si>
  <si>
    <t>ADC2_SE31</t>
  </si>
  <si>
    <t>E19</t>
  </si>
  <si>
    <t>G15</t>
  </si>
  <si>
    <t>MSC1_FCLP</t>
    <phoneticPr fontId="7" type="noConversion"/>
  </si>
  <si>
    <t>F18</t>
  </si>
  <si>
    <t>MSC1_SOP</t>
    <phoneticPr fontId="7" type="noConversion"/>
  </si>
  <si>
    <t>F16</t>
  </si>
  <si>
    <t>PTF2</t>
    <phoneticPr fontId="7" type="noConversion"/>
  </si>
  <si>
    <t>FCUART6_RTS</t>
    <phoneticPr fontId="7" type="noConversion"/>
  </si>
  <si>
    <t>C20</t>
  </si>
  <si>
    <t>PTG0</t>
    <phoneticPr fontId="7" type="noConversion"/>
  </si>
  <si>
    <t>FCUART6_CTS</t>
    <phoneticPr fontId="7" type="noConversion"/>
  </si>
  <si>
    <t>D19</t>
  </si>
  <si>
    <t>FLEXCAN7_RX</t>
  </si>
  <si>
    <t>E18</t>
  </si>
  <si>
    <t>FLEXCAN7_TX</t>
  </si>
  <si>
    <t>B20</t>
  </si>
  <si>
    <t>C19</t>
  </si>
  <si>
    <t>PTG15</t>
    <phoneticPr fontId="7" type="noConversion"/>
  </si>
  <si>
    <t>FCUART15_RX</t>
    <phoneticPr fontId="7" type="noConversion"/>
  </si>
  <si>
    <t>MSC1_EN0</t>
    <phoneticPr fontId="7" type="noConversion"/>
  </si>
  <si>
    <t>D18</t>
  </si>
  <si>
    <t>PTG16</t>
    <phoneticPr fontId="7" type="noConversion"/>
  </si>
  <si>
    <t>FCUART15_TX</t>
    <phoneticPr fontId="7" type="noConversion"/>
  </si>
  <si>
    <t>MSC1_SDI0</t>
    <phoneticPr fontId="7" type="noConversion"/>
  </si>
  <si>
    <t>A19</t>
  </si>
  <si>
    <t>PTG17</t>
    <phoneticPr fontId="7" type="noConversion"/>
  </si>
  <si>
    <t>FCUART15_CTS</t>
    <phoneticPr fontId="7" type="noConversion"/>
  </si>
  <si>
    <t>MSC1_EN1</t>
    <phoneticPr fontId="7" type="noConversion"/>
  </si>
  <si>
    <t>B18</t>
  </si>
  <si>
    <t>PTH15</t>
    <phoneticPr fontId="7" type="noConversion"/>
  </si>
  <si>
    <t>FCUART15_RTS</t>
    <phoneticPr fontId="7" type="noConversion"/>
  </si>
  <si>
    <t>MSC1_SDI1</t>
    <phoneticPr fontId="7" type="noConversion"/>
  </si>
  <si>
    <t>C17</t>
  </si>
  <si>
    <t>A18</t>
  </si>
  <si>
    <t>B17</t>
  </si>
  <si>
    <t>A17</t>
  </si>
  <si>
    <t>C16</t>
  </si>
  <si>
    <t>PTH16</t>
    <phoneticPr fontId="7" type="noConversion"/>
  </si>
  <si>
    <t>FTU8_CH2</t>
    <phoneticPr fontId="7" type="noConversion"/>
  </si>
  <si>
    <t>E15</t>
  </si>
  <si>
    <t>PTH17</t>
    <phoneticPr fontId="7" type="noConversion"/>
  </si>
  <si>
    <t>FTU8_CH3</t>
  </si>
  <si>
    <t>E14</t>
  </si>
  <si>
    <t>PTI15</t>
    <phoneticPr fontId="7" type="noConversion"/>
  </si>
  <si>
    <t>B16</t>
  </si>
  <si>
    <t>PTI16</t>
    <phoneticPr fontId="7" type="noConversion"/>
  </si>
  <si>
    <t>FTU8_CH5</t>
  </si>
  <si>
    <t>C15</t>
  </si>
  <si>
    <t>PTI17</t>
    <phoneticPr fontId="7" type="noConversion"/>
  </si>
  <si>
    <t>F14</t>
  </si>
  <si>
    <t>SENT1_RXD0</t>
    <phoneticPr fontId="7" type="noConversion"/>
  </si>
  <si>
    <t>A16</t>
  </si>
  <si>
    <t>SENT1_RXD1</t>
  </si>
  <si>
    <t>FTU1_QD_PHB</t>
    <phoneticPr fontId="7" type="noConversion"/>
  </si>
  <si>
    <t>B15</t>
  </si>
  <si>
    <t>SENT1_RXD2</t>
  </si>
  <si>
    <t>A15</t>
  </si>
  <si>
    <t>SENT1_RXD3</t>
  </si>
  <si>
    <t>C14</t>
  </si>
  <si>
    <t>PTF18</t>
    <phoneticPr fontId="7" type="noConversion"/>
  </si>
  <si>
    <t>FCSPI4_PCS3</t>
    <phoneticPr fontId="7" type="noConversion"/>
  </si>
  <si>
    <t>FTU8_CH7</t>
    <phoneticPr fontId="7" type="noConversion"/>
  </si>
  <si>
    <t>B14</t>
  </si>
  <si>
    <t>PTF19</t>
    <phoneticPr fontId="7" type="noConversion"/>
  </si>
  <si>
    <t>FCSPI4_PCS2</t>
    <phoneticPr fontId="7" type="noConversion"/>
  </si>
  <si>
    <t>C13</t>
  </si>
  <si>
    <t>PTF20</t>
    <phoneticPr fontId="7" type="noConversion"/>
  </si>
  <si>
    <t>FCSPI4_PCS1</t>
    <phoneticPr fontId="7" type="noConversion"/>
  </si>
  <si>
    <t>TRGSEL_IN15</t>
  </si>
  <si>
    <t>E13</t>
  </si>
  <si>
    <t>PTD31</t>
    <phoneticPr fontId="7" type="noConversion"/>
  </si>
  <si>
    <t>ADC1_SE31</t>
    <phoneticPr fontId="7" type="noConversion"/>
  </si>
  <si>
    <t>A14</t>
  </si>
  <si>
    <t>ADC1_SE30</t>
    <phoneticPr fontId="7" type="noConversion"/>
  </si>
  <si>
    <t>A13</t>
  </si>
  <si>
    <t>B13</t>
  </si>
  <si>
    <t>PTG18</t>
    <phoneticPr fontId="7" type="noConversion"/>
  </si>
  <si>
    <t>FCUART10_RX</t>
    <phoneticPr fontId="7" type="noConversion"/>
  </si>
  <si>
    <t>F13</t>
  </si>
  <si>
    <t>FCUART10_TX</t>
    <phoneticPr fontId="7" type="noConversion"/>
  </si>
  <si>
    <t>E12</t>
  </si>
  <si>
    <t>FCUART10_CTS</t>
    <phoneticPr fontId="7" type="noConversion"/>
  </si>
  <si>
    <t>FLEXCAN3_TX</t>
    <phoneticPr fontId="7" type="noConversion"/>
  </si>
  <si>
    <t>C12</t>
  </si>
  <si>
    <t>PTH18</t>
    <phoneticPr fontId="7" type="noConversion"/>
  </si>
  <si>
    <t>FCUART10_RTS</t>
    <phoneticPr fontId="7" type="noConversion"/>
  </si>
  <si>
    <t>FLEXCAN3_RX</t>
    <phoneticPr fontId="7" type="noConversion"/>
  </si>
  <si>
    <t>B12</t>
  </si>
  <si>
    <t>FCSMU_PIN1</t>
    <phoneticPr fontId="7" type="noConversion"/>
  </si>
  <si>
    <t>F12</t>
  </si>
  <si>
    <t>FCSMU_PIN0</t>
    <phoneticPr fontId="7" type="noConversion"/>
  </si>
  <si>
    <t>A12</t>
  </si>
  <si>
    <t>PTH23</t>
    <phoneticPr fontId="7" type="noConversion"/>
  </si>
  <si>
    <t>FLEXCAN2_RX</t>
    <phoneticPr fontId="7" type="noConversion"/>
  </si>
  <si>
    <t>A11</t>
  </si>
  <si>
    <t>B11</t>
  </si>
  <si>
    <t>ADC1_SE29</t>
    <phoneticPr fontId="7" type="noConversion"/>
  </si>
  <si>
    <t>C11</t>
  </si>
  <si>
    <t>ADC1_SE28</t>
    <phoneticPr fontId="7" type="noConversion"/>
  </si>
  <si>
    <t>A10</t>
  </si>
  <si>
    <t>PTH19</t>
    <phoneticPr fontId="7" type="noConversion"/>
  </si>
  <si>
    <t>FTU1_CH4</t>
    <phoneticPr fontId="7" type="noConversion"/>
  </si>
  <si>
    <t>B10</t>
  </si>
  <si>
    <t>PTH20</t>
    <phoneticPr fontId="7" type="noConversion"/>
  </si>
  <si>
    <t>E11</t>
  </si>
  <si>
    <t>PTI18</t>
    <phoneticPr fontId="7" type="noConversion"/>
  </si>
  <si>
    <t>A9</t>
  </si>
  <si>
    <t>PTI19</t>
    <phoneticPr fontId="7" type="noConversion"/>
  </si>
  <si>
    <t>F11</t>
  </si>
  <si>
    <t>FTU6_CH5</t>
    <phoneticPr fontId="7" type="noConversion"/>
  </si>
  <si>
    <t>B9</t>
  </si>
  <si>
    <t>C10</t>
  </si>
  <si>
    <t>PTI20</t>
    <phoneticPr fontId="7" type="noConversion"/>
  </si>
  <si>
    <t>FTU_TCK2</t>
    <phoneticPr fontId="7" type="noConversion"/>
  </si>
  <si>
    <t>H11</t>
  </si>
  <si>
    <t>H10</t>
  </si>
  <si>
    <t>C9</t>
  </si>
  <si>
    <t>PD0</t>
    <phoneticPr fontId="7" type="noConversion"/>
  </si>
  <si>
    <t>A8</t>
  </si>
  <si>
    <t>ADC1_SE22</t>
    <phoneticPr fontId="7" type="noConversion"/>
  </si>
  <si>
    <t>E10</t>
  </si>
  <si>
    <t>AONTIMER0_CLK1</t>
    <phoneticPr fontId="7" type="noConversion"/>
  </si>
  <si>
    <t>B8</t>
  </si>
  <si>
    <t>FTU0_CH1</t>
    <phoneticPr fontId="7" type="noConversion"/>
  </si>
  <si>
    <t>F10</t>
  </si>
  <si>
    <t>A7</t>
  </si>
  <si>
    <t>C8</t>
  </si>
  <si>
    <t>PTF21</t>
    <phoneticPr fontId="7" type="noConversion"/>
  </si>
  <si>
    <t>F9</t>
  </si>
  <si>
    <t>PTF22</t>
    <phoneticPr fontId="7" type="noConversion"/>
  </si>
  <si>
    <t>B7</t>
  </si>
  <si>
    <t>CMP1_IN6</t>
    <phoneticPr fontId="7" type="noConversion"/>
  </si>
  <si>
    <t>A6</t>
  </si>
  <si>
    <t>CMP1_IN7</t>
    <phoneticPr fontId="7" type="noConversion"/>
  </si>
  <si>
    <t>E9</t>
  </si>
  <si>
    <t>AONTIMER0_CLK0</t>
    <phoneticPr fontId="7" type="noConversion"/>
  </si>
  <si>
    <t>A5</t>
  </si>
  <si>
    <t>B6</t>
  </si>
  <si>
    <t>F8</t>
  </si>
  <si>
    <t>JTAG_TDO</t>
    <phoneticPr fontId="7" type="noConversion"/>
  </si>
  <si>
    <t>C7</t>
  </si>
  <si>
    <t>CMP1_IN5</t>
    <phoneticPr fontId="7" type="noConversion"/>
  </si>
  <si>
    <t>E8</t>
  </si>
  <si>
    <t>CMP1_IN4</t>
    <phoneticPr fontId="7" type="noConversion"/>
  </si>
  <si>
    <t>A4</t>
  </si>
  <si>
    <t>AONTIMER0_CLK2</t>
    <phoneticPr fontId="7" type="noConversion"/>
  </si>
  <si>
    <t>SENT0_RXD0</t>
    <phoneticPr fontId="7" type="noConversion"/>
  </si>
  <si>
    <t>B5</t>
  </si>
  <si>
    <t>Pull up (output during internal reset)</t>
    <phoneticPr fontId="7" type="noConversion"/>
  </si>
  <si>
    <t>C6</t>
  </si>
  <si>
    <t>Pull up</t>
    <phoneticPr fontId="7" type="noConversion"/>
  </si>
  <si>
    <t>E7</t>
  </si>
  <si>
    <t>Pull down</t>
    <phoneticPr fontId="7" type="noConversion"/>
  </si>
  <si>
    <t>B4</t>
  </si>
  <si>
    <t>F7</t>
  </si>
  <si>
    <t>FTU3_CH5</t>
    <phoneticPr fontId="7" type="noConversion"/>
  </si>
  <si>
    <t>SENT0_RXD1</t>
  </si>
  <si>
    <t>C5</t>
  </si>
  <si>
    <t>ADC1_SE15</t>
    <phoneticPr fontId="7" type="noConversion"/>
  </si>
  <si>
    <t>A3</t>
  </si>
  <si>
    <t>B3</t>
  </si>
  <si>
    <t>PTF0</t>
    <phoneticPr fontId="7" type="noConversion"/>
  </si>
  <si>
    <t>C4</t>
  </si>
  <si>
    <t>PTF1</t>
    <phoneticPr fontId="7" type="noConversion"/>
  </si>
  <si>
    <t>A2</t>
  </si>
  <si>
    <t>PTF23</t>
    <phoneticPr fontId="7" type="noConversion"/>
  </si>
  <si>
    <t>ADC1_SE11/CMP1_IN3</t>
    <phoneticPr fontId="7" type="noConversion"/>
  </si>
  <si>
    <t>B1</t>
  </si>
  <si>
    <t>PTG21</t>
    <phoneticPr fontId="7" type="noConversion"/>
  </si>
  <si>
    <t>ADC1_SE10/CMP1_IN2</t>
    <phoneticPr fontId="7" type="noConversion"/>
  </si>
  <si>
    <t>Pin Name</t>
    <phoneticPr fontId="7" type="noConversion"/>
  </si>
  <si>
    <t>DEFAULT</t>
    <phoneticPr fontId="7" type="noConversion"/>
  </si>
  <si>
    <t>ALT0</t>
    <phoneticPr fontId="7" type="noConversion"/>
  </si>
  <si>
    <t>ALT1</t>
    <phoneticPr fontId="7" type="noConversion"/>
  </si>
  <si>
    <t>ALT2</t>
    <phoneticPr fontId="7" type="noConversion"/>
  </si>
  <si>
    <t>ALT3</t>
    <phoneticPr fontId="7" type="noConversion"/>
  </si>
  <si>
    <t>ALT4</t>
    <phoneticPr fontId="7" type="noConversion"/>
  </si>
  <si>
    <t>ALT5</t>
    <phoneticPr fontId="7" type="noConversion"/>
  </si>
  <si>
    <t>ALT6</t>
    <phoneticPr fontId="7" type="noConversion"/>
  </si>
  <si>
    <t>ALT7</t>
    <phoneticPr fontId="7" type="noConversion"/>
  </si>
  <si>
    <t>BGA320</t>
    <phoneticPr fontId="7" type="noConversion"/>
  </si>
  <si>
    <t>Only support input function</t>
    <phoneticPr fontId="7" type="noConversion"/>
  </si>
  <si>
    <t>FC7300 BGA Top View</t>
    <phoneticPr fontId="7" type="noConversion"/>
  </si>
  <si>
    <t>Pull up if NMI enabled</t>
    <phoneticPr fontId="7" type="noConversion"/>
  </si>
  <si>
    <t>176LQFP-EP</t>
    <phoneticPr fontId="7" type="noConversion"/>
  </si>
  <si>
    <t>FC7300F8MDT Pinout</t>
    <phoneticPr fontId="7" type="noConversion"/>
  </si>
  <si>
    <t>VDD_HV_B</t>
    <phoneticPr fontId="7" type="noConversion"/>
  </si>
  <si>
    <t>Pad Power Domain</t>
    <phoneticPr fontId="7" type="noConversion"/>
  </si>
  <si>
    <t xml:space="preserve"> Pad Type</t>
    <phoneticPr fontId="7" type="noConversion"/>
  </si>
  <si>
    <t>VSS</t>
    <phoneticPr fontId="7" type="noConversion"/>
  </si>
  <si>
    <t>Digital Input</t>
    <phoneticPr fontId="7" type="noConversion"/>
  </si>
  <si>
    <t>1.0</t>
    <phoneticPr fontId="10" type="noConversion"/>
  </si>
  <si>
    <t>Official release</t>
    <phoneticPr fontId="10" type="noConversion"/>
  </si>
  <si>
    <t>TRACE_D0</t>
  </si>
  <si>
    <t>TRACE_D1</t>
  </si>
  <si>
    <t>TRACE_D2</t>
  </si>
  <si>
    <t>TRACE_D3</t>
  </si>
  <si>
    <t>TRACE_D8</t>
  </si>
  <si>
    <t>TRACE_D9</t>
  </si>
  <si>
    <t>TRACE_D10</t>
  </si>
  <si>
    <t>TRACE_D11</t>
  </si>
  <si>
    <t>TRACE_D4</t>
  </si>
  <si>
    <t>TRACE_D5</t>
  </si>
  <si>
    <t>TRACE_D6</t>
  </si>
  <si>
    <t>TRACE_D7</t>
  </si>
  <si>
    <t>TRACE_CLKOUT</t>
  </si>
  <si>
    <t>TRACE_D12</t>
  </si>
  <si>
    <t>TRACE_D13</t>
  </si>
  <si>
    <t>TRACE_D14</t>
  </si>
  <si>
    <t>TRACE_D15</t>
  </si>
  <si>
    <t>Replaced "ETM_TRACE" with "TRACE"</t>
    <phoneticPr fontId="10" type="noConversion"/>
  </si>
  <si>
    <t>1.1</t>
    <phoneticPr fontId="10" type="noConversion"/>
  </si>
  <si>
    <t>PTE14</t>
    <phoneticPr fontId="7" type="noConversion"/>
  </si>
  <si>
    <t>PTC3</t>
    <phoneticPr fontId="7" type="noConversion"/>
  </si>
  <si>
    <t>Removed the function "ENET_TX_ER" for PTC3</t>
    <phoneticPr fontId="10" type="noConversion"/>
  </si>
  <si>
    <t>1.2</t>
    <phoneticPr fontId="10" type="noConversion"/>
  </si>
  <si>
    <t>V15_0</t>
    <phoneticPr fontId="7" type="noConversion"/>
  </si>
  <si>
    <t>VSSA_0</t>
    <phoneticPr fontId="7" type="noConversion"/>
  </si>
  <si>
    <t>VREFH_0</t>
    <phoneticPr fontId="7" type="noConversion"/>
  </si>
  <si>
    <t>VDDA_0</t>
    <phoneticPr fontId="7" type="noConversion"/>
  </si>
  <si>
    <t>V11_3</t>
    <phoneticPr fontId="7" type="noConversion"/>
  </si>
  <si>
    <t>V15_3</t>
    <phoneticPr fontId="7" type="noConversion"/>
  </si>
  <si>
    <t>V11_0</t>
    <phoneticPr fontId="7" type="noConversion"/>
  </si>
  <si>
    <t>VREFL_0</t>
    <phoneticPr fontId="7" type="noConversion"/>
  </si>
  <si>
    <t>V11_2</t>
    <phoneticPr fontId="7" type="noConversion"/>
  </si>
  <si>
    <t>V15_2</t>
    <phoneticPr fontId="7" type="noConversion"/>
  </si>
  <si>
    <t>VSSA_1</t>
    <phoneticPr fontId="7" type="noConversion"/>
  </si>
  <si>
    <t>VDDA_1</t>
    <phoneticPr fontId="7" type="noConversion"/>
  </si>
  <si>
    <t>VREFH_1</t>
    <phoneticPr fontId="7" type="noConversion"/>
  </si>
  <si>
    <t>VREFL_1</t>
    <phoneticPr fontId="7" type="noConversion"/>
  </si>
  <si>
    <t>V15_1</t>
    <phoneticPr fontId="7" type="noConversion"/>
  </si>
  <si>
    <t>V11_1</t>
    <phoneticPr fontId="7" type="noConversion"/>
  </si>
  <si>
    <t>1.3</t>
    <phoneticPr fontId="10" type="noConversion"/>
  </si>
  <si>
    <t>Rev.1.3</t>
    <phoneticPr fontId="7" type="noConversion"/>
  </si>
  <si>
    <t>1) Pull up if ISP pin enabled (during reset pin pull down)
2) If the ISP pin (PTD21) function is enabled, the PTD21 should be reserved for the ISP function only, and the pin cannot be reused for any other input, output or analog functions any more. If the PTD21 is reused for functions other than ISP, the NVR.BC0.Bit2 (ISP pin enable) must be configured as 0x0.</t>
    <phoneticPr fontId="7" type="noConversion"/>
  </si>
  <si>
    <t>1 means external V15 control and generation; 
0 means internal V15 Control</t>
    <phoneticPr fontId="7" type="noConversion"/>
  </si>
  <si>
    <r>
      <t xml:space="preserve">1) Numbered the pin names of VREFH, VREFL, VDDA, V11, V15, and VSSA in Sheet </t>
    </r>
    <r>
      <rPr>
        <i/>
        <sz val="11"/>
        <color theme="1"/>
        <rFont val="思源黑体"/>
        <family val="2"/>
        <charset val="134"/>
      </rPr>
      <t>Pinout_FC7300F8MDT;</t>
    </r>
    <r>
      <rPr>
        <sz val="11"/>
        <color theme="1"/>
        <rFont val="思源黑体"/>
        <family val="2"/>
        <charset val="134"/>
      </rPr>
      <t xml:space="preserve">
2) Replaced both "VDD_HV_B_0" and "VDD_HV_B_1" with "VDD_HV_B" in Sheet </t>
    </r>
    <r>
      <rPr>
        <i/>
        <sz val="11"/>
        <color theme="1"/>
        <rFont val="思源黑体"/>
        <family val="2"/>
        <charset val="134"/>
      </rPr>
      <t>BGA_Mapping;</t>
    </r>
    <r>
      <rPr>
        <sz val="11"/>
        <color theme="1"/>
        <rFont val="思源黑体"/>
        <family val="2"/>
        <charset val="134"/>
      </rPr>
      <t xml:space="preserve">
3) Updated the comment for PTD21</t>
    </r>
    <phoneticPr fontId="1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</si>
</sst>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1"/>
      <color rgb="FF000000"/>
      <name val="Calibri"/>
    </font>
    <font>
      <sz val="11"/>
      <color theme="1"/>
      <name val="思源黑体"/>
      <family val="2"/>
      <charset val="134"/>
    </font>
    <font>
      <sz val="11"/>
      <color theme="1"/>
      <name val="思源黑体"/>
      <family val="2"/>
      <charset val="134"/>
    </font>
    <font>
      <sz val="11"/>
      <color theme="1"/>
      <name val="思源黑体"/>
      <family val="2"/>
      <charset val="134"/>
    </font>
    <font>
      <sz val="11"/>
      <color theme="1"/>
      <name val="思源黑体"/>
      <family val="2"/>
      <charset val="134"/>
    </font>
    <font>
      <sz val="11"/>
      <color theme="1"/>
      <name val="思源黑体"/>
      <family val="2"/>
      <charset val="134"/>
    </font>
    <font>
      <sz val="11"/>
      <color rgb="FF000000"/>
      <name val="Calibri"/>
      <family val="2"/>
    </font>
    <font>
      <sz val="9"/>
      <name val="宋体"/>
      <family val="3"/>
      <charset val="134"/>
    </font>
    <font>
      <sz val="11"/>
      <color indexed="8"/>
      <name val="等线"/>
      <family val="3"/>
      <charset val="134"/>
    </font>
    <font>
      <sz val="11"/>
      <color theme="1"/>
      <name val="Calibri"/>
      <family val="3"/>
      <charset val="134"/>
      <scheme val="minor"/>
    </font>
    <font>
      <sz val="9"/>
      <name val="Calibri"/>
      <family val="3"/>
      <charset val="134"/>
      <scheme val="minor"/>
    </font>
    <font>
      <sz val="16"/>
      <color theme="1"/>
      <name val="Calibri"/>
      <family val="3"/>
      <charset val="134"/>
      <scheme val="minor"/>
    </font>
    <font>
      <b/>
      <sz val="26"/>
      <color theme="1"/>
      <name val="思源黑体"/>
      <family val="2"/>
      <charset val="134"/>
    </font>
    <font>
      <sz val="11"/>
      <color theme="1"/>
      <name val="思源黑体"/>
      <family val="2"/>
      <charset val="134"/>
    </font>
    <font>
      <b/>
      <sz val="11"/>
      <color theme="1"/>
      <name val="思源黑体"/>
      <family val="2"/>
      <charset val="134"/>
    </font>
    <font>
      <b/>
      <sz val="18"/>
      <color theme="1"/>
      <name val="思源黑体"/>
      <family val="2"/>
      <charset val="134"/>
    </font>
    <font>
      <b/>
      <sz val="11"/>
      <color rgb="FF000000"/>
      <name val="思源黑体"/>
      <family val="2"/>
      <charset val="134"/>
    </font>
    <font>
      <sz val="11"/>
      <name val="思源黑体"/>
      <family val="2"/>
      <charset val="134"/>
    </font>
    <font>
      <sz val="11"/>
      <color rgb="FF000000"/>
      <name val="思源黑体"/>
      <family val="2"/>
      <charset val="134"/>
    </font>
    <font>
      <sz val="11"/>
      <color rgb="FFFF0000"/>
      <name val="思源黑体"/>
      <family val="2"/>
      <charset val="134"/>
    </font>
    <font>
      <sz val="26"/>
      <color theme="1"/>
      <name val="思源黑体 Medium"/>
      <family val="2"/>
      <charset val="134"/>
    </font>
    <font>
      <sz val="9"/>
      <name val="Calibri"/>
      <family val="2"/>
      <charset val="134"/>
      <scheme val="minor"/>
    </font>
    <font>
      <sz val="9"/>
      <color rgb="FF000000"/>
      <name val="思源黑体"/>
      <family val="2"/>
      <charset val="134"/>
    </font>
    <font>
      <sz val="10"/>
      <color rgb="FF000000"/>
      <name val="思源黑体"/>
      <family val="2"/>
      <charset val="134"/>
    </font>
    <font>
      <sz val="10"/>
      <color theme="1"/>
      <name val="思源黑体"/>
      <family val="2"/>
      <charset val="134"/>
    </font>
    <font>
      <sz val="10"/>
      <name val="思源黑体"/>
      <family val="2"/>
      <charset val="134"/>
    </font>
    <font>
      <sz val="12"/>
      <color rgb="FF000000"/>
      <name val="思源黑体"/>
      <family val="2"/>
      <charset val="134"/>
    </font>
    <font>
      <i/>
      <sz val="11"/>
      <color theme="1"/>
      <name val="思源黑体"/>
      <family val="2"/>
      <charset val="134"/>
    </font>
  </fonts>
  <fills count="11">
    <fill>
      <patternFill patternType="none"/>
    </fill>
    <fill>
      <patternFill patternType="gray125"/>
    </fill>
    <fill>
      <patternFill patternType="none"/>
    </fill>
    <fill>
      <patternFill patternType="solid">
        <fgColor theme="0"/>
        <bgColor indexed="64"/>
      </patternFill>
    </fill>
    <fill>
      <patternFill patternType="solid">
        <fgColor theme="0" tint="-4.9989318521683403E-2"/>
        <bgColor indexed="64"/>
      </patternFill>
    </fill>
    <fill>
      <patternFill patternType="solid">
        <fgColor theme="3" tint="0.79998168889431442"/>
        <bgColor indexed="64"/>
      </patternFill>
    </fill>
    <fill>
      <patternFill patternType="solid">
        <fgColor theme="7" tint="0.59999389629810485"/>
        <bgColor indexed="64"/>
      </patternFill>
    </fill>
    <fill>
      <patternFill patternType="solid">
        <fgColor rgb="FFFFC000"/>
        <bgColor indexed="64"/>
      </patternFill>
    </fill>
    <fill>
      <patternFill patternType="solid">
        <fgColor rgb="FFEF6011"/>
        <bgColor indexed="64"/>
      </patternFill>
    </fill>
    <fill>
      <patternFill patternType="solid">
        <fgColor theme="6" tint="0.39997558519241921"/>
        <bgColor indexed="64"/>
      </patternFill>
    </fill>
    <fill>
      <patternFill patternType="solid">
        <fgColor theme="0" tint="-0.249977111117893"/>
        <bgColor indexed="64"/>
      </patternFill>
    </fill>
  </fills>
  <borders count="21">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indexed="64"/>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diagonal/>
    </border>
  </borders>
  <cellStyleXfs count="10">
    <xf numFmtId="0" fontId="0" fillId="0" borderId="0"/>
    <xf numFmtId="0" fontId="6" fillId="2" borderId="0"/>
    <xf numFmtId="0" fontId="6" fillId="2" borderId="0"/>
    <xf numFmtId="0" fontId="8" fillId="2" borderId="0">
      <alignment vertical="center"/>
    </xf>
    <xf numFmtId="0" fontId="6" fillId="2" borderId="0"/>
    <xf numFmtId="0" fontId="6" fillId="2" borderId="0"/>
    <xf numFmtId="0" fontId="9" fillId="2" borderId="0"/>
    <xf numFmtId="0" fontId="9" fillId="2" borderId="0">
      <alignment vertical="center"/>
    </xf>
    <xf numFmtId="0" fontId="9" fillId="2" borderId="0">
      <alignment vertical="center"/>
    </xf>
    <xf numFmtId="0" fontId="6" fillId="2" borderId="0"/>
  </cellStyleXfs>
  <cellXfs count="108">
    <xf numFmtId="0" fontId="0" fillId="0" borderId="0" xfId="0"/>
    <xf numFmtId="0" fontId="9" fillId="2" borderId="0" xfId="6"/>
    <xf numFmtId="0" fontId="9" fillId="2" borderId="0" xfId="6" applyAlignment="1">
      <alignment horizontal="center" vertical="center"/>
    </xf>
    <xf numFmtId="0" fontId="11" fillId="2" borderId="0" xfId="6" applyFont="1" applyAlignment="1">
      <alignment horizontal="center" vertical="center"/>
    </xf>
    <xf numFmtId="0" fontId="12" fillId="2" borderId="0" xfId="6" applyFont="1" applyAlignment="1">
      <alignment vertical="center"/>
    </xf>
    <xf numFmtId="0" fontId="14" fillId="4" borderId="9" xfId="6" applyFont="1" applyFill="1" applyBorder="1" applyAlignment="1">
      <alignment horizontal="center" vertical="center"/>
    </xf>
    <xf numFmtId="0" fontId="18" fillId="0" borderId="1" xfId="0" applyFont="1" applyBorder="1" applyAlignment="1">
      <alignment horizontal="center"/>
    </xf>
    <xf numFmtId="0" fontId="18" fillId="2" borderId="1" xfId="0" applyFont="1" applyFill="1" applyBorder="1" applyAlignment="1">
      <alignment horizontal="center"/>
    </xf>
    <xf numFmtId="0" fontId="18" fillId="2" borderId="5" xfId="0" applyFont="1" applyFill="1" applyBorder="1" applyAlignment="1">
      <alignment horizontal="center"/>
    </xf>
    <xf numFmtId="0" fontId="18" fillId="2" borderId="6" xfId="0" applyFont="1" applyFill="1" applyBorder="1" applyAlignment="1">
      <alignment horizontal="center"/>
    </xf>
    <xf numFmtId="0" fontId="18" fillId="0" borderId="1" xfId="0" applyFont="1" applyBorder="1" applyAlignment="1">
      <alignment horizontal="center" vertical="center"/>
    </xf>
    <xf numFmtId="0" fontId="18" fillId="0" borderId="3" xfId="0" applyFont="1" applyBorder="1" applyAlignment="1">
      <alignment horizontal="center"/>
    </xf>
    <xf numFmtId="0" fontId="13" fillId="0" borderId="1" xfId="0" applyFont="1" applyBorder="1" applyAlignment="1">
      <alignment horizontal="center"/>
    </xf>
    <xf numFmtId="0" fontId="18" fillId="0" borderId="5" xfId="0" applyFont="1" applyBorder="1" applyAlignment="1">
      <alignment horizontal="center"/>
    </xf>
    <xf numFmtId="0" fontId="18" fillId="0" borderId="4" xfId="0" applyFont="1" applyBorder="1" applyAlignment="1">
      <alignment horizontal="center"/>
    </xf>
    <xf numFmtId="0" fontId="18" fillId="0" borderId="0" xfId="0" applyFont="1"/>
    <xf numFmtId="0" fontId="18" fillId="7" borderId="1" xfId="0" applyFont="1" applyFill="1" applyBorder="1" applyAlignment="1">
      <alignment horizontal="center"/>
    </xf>
    <xf numFmtId="0" fontId="17" fillId="0" borderId="1" xfId="0" applyFont="1" applyBorder="1" applyAlignment="1">
      <alignment horizontal="center"/>
    </xf>
    <xf numFmtId="0" fontId="17" fillId="7" borderId="1" xfId="0" applyFont="1" applyFill="1" applyBorder="1" applyAlignment="1">
      <alignment horizontal="center"/>
    </xf>
    <xf numFmtId="0" fontId="18" fillId="0" borderId="6" xfId="0" applyFont="1" applyBorder="1" applyAlignment="1">
      <alignment horizontal="center"/>
    </xf>
    <xf numFmtId="0" fontId="19" fillId="0" borderId="1" xfId="0" applyFont="1" applyBorder="1" applyAlignment="1">
      <alignment horizontal="center"/>
    </xf>
    <xf numFmtId="0" fontId="18" fillId="2" borderId="9" xfId="9" applyFont="1" applyBorder="1" applyAlignment="1">
      <alignment horizontal="center"/>
    </xf>
    <xf numFmtId="0" fontId="18" fillId="0" borderId="2" xfId="0" applyFont="1" applyBorder="1" applyAlignment="1">
      <alignment horizontal="center"/>
    </xf>
    <xf numFmtId="0" fontId="16" fillId="5" borderId="1" xfId="0" applyFont="1" applyFill="1" applyBorder="1" applyAlignment="1">
      <alignment horizontal="center" vertical="center"/>
    </xf>
    <xf numFmtId="0" fontId="16" fillId="5" borderId="1" xfId="0" applyFont="1" applyFill="1" applyBorder="1" applyAlignment="1">
      <alignment horizontal="center" vertical="center" wrapText="1"/>
    </xf>
    <xf numFmtId="0" fontId="0" fillId="0" borderId="0" xfId="0" applyAlignment="1">
      <alignment vertical="center"/>
    </xf>
    <xf numFmtId="0" fontId="18" fillId="0" borderId="4" xfId="0" applyFont="1" applyBorder="1" applyAlignment="1">
      <alignment horizontal="center" vertical="center"/>
    </xf>
    <xf numFmtId="0" fontId="18" fillId="2" borderId="1" xfId="0" applyFont="1" applyFill="1" applyBorder="1" applyAlignment="1">
      <alignment horizontal="center" vertical="center"/>
    </xf>
    <xf numFmtId="0" fontId="18" fillId="0" borderId="1" xfId="0" applyFont="1" applyBorder="1" applyAlignment="1">
      <alignment horizontal="center" vertical="center" wrapText="1"/>
    </xf>
    <xf numFmtId="0" fontId="18" fillId="0" borderId="5" xfId="0" applyFont="1" applyBorder="1" applyAlignment="1">
      <alignment horizontal="center" vertical="center"/>
    </xf>
    <xf numFmtId="0" fontId="17" fillId="10" borderId="1" xfId="0" applyFont="1" applyFill="1" applyBorder="1" applyAlignment="1">
      <alignment horizontal="center" vertical="center"/>
    </xf>
    <xf numFmtId="0" fontId="17" fillId="10" borderId="1" xfId="0" applyFont="1" applyFill="1" applyBorder="1" applyAlignment="1">
      <alignment horizontal="center"/>
    </xf>
    <xf numFmtId="0" fontId="18" fillId="10" borderId="1" xfId="0" applyFont="1" applyFill="1" applyBorder="1" applyAlignment="1">
      <alignment horizontal="center"/>
    </xf>
    <xf numFmtId="0" fontId="18" fillId="10" borderId="5" xfId="0" applyFont="1" applyFill="1" applyBorder="1" applyAlignment="1">
      <alignment horizontal="center"/>
    </xf>
    <xf numFmtId="0" fontId="18" fillId="10" borderId="4" xfId="0" applyFont="1" applyFill="1" applyBorder="1" applyAlignment="1">
      <alignment horizontal="center"/>
    </xf>
    <xf numFmtId="0" fontId="17" fillId="3" borderId="1" xfId="0" applyFont="1" applyFill="1" applyBorder="1" applyAlignment="1">
      <alignment horizontal="center"/>
    </xf>
    <xf numFmtId="0" fontId="18" fillId="3" borderId="1" xfId="0" applyFont="1" applyFill="1" applyBorder="1" applyAlignment="1">
      <alignment horizontal="center"/>
    </xf>
    <xf numFmtId="49" fontId="13" fillId="3" borderId="9" xfId="6" applyNumberFormat="1" applyFont="1" applyFill="1" applyBorder="1" applyAlignment="1">
      <alignment horizontal="left" vertical="center"/>
    </xf>
    <xf numFmtId="0" fontId="22" fillId="3" borderId="0" xfId="4" applyFont="1" applyFill="1" applyAlignment="1">
      <alignment horizontal="center" vertical="center"/>
    </xf>
    <xf numFmtId="0" fontId="22" fillId="3" borderId="0" xfId="4" applyFont="1" applyFill="1" applyAlignment="1">
      <alignment vertical="center"/>
    </xf>
    <xf numFmtId="0" fontId="22" fillId="2" borderId="0" xfId="4" applyFont="1" applyAlignment="1">
      <alignment vertical="center"/>
    </xf>
    <xf numFmtId="0" fontId="22" fillId="0" borderId="9" xfId="4" applyFont="1" applyFill="1" applyBorder="1" applyAlignment="1">
      <alignment horizontal="center" vertical="center" wrapText="1"/>
    </xf>
    <xf numFmtId="0" fontId="23" fillId="6" borderId="8" xfId="4" applyFont="1" applyFill="1" applyBorder="1" applyAlignment="1">
      <alignment horizontal="center" vertical="center" wrapText="1"/>
    </xf>
    <xf numFmtId="0" fontId="23" fillId="2" borderId="9" xfId="4" applyFont="1" applyBorder="1" applyAlignment="1">
      <alignment horizontal="center" vertical="center" wrapText="1"/>
    </xf>
    <xf numFmtId="0" fontId="23" fillId="6" borderId="9" xfId="4" applyFont="1" applyFill="1" applyBorder="1" applyAlignment="1">
      <alignment horizontal="center" vertical="center" wrapText="1"/>
    </xf>
    <xf numFmtId="0" fontId="23" fillId="2" borderId="19" xfId="4" applyFont="1" applyBorder="1" applyAlignment="1">
      <alignment horizontal="center" vertical="center" wrapText="1"/>
    </xf>
    <xf numFmtId="0" fontId="23" fillId="2" borderId="8" xfId="4" applyFont="1" applyBorder="1" applyAlignment="1">
      <alignment horizontal="center" vertical="center" wrapText="1"/>
    </xf>
    <xf numFmtId="0" fontId="23" fillId="2" borderId="18" xfId="4" applyFont="1" applyBorder="1" applyAlignment="1">
      <alignment horizontal="center" vertical="center" wrapText="1"/>
    </xf>
    <xf numFmtId="0" fontId="23" fillId="2" borderId="17" xfId="4" applyFont="1" applyBorder="1" applyAlignment="1">
      <alignment horizontal="center" vertical="center" wrapText="1"/>
    </xf>
    <xf numFmtId="0" fontId="23" fillId="2" borderId="16" xfId="4" applyFont="1" applyBorder="1" applyAlignment="1">
      <alignment horizontal="center" vertical="center" wrapText="1"/>
    </xf>
    <xf numFmtId="0" fontId="23" fillId="2" borderId="7" xfId="4" applyFont="1" applyBorder="1" applyAlignment="1">
      <alignment horizontal="center" vertical="center" wrapText="1"/>
    </xf>
    <xf numFmtId="0" fontId="23" fillId="0" borderId="9" xfId="4" applyFont="1" applyFill="1" applyBorder="1" applyAlignment="1">
      <alignment horizontal="center" vertical="center" wrapText="1"/>
    </xf>
    <xf numFmtId="0" fontId="23" fillId="2" borderId="15" xfId="4" applyFont="1" applyBorder="1" applyAlignment="1">
      <alignment horizontal="center" vertical="center" wrapText="1"/>
    </xf>
    <xf numFmtId="0" fontId="23" fillId="6" borderId="18" xfId="4" applyFont="1" applyFill="1" applyBorder="1" applyAlignment="1">
      <alignment horizontal="center" vertical="center" wrapText="1"/>
    </xf>
    <xf numFmtId="0" fontId="23" fillId="2" borderId="14" xfId="4" applyFont="1" applyBorder="1" applyAlignment="1">
      <alignment horizontal="center" vertical="center" wrapText="1"/>
    </xf>
    <xf numFmtId="0" fontId="23" fillId="6" borderId="10" xfId="4" applyFont="1" applyFill="1" applyBorder="1" applyAlignment="1">
      <alignment horizontal="center" vertical="center" wrapText="1"/>
    </xf>
    <xf numFmtId="0" fontId="24" fillId="2" borderId="9" xfId="4" applyFont="1" applyBorder="1" applyAlignment="1">
      <alignment horizontal="center" vertical="center" wrapText="1"/>
    </xf>
    <xf numFmtId="0" fontId="24" fillId="2" borderId="8" xfId="4" applyFont="1" applyBorder="1" applyAlignment="1">
      <alignment horizontal="center" vertical="center" wrapText="1"/>
    </xf>
    <xf numFmtId="0" fontId="23" fillId="9" borderId="8" xfId="4" applyFont="1" applyFill="1" applyBorder="1" applyAlignment="1">
      <alignment horizontal="center" vertical="center" wrapText="1"/>
    </xf>
    <xf numFmtId="0" fontId="23" fillId="7" borderId="8" xfId="4" applyFont="1" applyFill="1" applyBorder="1" applyAlignment="1">
      <alignment horizontal="center" vertical="center" wrapText="1"/>
    </xf>
    <xf numFmtId="0" fontId="23" fillId="7" borderId="9" xfId="4" applyFont="1" applyFill="1" applyBorder="1" applyAlignment="1">
      <alignment horizontal="center" vertical="center" wrapText="1"/>
    </xf>
    <xf numFmtId="0" fontId="23" fillId="2" borderId="1" xfId="4" applyFont="1" applyBorder="1" applyAlignment="1">
      <alignment horizontal="center" vertical="center" wrapText="1"/>
    </xf>
    <xf numFmtId="0" fontId="25" fillId="7" borderId="8" xfId="4" applyFont="1" applyFill="1" applyBorder="1" applyAlignment="1">
      <alignment horizontal="center" vertical="center" wrapText="1"/>
    </xf>
    <xf numFmtId="0" fontId="23" fillId="3" borderId="15" xfId="4" applyFont="1" applyFill="1" applyBorder="1" applyAlignment="1">
      <alignment horizontal="center" vertical="center" wrapText="1"/>
    </xf>
    <xf numFmtId="0" fontId="23" fillId="9" borderId="9" xfId="4" applyFont="1" applyFill="1" applyBorder="1" applyAlignment="1">
      <alignment horizontal="center" vertical="center" wrapText="1"/>
    </xf>
    <xf numFmtId="0" fontId="23" fillId="2" borderId="13" xfId="4" applyFont="1" applyBorder="1" applyAlignment="1">
      <alignment horizontal="center" vertical="center" wrapText="1"/>
    </xf>
    <xf numFmtId="0" fontId="23" fillId="2" borderId="12" xfId="4" applyFont="1" applyBorder="1" applyAlignment="1">
      <alignment horizontal="center" vertical="center" wrapText="1"/>
    </xf>
    <xf numFmtId="0" fontId="23" fillId="2" borderId="11" xfId="4" applyFont="1" applyBorder="1" applyAlignment="1">
      <alignment horizontal="center" vertical="center" wrapText="1"/>
    </xf>
    <xf numFmtId="0" fontId="23" fillId="2" borderId="10" xfId="4" applyFont="1" applyBorder="1" applyAlignment="1">
      <alignment horizontal="center" vertical="center" wrapText="1"/>
    </xf>
    <xf numFmtId="0" fontId="23" fillId="7" borderId="10" xfId="4" applyFont="1" applyFill="1" applyBorder="1" applyAlignment="1">
      <alignment horizontal="center" vertical="center" wrapText="1"/>
    </xf>
    <xf numFmtId="0" fontId="23" fillId="8" borderId="9" xfId="4" applyFont="1" applyFill="1" applyBorder="1" applyAlignment="1">
      <alignment horizontal="center" vertical="center" wrapText="1"/>
    </xf>
    <xf numFmtId="0" fontId="26" fillId="3" borderId="0" xfId="4" applyFont="1" applyFill="1" applyAlignment="1">
      <alignment horizontal="center" vertical="center"/>
    </xf>
    <xf numFmtId="49" fontId="5" fillId="3" borderId="9" xfId="6" applyNumberFormat="1" applyFont="1" applyFill="1" applyBorder="1" applyAlignment="1">
      <alignment horizontal="left" vertical="center"/>
    </xf>
    <xf numFmtId="0" fontId="18" fillId="0" borderId="1" xfId="0" applyFont="1" applyBorder="1" applyAlignment="1">
      <alignment horizontal="left" vertical="center" wrapText="1"/>
    </xf>
    <xf numFmtId="0" fontId="20" fillId="2" borderId="0" xfId="6" applyFont="1" applyAlignment="1">
      <alignment horizontal="center"/>
    </xf>
    <xf numFmtId="0" fontId="4" fillId="2" borderId="0" xfId="6" applyFont="1" applyAlignment="1">
      <alignment horizontal="right" vertical="center"/>
    </xf>
    <xf numFmtId="0" fontId="13" fillId="2" borderId="0" xfId="6" applyFont="1" applyAlignment="1">
      <alignment horizontal="right" vertical="center"/>
    </xf>
    <xf numFmtId="14" fontId="13" fillId="3" borderId="8" xfId="6" applyNumberFormat="1" applyFont="1" applyFill="1" applyBorder="1" applyAlignment="1">
      <alignment horizontal="left" vertical="center"/>
    </xf>
    <xf numFmtId="0" fontId="13" fillId="3" borderId="7" xfId="6" applyFont="1" applyFill="1" applyBorder="1" applyAlignment="1">
      <alignment horizontal="left" vertical="center"/>
    </xf>
    <xf numFmtId="0" fontId="13" fillId="3" borderId="9" xfId="6" applyFont="1" applyFill="1" applyBorder="1" applyAlignment="1">
      <alignment horizontal="left" vertical="center"/>
    </xf>
    <xf numFmtId="0" fontId="15" fillId="2" borderId="0" xfId="6" applyFont="1" applyAlignment="1">
      <alignment horizontal="center" vertical="center"/>
    </xf>
    <xf numFmtId="0" fontId="14" fillId="4" borderId="8" xfId="6" applyFont="1" applyFill="1" applyBorder="1" applyAlignment="1">
      <alignment horizontal="left" vertical="center"/>
    </xf>
    <xf numFmtId="0" fontId="14" fillId="4" borderId="7" xfId="6" applyFont="1" applyFill="1" applyBorder="1" applyAlignment="1">
      <alignment horizontal="left" vertical="center"/>
    </xf>
    <xf numFmtId="0" fontId="14" fillId="4" borderId="9" xfId="6" applyFont="1" applyFill="1" applyBorder="1" applyAlignment="1">
      <alignment horizontal="left" vertical="center"/>
    </xf>
    <xf numFmtId="0" fontId="5" fillId="3" borderId="9" xfId="6" applyFont="1" applyFill="1" applyBorder="1" applyAlignment="1">
      <alignment horizontal="left" vertical="center"/>
    </xf>
    <xf numFmtId="14" fontId="5" fillId="3" borderId="8" xfId="6" applyNumberFormat="1" applyFont="1" applyFill="1" applyBorder="1" applyAlignment="1">
      <alignment horizontal="left" vertical="center"/>
    </xf>
    <xf numFmtId="0" fontId="1" fillId="3" borderId="18" xfId="6" applyFont="1" applyFill="1" applyBorder="1" applyAlignment="1">
      <alignment horizontal="left" vertical="center" wrapText="1"/>
    </xf>
    <xf numFmtId="0" fontId="2" fillId="3" borderId="17" xfId="6" applyFont="1" applyFill="1" applyBorder="1" applyAlignment="1">
      <alignment horizontal="left" vertical="center" wrapText="1"/>
    </xf>
    <xf numFmtId="0" fontId="2" fillId="3" borderId="16" xfId="6" applyFont="1" applyFill="1" applyBorder="1" applyAlignment="1">
      <alignment horizontal="left" vertical="center" wrapText="1"/>
    </xf>
    <xf numFmtId="0" fontId="2" fillId="3" borderId="15" xfId="6" applyFont="1" applyFill="1" applyBorder="1" applyAlignment="1">
      <alignment horizontal="left" vertical="center" wrapText="1"/>
    </xf>
    <xf numFmtId="0" fontId="2" fillId="3" borderId="0" xfId="6" applyFont="1" applyFill="1" applyAlignment="1">
      <alignment horizontal="left" vertical="center" wrapText="1"/>
    </xf>
    <xf numFmtId="0" fontId="2" fillId="3" borderId="14" xfId="6" applyFont="1" applyFill="1" applyBorder="1" applyAlignment="1">
      <alignment horizontal="left" vertical="center" wrapText="1"/>
    </xf>
    <xf numFmtId="0" fontId="2" fillId="3" borderId="13" xfId="6" applyFont="1" applyFill="1" applyBorder="1" applyAlignment="1">
      <alignment horizontal="left" vertical="center" wrapText="1"/>
    </xf>
    <xf numFmtId="0" fontId="2" fillId="3" borderId="12" xfId="6" applyFont="1" applyFill="1" applyBorder="1" applyAlignment="1">
      <alignment horizontal="left" vertical="center" wrapText="1"/>
    </xf>
    <xf numFmtId="0" fontId="2" fillId="3" borderId="11" xfId="6" applyFont="1" applyFill="1" applyBorder="1" applyAlignment="1">
      <alignment horizontal="left" vertical="center" wrapText="1"/>
    </xf>
    <xf numFmtId="14" fontId="3" fillId="3" borderId="18" xfId="6" applyNumberFormat="1" applyFont="1" applyFill="1" applyBorder="1" applyAlignment="1">
      <alignment horizontal="left" vertical="center"/>
    </xf>
    <xf numFmtId="14" fontId="3" fillId="3" borderId="16" xfId="6" applyNumberFormat="1" applyFont="1" applyFill="1" applyBorder="1" applyAlignment="1">
      <alignment horizontal="left" vertical="center"/>
    </xf>
    <xf numFmtId="14" fontId="3" fillId="3" borderId="15" xfId="6" applyNumberFormat="1" applyFont="1" applyFill="1" applyBorder="1" applyAlignment="1">
      <alignment horizontal="left" vertical="center"/>
    </xf>
    <xf numFmtId="14" fontId="3" fillId="3" borderId="14" xfId="6" applyNumberFormat="1" applyFont="1" applyFill="1" applyBorder="1" applyAlignment="1">
      <alignment horizontal="left" vertical="center"/>
    </xf>
    <xf numFmtId="14" fontId="3" fillId="3" borderId="13" xfId="6" applyNumberFormat="1" applyFont="1" applyFill="1" applyBorder="1" applyAlignment="1">
      <alignment horizontal="left" vertical="center"/>
    </xf>
    <xf numFmtId="14" fontId="3" fillId="3" borderId="11" xfId="6" applyNumberFormat="1" applyFont="1" applyFill="1" applyBorder="1" applyAlignment="1">
      <alignment horizontal="left" vertical="center"/>
    </xf>
    <xf numFmtId="49" fontId="3" fillId="3" borderId="18" xfId="6" applyNumberFormat="1" applyFont="1" applyFill="1" applyBorder="1" applyAlignment="1">
      <alignment vertical="center"/>
    </xf>
    <xf numFmtId="49" fontId="3" fillId="3" borderId="15" xfId="6" applyNumberFormat="1" applyFont="1" applyFill="1" applyBorder="1" applyAlignment="1">
      <alignment vertical="center"/>
    </xf>
    <xf numFmtId="49" fontId="3" fillId="3" borderId="13" xfId="6" applyNumberFormat="1" applyFont="1" applyFill="1" applyBorder="1" applyAlignment="1">
      <alignment vertical="center"/>
    </xf>
    <xf numFmtId="0" fontId="18" fillId="0" borderId="20" xfId="0" applyFont="1" applyBorder="1" applyAlignment="1">
      <alignment horizontal="center" vertical="center"/>
    </xf>
    <xf numFmtId="0" fontId="18" fillId="0" borderId="3" xfId="0" applyFont="1" applyBorder="1" applyAlignment="1">
      <alignment horizontal="center" vertical="center"/>
    </xf>
    <xf numFmtId="0" fontId="16" fillId="2" borderId="0" xfId="4" applyFont="1" applyAlignment="1">
      <alignment horizontal="center" vertical="center"/>
    </xf>
    <xf numFmtId="0" fontId="22" fillId="2" borderId="0" xfId="4" applyFont="1" applyAlignment="1">
      <alignment horizontal="center" vertical="center"/>
    </xf>
  </cellXfs>
  <cellStyles count="10">
    <cellStyle name="Normal 2" xfId="2" xr:uid="{00000000-0005-0000-0000-000000000000}"/>
    <cellStyle name="Normal 2 4" xfId="9" xr:uid="{3C887449-E06A-46F2-B927-122DE0806CEA}"/>
    <cellStyle name="Normal 7" xfId="1" xr:uid="{00000000-0005-0000-0000-000001000000}"/>
    <cellStyle name="Обычный" xfId="0" builtinId="0"/>
    <cellStyle name="常规 2" xfId="4" xr:uid="{00000000-0005-0000-0000-000032000000}"/>
    <cellStyle name="常规 2 2" xfId="8" xr:uid="{32A78BD3-DB25-4057-BD2E-C7C03381D37E}"/>
    <cellStyle name="常规 3" xfId="5" xr:uid="{00000000-0005-0000-0000-000033000000}"/>
    <cellStyle name="常规 3 2" xfId="7" xr:uid="{98ABC422-70EE-4F53-AE1B-9E7CC6E1C5BE}"/>
    <cellStyle name="常规 4" xfId="3" xr:uid="{00000000-0005-0000-0000-000031000000}"/>
    <cellStyle name="常规 5" xfId="6" xr:uid="{C1B9237F-8540-4E7A-B490-FA28039FACC6}"/>
  </cellStyles>
  <dxfs count="16">
    <dxf>
      <fill>
        <patternFill>
          <bgColor theme="0" tint="-0.14996795556505021"/>
        </patternFill>
      </fill>
    </dxf>
    <dxf>
      <fill>
        <patternFill>
          <bgColor theme="0" tint="-0.14996795556505021"/>
        </patternFill>
      </fill>
    </dxf>
    <dxf>
      <fill>
        <patternFill>
          <bgColor theme="0" tint="-0.14996795556505021"/>
        </patternFill>
      </fill>
    </dxf>
    <dxf>
      <fill>
        <patternFill>
          <bgColor rgb="FF00B0F0"/>
        </patternFill>
      </fill>
    </dxf>
    <dxf>
      <fill>
        <patternFill>
          <bgColor theme="0"/>
        </patternFill>
      </fill>
    </dxf>
    <dxf>
      <fill>
        <patternFill>
          <bgColor rgb="FFFF0000"/>
        </patternFill>
      </fill>
    </dxf>
    <dxf>
      <fill>
        <patternFill>
          <bgColor rgb="FFFFC000"/>
        </patternFill>
      </fill>
    </dxf>
    <dxf>
      <fill>
        <patternFill>
          <bgColor rgb="FFFFC000"/>
        </patternFill>
      </fill>
    </dxf>
    <dxf>
      <fill>
        <patternFill>
          <bgColor rgb="FFFFC000"/>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C7A4B-6EE5-4E11-88A7-33340AC6D08D}">
  <dimension ref="A1:I21"/>
  <sheetViews>
    <sheetView view="pageLayout" topLeftCell="A73" zoomScaleNormal="100" workbookViewId="0">
      <selection activeCell="A5" sqref="A5:I6"/>
    </sheetView>
  </sheetViews>
  <sheetFormatPr defaultColWidth="8.7109375" defaultRowHeight="15"/>
  <cols>
    <col min="1" max="2" width="7.5703125" style="1" customWidth="1"/>
    <col min="3" max="3" width="13.5703125" style="1" customWidth="1"/>
    <col min="4" max="4" width="5.28515625" style="1" customWidth="1"/>
    <col min="5" max="8" width="8.42578125" style="1" customWidth="1"/>
    <col min="9" max="16384" width="8.7109375" style="1"/>
  </cols>
  <sheetData>
    <row r="1" spans="1:9" ht="22.5" customHeight="1"/>
    <row r="2" spans="1:9" ht="22.5" customHeight="1"/>
    <row r="3" spans="1:9" ht="22.5" customHeight="1"/>
    <row r="4" spans="1:9" ht="22.5" customHeight="1"/>
    <row r="5" spans="1:9" ht="22.5" customHeight="1">
      <c r="A5" s="74" t="s">
        <v>1297</v>
      </c>
      <c r="B5" s="74"/>
      <c r="C5" s="74"/>
      <c r="D5" s="74"/>
      <c r="E5" s="74"/>
      <c r="F5" s="74"/>
      <c r="G5" s="74"/>
      <c r="H5" s="74"/>
      <c r="I5" s="74"/>
    </row>
    <row r="6" spans="1:9" ht="22.5" customHeight="1">
      <c r="A6" s="74"/>
      <c r="B6" s="74"/>
      <c r="C6" s="74"/>
      <c r="D6" s="74"/>
      <c r="E6" s="74"/>
      <c r="F6" s="74"/>
      <c r="G6" s="74"/>
      <c r="H6" s="74"/>
      <c r="I6" s="74"/>
    </row>
    <row r="7" spans="1:9" ht="30.75" customHeight="1">
      <c r="A7" s="75" t="s">
        <v>1345</v>
      </c>
      <c r="B7" s="76"/>
      <c r="C7" s="76"/>
      <c r="D7" s="76"/>
      <c r="E7" s="76"/>
      <c r="F7" s="76"/>
      <c r="G7" s="76"/>
      <c r="H7" s="76"/>
      <c r="I7" s="76"/>
    </row>
    <row r="8" spans="1:9" ht="47.25" customHeight="1">
      <c r="A8" s="4"/>
      <c r="B8" s="4"/>
      <c r="C8" s="4"/>
      <c r="D8" s="4"/>
      <c r="E8" s="4"/>
      <c r="F8" s="4"/>
      <c r="G8" s="4"/>
      <c r="H8" s="4"/>
      <c r="I8" s="4"/>
    </row>
    <row r="9" spans="1:9" ht="56.25" customHeight="1"/>
    <row r="10" spans="1:9" ht="25.5" customHeight="1">
      <c r="A10" s="3"/>
      <c r="B10" s="3"/>
      <c r="C10" s="3"/>
      <c r="D10" s="3"/>
      <c r="E10" s="3"/>
      <c r="F10" s="3"/>
      <c r="G10" s="3"/>
      <c r="H10" s="3"/>
    </row>
    <row r="11" spans="1:9" ht="25.5" customHeight="1">
      <c r="A11" s="3"/>
      <c r="B11" s="3"/>
      <c r="C11" s="3"/>
      <c r="D11" s="3"/>
      <c r="E11" s="3"/>
      <c r="F11" s="3"/>
      <c r="G11" s="3"/>
      <c r="H11" s="3"/>
    </row>
    <row r="12" spans="1:9" ht="25.5" customHeight="1"/>
    <row r="13" spans="1:9" ht="25.5" customHeight="1"/>
    <row r="14" spans="1:9" ht="25.5" customHeight="1"/>
    <row r="15" spans="1:9" s="2" customFormat="1" ht="27" customHeight="1">
      <c r="B15" s="1"/>
      <c r="C15" s="1"/>
      <c r="D15" s="1"/>
      <c r="E15" s="1"/>
      <c r="F15" s="1"/>
      <c r="G15" s="1"/>
      <c r="H15" s="1"/>
    </row>
    <row r="16" spans="1:9" s="2" customFormat="1" ht="27" customHeight="1">
      <c r="B16" s="1"/>
      <c r="C16" s="1"/>
      <c r="D16" s="1"/>
      <c r="E16" s="1"/>
      <c r="F16" s="1"/>
      <c r="G16" s="1"/>
      <c r="H16" s="1"/>
    </row>
    <row r="17" spans="2:8" s="2" customFormat="1" ht="27" customHeight="1">
      <c r="B17" s="1"/>
      <c r="C17" s="1"/>
      <c r="D17" s="1"/>
      <c r="E17" s="1"/>
      <c r="F17" s="1"/>
      <c r="G17" s="1"/>
      <c r="H17" s="1"/>
    </row>
    <row r="18" spans="2:8" s="2" customFormat="1" ht="15.75" customHeight="1">
      <c r="B18" s="1"/>
      <c r="C18" s="1"/>
      <c r="D18" s="1"/>
      <c r="E18" s="1"/>
      <c r="F18" s="1"/>
      <c r="G18" s="1"/>
      <c r="H18" s="1"/>
    </row>
    <row r="19" spans="2:8" s="2" customFormat="1" ht="41.25" customHeight="1">
      <c r="B19" s="1"/>
      <c r="C19" s="1"/>
      <c r="D19" s="1"/>
      <c r="E19" s="1"/>
      <c r="F19" s="1"/>
      <c r="G19" s="1"/>
      <c r="H19" s="1"/>
    </row>
    <row r="20" spans="2:8" s="2" customFormat="1" ht="41.25" customHeight="1">
      <c r="B20" s="1"/>
      <c r="C20" s="1"/>
      <c r="D20" s="1"/>
      <c r="E20" s="1"/>
      <c r="F20" s="1"/>
      <c r="G20" s="1"/>
      <c r="H20" s="1"/>
    </row>
    <row r="21" spans="2:8" s="2" customFormat="1" ht="41.25" customHeight="1">
      <c r="B21" s="1"/>
      <c r="C21" s="1"/>
      <c r="D21" s="1"/>
      <c r="E21" s="1"/>
      <c r="F21" s="1"/>
      <c r="G21" s="1"/>
      <c r="H21" s="1"/>
    </row>
  </sheetData>
  <mergeCells count="2">
    <mergeCell ref="A5:I6"/>
    <mergeCell ref="A7:I7"/>
  </mergeCells>
  <phoneticPr fontId="7" type="noConversion"/>
  <pageMargins left="0.9055118110236221" right="1.0555555555555556" top="0.78740157480314965" bottom="0.78740157480314965" header="0.31496062992125984" footer="0.31496062992125984"/>
  <pageSetup paperSize="9" orientation="portrait" r:id="rId1"/>
  <headerFooter>
    <oddHeader>&amp;R&amp;G</oddHead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D0FB62-B40C-4845-AE4E-0EE3E57F0AFB}">
  <dimension ref="A1:I17"/>
  <sheetViews>
    <sheetView view="pageLayout" zoomScaleNormal="100" workbookViewId="0">
      <selection activeCell="A4" sqref="A4:I5"/>
    </sheetView>
  </sheetViews>
  <sheetFormatPr defaultColWidth="8.7109375" defaultRowHeight="15"/>
  <cols>
    <col min="1" max="1" width="9.28515625" style="1" customWidth="1"/>
    <col min="2" max="2" width="8.28515625" style="1" customWidth="1"/>
    <col min="3" max="3" width="8.42578125" style="1" customWidth="1"/>
    <col min="4" max="6" width="9.28515625" style="1" customWidth="1"/>
    <col min="7" max="7" width="10.42578125" style="1" customWidth="1"/>
    <col min="8" max="16384" width="8.7109375" style="1"/>
  </cols>
  <sheetData>
    <row r="1" spans="1:9" ht="20.25" customHeight="1"/>
    <row r="2" spans="1:9" ht="22.5" customHeight="1"/>
    <row r="3" spans="1:9" ht="22.5" customHeight="1"/>
    <row r="4" spans="1:9" ht="22.5" customHeight="1">
      <c r="A4" s="80" t="s">
        <v>394</v>
      </c>
      <c r="B4" s="80"/>
      <c r="C4" s="80"/>
      <c r="D4" s="80"/>
      <c r="E4" s="80"/>
      <c r="F4" s="80"/>
      <c r="G4" s="80"/>
      <c r="H4" s="80"/>
      <c r="I4" s="80"/>
    </row>
    <row r="5" spans="1:9" ht="22.5" customHeight="1">
      <c r="A5" s="80"/>
      <c r="B5" s="80"/>
      <c r="C5" s="80"/>
      <c r="D5" s="80"/>
      <c r="E5" s="80"/>
      <c r="F5" s="80"/>
      <c r="G5" s="80"/>
      <c r="H5" s="80"/>
      <c r="I5" s="80"/>
    </row>
    <row r="6" spans="1:9" ht="22.5" customHeight="1"/>
    <row r="7" spans="1:9" ht="22.5" customHeight="1">
      <c r="A7" s="5" t="s">
        <v>391</v>
      </c>
      <c r="B7" s="81" t="s">
        <v>392</v>
      </c>
      <c r="C7" s="82"/>
      <c r="D7" s="83" t="s">
        <v>393</v>
      </c>
      <c r="E7" s="83"/>
      <c r="F7" s="83"/>
      <c r="G7" s="83"/>
      <c r="H7" s="83"/>
      <c r="I7" s="83"/>
    </row>
    <row r="8" spans="1:9" ht="25.5" customHeight="1">
      <c r="A8" s="37" t="s">
        <v>1303</v>
      </c>
      <c r="B8" s="77">
        <v>45373</v>
      </c>
      <c r="C8" s="78"/>
      <c r="D8" s="79" t="s">
        <v>1304</v>
      </c>
      <c r="E8" s="79"/>
      <c r="F8" s="79"/>
      <c r="G8" s="79"/>
      <c r="H8" s="79"/>
      <c r="I8" s="79"/>
    </row>
    <row r="9" spans="1:9" s="2" customFormat="1" ht="22.5" customHeight="1">
      <c r="A9" s="37" t="s">
        <v>1323</v>
      </c>
      <c r="B9" s="77">
        <v>45481</v>
      </c>
      <c r="C9" s="78"/>
      <c r="D9" s="79" t="s">
        <v>1322</v>
      </c>
      <c r="E9" s="79"/>
      <c r="F9" s="79"/>
      <c r="G9" s="79"/>
      <c r="H9" s="79"/>
      <c r="I9" s="79"/>
    </row>
    <row r="10" spans="1:9" s="2" customFormat="1" ht="22.5" customHeight="1">
      <c r="A10" s="72" t="s">
        <v>1327</v>
      </c>
      <c r="B10" s="85">
        <v>45561</v>
      </c>
      <c r="C10" s="78"/>
      <c r="D10" s="84" t="s">
        <v>1326</v>
      </c>
      <c r="E10" s="79"/>
      <c r="F10" s="79"/>
      <c r="G10" s="79"/>
      <c r="H10" s="79"/>
      <c r="I10" s="79"/>
    </row>
    <row r="11" spans="1:9" s="2" customFormat="1" ht="22.5" customHeight="1">
      <c r="A11" s="101" t="s">
        <v>1344</v>
      </c>
      <c r="B11" s="95">
        <v>45731</v>
      </c>
      <c r="C11" s="96"/>
      <c r="D11" s="86" t="s">
        <v>1348</v>
      </c>
      <c r="E11" s="87"/>
      <c r="F11" s="87"/>
      <c r="G11" s="87"/>
      <c r="H11" s="87"/>
      <c r="I11" s="88"/>
    </row>
    <row r="12" spans="1:9" s="2" customFormat="1" ht="22.15" customHeight="1">
      <c r="A12" s="102"/>
      <c r="B12" s="97"/>
      <c r="C12" s="98"/>
      <c r="D12" s="89"/>
      <c r="E12" s="90"/>
      <c r="F12" s="90"/>
      <c r="G12" s="90"/>
      <c r="H12" s="90"/>
      <c r="I12" s="91"/>
    </row>
    <row r="13" spans="1:9" s="2" customFormat="1" ht="22.5" customHeight="1">
      <c r="A13" s="102"/>
      <c r="B13" s="97"/>
      <c r="C13" s="98"/>
      <c r="D13" s="89"/>
      <c r="E13" s="90"/>
      <c r="F13" s="90"/>
      <c r="G13" s="90"/>
      <c r="H13" s="90"/>
      <c r="I13" s="91"/>
    </row>
    <row r="14" spans="1:9" ht="22.5" customHeight="1">
      <c r="A14" s="103"/>
      <c r="B14" s="99"/>
      <c r="C14" s="100"/>
      <c r="D14" s="92"/>
      <c r="E14" s="93"/>
      <c r="F14" s="93"/>
      <c r="G14" s="93"/>
      <c r="H14" s="93"/>
      <c r="I14" s="94"/>
    </row>
    <row r="15" spans="1:9" ht="22.5" customHeight="1"/>
    <row r="16" spans="1:9" ht="22.5" customHeight="1"/>
    <row r="17" ht="22.5" customHeight="1"/>
  </sheetData>
  <mergeCells count="12">
    <mergeCell ref="D10:I10"/>
    <mergeCell ref="B10:C10"/>
    <mergeCell ref="D11:I14"/>
    <mergeCell ref="B11:C14"/>
    <mergeCell ref="A11:A14"/>
    <mergeCell ref="B9:C9"/>
    <mergeCell ref="D9:I9"/>
    <mergeCell ref="A4:I5"/>
    <mergeCell ref="B8:C8"/>
    <mergeCell ref="B7:C7"/>
    <mergeCell ref="D7:I7"/>
    <mergeCell ref="D8:I8"/>
  </mergeCells>
  <phoneticPr fontId="10" type="noConversion"/>
  <pageMargins left="0.9055118110236221" right="0.9055118110236221" top="0.78740157480314965" bottom="0.78740157480314965" header="0.31496062992125984" footer="0.31496062992125984"/>
  <pageSetup paperSize="9" orientation="portrait" r:id="rId1"/>
  <headerFooter>
    <oddHeader>&amp;C&amp;"思源黑体,常规"FC7300F8MDT Pinout&amp;R&amp;G</oddHeader>
    <oddFooter>&amp;C&amp;"思源黑体,常规"第 &amp;P 页，共 &amp;N 页</oddFoot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57F2F7-CA17-48AE-9B68-C7F4233F6D00}">
  <sheetPr>
    <tabColor rgb="FF00B0F0"/>
    <pageSetUpPr fitToPage="1"/>
  </sheetPr>
  <dimension ref="A1:XFC295"/>
  <sheetViews>
    <sheetView tabSelected="1" zoomScale="85" zoomScaleNormal="85" zoomScaleSheetLayoutView="85" zoomScalePageLayoutView="70" workbookViewId="0">
      <pane ySplit="1" topLeftCell="A2" activePane="bottomLeft" state="frozen"/>
      <selection pane="bottomLeft" activeCell="O1" sqref="O1"/>
    </sheetView>
  </sheetViews>
  <sheetFormatPr defaultColWidth="0" defaultRowHeight="15" zeroHeight="1"/>
  <cols>
    <col min="1" max="1" width="19.140625" customWidth="1"/>
    <col min="2" max="3" width="20" customWidth="1"/>
    <col min="4" max="4" width="20.5703125" customWidth="1"/>
    <col min="5" max="5" width="14.7109375" customWidth="1"/>
    <col min="6" max="6" width="23.7109375" customWidth="1"/>
    <col min="7" max="7" width="24.28515625" customWidth="1"/>
    <col min="8" max="8" width="23.42578125" bestFit="1" customWidth="1"/>
    <col min="9" max="9" width="22.28515625" customWidth="1"/>
    <col min="10" max="10" width="20.140625" customWidth="1"/>
    <col min="11" max="11" width="21.28515625" customWidth="1"/>
    <col min="12" max="12" width="18.42578125" customWidth="1"/>
    <col min="13" max="13" width="18.7109375" customWidth="1"/>
    <col min="14" max="14" width="23" customWidth="1"/>
    <col min="15" max="15" width="20" customWidth="1"/>
    <col min="16" max="16" width="52.7109375" customWidth="1"/>
    <col min="17" max="16383" width="8.85546875" hidden="1"/>
    <col min="16384" max="16384" width="10" hidden="1" customWidth="1"/>
  </cols>
  <sheetData>
    <row r="1" spans="1:16" s="25" customFormat="1" ht="27">
      <c r="A1" s="23" t="s">
        <v>1296</v>
      </c>
      <c r="B1" s="23" t="s">
        <v>1292</v>
      </c>
      <c r="C1" s="23" t="s">
        <v>1282</v>
      </c>
      <c r="D1" s="24" t="s">
        <v>1299</v>
      </c>
      <c r="E1" s="24" t="s">
        <v>1300</v>
      </c>
      <c r="F1" s="23" t="s">
        <v>1283</v>
      </c>
      <c r="G1" s="23" t="s">
        <v>1284</v>
      </c>
      <c r="H1" s="23" t="s">
        <v>1285</v>
      </c>
      <c r="I1" s="23" t="s">
        <v>1286</v>
      </c>
      <c r="J1" s="23" t="s">
        <v>1287</v>
      </c>
      <c r="K1" s="23" t="s">
        <v>1288</v>
      </c>
      <c r="L1" s="23" t="s">
        <v>1289</v>
      </c>
      <c r="M1" s="23" t="s">
        <v>1290</v>
      </c>
      <c r="N1" s="23" t="s">
        <v>1291</v>
      </c>
      <c r="O1" s="23" t="s">
        <v>1302</v>
      </c>
      <c r="P1" s="23" t="s">
        <v>395</v>
      </c>
    </row>
    <row r="2" spans="1:16">
      <c r="A2" s="31"/>
      <c r="B2" s="10" t="s">
        <v>536</v>
      </c>
      <c r="C2" s="6" t="s">
        <v>537</v>
      </c>
      <c r="D2" s="6" t="s">
        <v>1229</v>
      </c>
      <c r="E2" s="6" t="s">
        <v>396</v>
      </c>
      <c r="F2" s="6" t="s">
        <v>538</v>
      </c>
      <c r="G2" s="6" t="s">
        <v>538</v>
      </c>
      <c r="H2" s="6" t="s">
        <v>537</v>
      </c>
      <c r="I2" s="6" t="s">
        <v>539</v>
      </c>
      <c r="J2" s="6" t="s">
        <v>540</v>
      </c>
      <c r="K2" s="6" t="s">
        <v>145</v>
      </c>
      <c r="L2" s="6"/>
      <c r="M2" s="6"/>
      <c r="N2" s="6"/>
      <c r="O2" s="6"/>
      <c r="P2" s="6"/>
    </row>
    <row r="3" spans="1:16">
      <c r="A3" s="31"/>
      <c r="B3" s="10" t="s">
        <v>541</v>
      </c>
      <c r="C3" s="6" t="s">
        <v>542</v>
      </c>
      <c r="D3" s="6" t="s">
        <v>1229</v>
      </c>
      <c r="E3" s="6" t="s">
        <v>396</v>
      </c>
      <c r="F3" s="6" t="s">
        <v>543</v>
      </c>
      <c r="G3" s="6" t="s">
        <v>543</v>
      </c>
      <c r="H3" s="6" t="s">
        <v>542</v>
      </c>
      <c r="I3" s="6" t="s">
        <v>544</v>
      </c>
      <c r="J3" s="6" t="s">
        <v>324</v>
      </c>
      <c r="K3" s="6" t="s">
        <v>146</v>
      </c>
      <c r="L3" s="6"/>
      <c r="M3" s="6"/>
      <c r="N3" s="6"/>
      <c r="O3" s="6"/>
      <c r="P3" s="6"/>
    </row>
    <row r="4" spans="1:16">
      <c r="A4" s="6">
        <v>1</v>
      </c>
      <c r="B4" s="10" t="s">
        <v>545</v>
      </c>
      <c r="C4" s="6" t="s">
        <v>1331</v>
      </c>
      <c r="D4" s="6"/>
      <c r="E4" s="6"/>
      <c r="F4" s="6" t="s">
        <v>1331</v>
      </c>
      <c r="G4" s="6" t="s">
        <v>1331</v>
      </c>
      <c r="H4" s="31"/>
      <c r="I4" s="31"/>
      <c r="J4" s="31"/>
      <c r="K4" s="31"/>
      <c r="L4" s="31"/>
      <c r="M4" s="31"/>
      <c r="N4" s="31"/>
      <c r="O4" s="31"/>
      <c r="P4" s="6"/>
    </row>
    <row r="5" spans="1:16">
      <c r="A5" s="6">
        <v>2</v>
      </c>
      <c r="B5" s="10" t="s">
        <v>546</v>
      </c>
      <c r="C5" s="6" t="s">
        <v>1330</v>
      </c>
      <c r="D5" s="6"/>
      <c r="E5" s="6"/>
      <c r="F5" s="6" t="s">
        <v>1330</v>
      </c>
      <c r="G5" s="6" t="s">
        <v>1330</v>
      </c>
      <c r="H5" s="31"/>
      <c r="I5" s="31"/>
      <c r="J5" s="31"/>
      <c r="K5" s="31"/>
      <c r="L5" s="31"/>
      <c r="M5" s="31"/>
      <c r="N5" s="31"/>
      <c r="O5" s="31"/>
      <c r="P5" s="6"/>
    </row>
    <row r="6" spans="1:16">
      <c r="A6" s="104">
        <v>3</v>
      </c>
      <c r="B6" s="10" t="s">
        <v>547</v>
      </c>
      <c r="C6" s="6" t="s">
        <v>1335</v>
      </c>
      <c r="D6" s="6"/>
      <c r="E6" s="6"/>
      <c r="F6" s="6" t="s">
        <v>1335</v>
      </c>
      <c r="G6" s="6" t="s">
        <v>1335</v>
      </c>
      <c r="H6" s="31"/>
      <c r="I6" s="31"/>
      <c r="J6" s="31"/>
      <c r="K6" s="31"/>
      <c r="L6" s="31"/>
      <c r="M6" s="31"/>
      <c r="N6" s="31"/>
      <c r="O6" s="31"/>
      <c r="P6" s="6"/>
    </row>
    <row r="7" spans="1:16">
      <c r="A7" s="105"/>
      <c r="B7" s="10" t="s">
        <v>548</v>
      </c>
      <c r="C7" s="6" t="s">
        <v>1329</v>
      </c>
      <c r="D7" s="6"/>
      <c r="E7" s="6"/>
      <c r="F7" s="6" t="s">
        <v>1329</v>
      </c>
      <c r="G7" s="6" t="s">
        <v>1329</v>
      </c>
      <c r="H7" s="31"/>
      <c r="I7" s="31"/>
      <c r="J7" s="31"/>
      <c r="K7" s="31"/>
      <c r="L7" s="31"/>
      <c r="M7" s="31"/>
      <c r="N7" s="31"/>
      <c r="O7" s="31"/>
      <c r="P7" s="6"/>
    </row>
    <row r="8" spans="1:16">
      <c r="A8" s="6">
        <v>4</v>
      </c>
      <c r="B8" s="10" t="s">
        <v>549</v>
      </c>
      <c r="C8" s="6" t="s">
        <v>231</v>
      </c>
      <c r="D8" s="6"/>
      <c r="E8" s="6"/>
      <c r="F8" s="11" t="s">
        <v>223</v>
      </c>
      <c r="G8" s="11" t="s">
        <v>223</v>
      </c>
      <c r="H8" s="6" t="s">
        <v>231</v>
      </c>
      <c r="I8" s="6" t="s">
        <v>550</v>
      </c>
      <c r="J8" s="6" t="s">
        <v>159</v>
      </c>
      <c r="K8" s="6"/>
      <c r="L8" s="6"/>
      <c r="M8" s="6"/>
      <c r="N8" s="6"/>
      <c r="O8" s="6"/>
      <c r="P8" s="6"/>
    </row>
    <row r="9" spans="1:16">
      <c r="A9" s="6">
        <v>5</v>
      </c>
      <c r="B9" s="10" t="s">
        <v>551</v>
      </c>
      <c r="C9" s="6" t="s">
        <v>232</v>
      </c>
      <c r="D9" s="6"/>
      <c r="E9" s="6"/>
      <c r="F9" s="11" t="s">
        <v>224</v>
      </c>
      <c r="G9" s="11" t="s">
        <v>224</v>
      </c>
      <c r="H9" s="6" t="s">
        <v>232</v>
      </c>
      <c r="I9" s="6"/>
      <c r="J9" s="6" t="s">
        <v>160</v>
      </c>
      <c r="K9" s="6" t="s">
        <v>552</v>
      </c>
      <c r="L9" s="6"/>
      <c r="M9" s="6"/>
      <c r="N9" s="6"/>
      <c r="O9" s="6"/>
      <c r="P9" s="6"/>
    </row>
    <row r="10" spans="1:16">
      <c r="A10" s="6">
        <v>6</v>
      </c>
      <c r="B10" s="10" t="s">
        <v>553</v>
      </c>
      <c r="C10" s="6" t="s">
        <v>233</v>
      </c>
      <c r="D10" s="6"/>
      <c r="E10" s="6"/>
      <c r="F10" s="11" t="s">
        <v>230</v>
      </c>
      <c r="G10" s="11" t="s">
        <v>230</v>
      </c>
      <c r="H10" s="6" t="s">
        <v>233</v>
      </c>
      <c r="I10" s="6" t="s">
        <v>554</v>
      </c>
      <c r="J10" s="7" t="s">
        <v>261</v>
      </c>
      <c r="K10" s="6"/>
      <c r="L10" s="6"/>
      <c r="M10" s="6"/>
      <c r="N10" s="6"/>
      <c r="O10" s="6"/>
      <c r="P10" s="6"/>
    </row>
    <row r="11" spans="1:16">
      <c r="A11" s="6">
        <v>7</v>
      </c>
      <c r="B11" s="10" t="s">
        <v>555</v>
      </c>
      <c r="C11" s="6" t="s">
        <v>0</v>
      </c>
      <c r="D11" s="6"/>
      <c r="E11" s="6"/>
      <c r="F11" s="11" t="s">
        <v>229</v>
      </c>
      <c r="G11" s="11" t="s">
        <v>229</v>
      </c>
      <c r="H11" s="6" t="s">
        <v>0</v>
      </c>
      <c r="I11" s="6" t="s">
        <v>151</v>
      </c>
      <c r="J11" s="6" t="s">
        <v>379</v>
      </c>
      <c r="K11" s="6" t="s">
        <v>271</v>
      </c>
      <c r="L11" s="6"/>
      <c r="M11" s="6"/>
      <c r="N11" s="6" t="s">
        <v>351</v>
      </c>
      <c r="O11" s="6"/>
      <c r="P11" s="6"/>
    </row>
    <row r="12" spans="1:16">
      <c r="A12" s="31"/>
      <c r="B12" s="10" t="s">
        <v>556</v>
      </c>
      <c r="C12" s="6" t="s">
        <v>557</v>
      </c>
      <c r="D12" s="6"/>
      <c r="E12" s="6"/>
      <c r="F12" s="6" t="s">
        <v>228</v>
      </c>
      <c r="G12" s="6" t="s">
        <v>228</v>
      </c>
      <c r="H12" s="6" t="s">
        <v>557</v>
      </c>
      <c r="I12" s="6" t="s">
        <v>558</v>
      </c>
      <c r="J12" s="6" t="s">
        <v>559</v>
      </c>
      <c r="K12" s="6"/>
      <c r="L12" s="6"/>
      <c r="M12" s="6"/>
      <c r="N12" s="6"/>
      <c r="O12" s="6"/>
      <c r="P12" s="6"/>
    </row>
    <row r="13" spans="1:16">
      <c r="A13" s="31"/>
      <c r="B13" s="10" t="s">
        <v>560</v>
      </c>
      <c r="C13" s="6" t="s">
        <v>561</v>
      </c>
      <c r="D13" s="6"/>
      <c r="E13" s="6"/>
      <c r="F13" s="6" t="s">
        <v>227</v>
      </c>
      <c r="G13" s="6" t="s">
        <v>227</v>
      </c>
      <c r="H13" s="6" t="s">
        <v>561</v>
      </c>
      <c r="I13" s="6" t="s">
        <v>562</v>
      </c>
      <c r="J13" s="6" t="s">
        <v>563</v>
      </c>
      <c r="K13" s="6"/>
      <c r="L13" s="6"/>
      <c r="M13" s="6"/>
      <c r="N13" s="6"/>
      <c r="O13" s="6"/>
      <c r="P13" s="6"/>
    </row>
    <row r="14" spans="1:16">
      <c r="A14" s="31"/>
      <c r="B14" s="10" t="s">
        <v>564</v>
      </c>
      <c r="C14" s="6" t="s">
        <v>565</v>
      </c>
      <c r="D14" s="6"/>
      <c r="E14" s="6"/>
      <c r="F14" s="6" t="s">
        <v>226</v>
      </c>
      <c r="G14" s="6" t="s">
        <v>226</v>
      </c>
      <c r="H14" s="6" t="s">
        <v>565</v>
      </c>
      <c r="I14" s="6" t="s">
        <v>566</v>
      </c>
      <c r="J14" s="6" t="s">
        <v>567</v>
      </c>
      <c r="K14" s="6"/>
      <c r="L14" s="6"/>
      <c r="M14" s="6"/>
      <c r="N14" s="6"/>
      <c r="O14" s="6"/>
      <c r="P14" s="6"/>
    </row>
    <row r="15" spans="1:16">
      <c r="A15" s="31"/>
      <c r="B15" s="10" t="s">
        <v>568</v>
      </c>
      <c r="C15" s="6" t="s">
        <v>569</v>
      </c>
      <c r="D15" s="6"/>
      <c r="E15" s="6"/>
      <c r="F15" s="6" t="s">
        <v>225</v>
      </c>
      <c r="G15" s="6" t="s">
        <v>225</v>
      </c>
      <c r="H15" s="6" t="s">
        <v>569</v>
      </c>
      <c r="I15" s="6" t="s">
        <v>570</v>
      </c>
      <c r="J15" s="6" t="s">
        <v>571</v>
      </c>
      <c r="K15" s="6"/>
      <c r="L15" s="6"/>
      <c r="M15" s="6"/>
      <c r="N15" s="6"/>
      <c r="O15" s="6"/>
      <c r="P15" s="6"/>
    </row>
    <row r="16" spans="1:16">
      <c r="A16" s="6">
        <v>8</v>
      </c>
      <c r="B16" s="10" t="s">
        <v>572</v>
      </c>
      <c r="C16" s="6" t="s">
        <v>15</v>
      </c>
      <c r="D16" s="6"/>
      <c r="E16" s="6" t="s">
        <v>574</v>
      </c>
      <c r="F16" s="6" t="s">
        <v>163</v>
      </c>
      <c r="G16" s="6" t="s">
        <v>163</v>
      </c>
      <c r="H16" s="6" t="s">
        <v>15</v>
      </c>
      <c r="I16" s="12" t="s">
        <v>573</v>
      </c>
      <c r="J16" s="6"/>
      <c r="K16" s="6" t="s">
        <v>284</v>
      </c>
      <c r="L16" s="6"/>
      <c r="M16" s="6"/>
      <c r="N16" s="13"/>
      <c r="O16" s="14"/>
      <c r="P16" s="6" t="s">
        <v>1293</v>
      </c>
    </row>
    <row r="17" spans="1:16">
      <c r="A17" s="6">
        <v>9</v>
      </c>
      <c r="B17" s="10" t="s">
        <v>575</v>
      </c>
      <c r="C17" s="6" t="s">
        <v>16</v>
      </c>
      <c r="D17" s="6"/>
      <c r="E17" s="6" t="s">
        <v>574</v>
      </c>
      <c r="F17" s="6" t="s">
        <v>164</v>
      </c>
      <c r="G17" s="6" t="s">
        <v>164</v>
      </c>
      <c r="H17" s="6" t="s">
        <v>16</v>
      </c>
      <c r="I17" s="12" t="s">
        <v>576</v>
      </c>
      <c r="J17" s="6"/>
      <c r="K17" s="6" t="s">
        <v>285</v>
      </c>
      <c r="L17" s="15"/>
      <c r="M17" s="6" t="s">
        <v>286</v>
      </c>
      <c r="N17" s="6"/>
      <c r="O17" s="14" t="s">
        <v>357</v>
      </c>
      <c r="P17" s="6" t="s">
        <v>1293</v>
      </c>
    </row>
    <row r="18" spans="1:16">
      <c r="A18" s="31"/>
      <c r="B18" s="10" t="s">
        <v>577</v>
      </c>
      <c r="C18" s="6" t="s">
        <v>578</v>
      </c>
      <c r="D18" s="6"/>
      <c r="E18" s="6"/>
      <c r="F18" s="6" t="s">
        <v>198</v>
      </c>
      <c r="G18" s="6" t="s">
        <v>198</v>
      </c>
      <c r="H18" s="6" t="s">
        <v>578</v>
      </c>
      <c r="I18" s="6"/>
      <c r="J18" s="6" t="s">
        <v>579</v>
      </c>
      <c r="K18" s="6" t="s">
        <v>379</v>
      </c>
      <c r="L18" s="6"/>
      <c r="M18" s="6"/>
      <c r="N18" s="6"/>
      <c r="O18" s="6"/>
      <c r="P18" s="6"/>
    </row>
    <row r="19" spans="1:16">
      <c r="A19" s="31"/>
      <c r="B19" s="10" t="s">
        <v>580</v>
      </c>
      <c r="C19" s="6" t="s">
        <v>581</v>
      </c>
      <c r="D19" s="6"/>
      <c r="E19" s="6"/>
      <c r="F19" s="11" t="s">
        <v>202</v>
      </c>
      <c r="G19" s="11" t="s">
        <v>202</v>
      </c>
      <c r="H19" s="6" t="s">
        <v>581</v>
      </c>
      <c r="I19" s="6"/>
      <c r="J19" s="6" t="s">
        <v>582</v>
      </c>
      <c r="K19" s="6" t="s">
        <v>380</v>
      </c>
      <c r="L19" s="6"/>
      <c r="M19" s="6"/>
      <c r="N19" s="6"/>
      <c r="O19" s="6"/>
      <c r="P19" s="6"/>
    </row>
    <row r="20" spans="1:16">
      <c r="A20" s="6">
        <v>10</v>
      </c>
      <c r="B20" s="10" t="s">
        <v>583</v>
      </c>
      <c r="C20" s="6" t="s">
        <v>235</v>
      </c>
      <c r="D20" s="6"/>
      <c r="E20" s="6"/>
      <c r="F20" s="11" t="s">
        <v>199</v>
      </c>
      <c r="G20" s="11" t="s">
        <v>199</v>
      </c>
      <c r="H20" s="6" t="s">
        <v>235</v>
      </c>
      <c r="I20" s="6" t="s">
        <v>584</v>
      </c>
      <c r="J20" s="6" t="s">
        <v>585</v>
      </c>
      <c r="K20" s="6" t="s">
        <v>566</v>
      </c>
      <c r="L20" s="6"/>
      <c r="M20" s="6"/>
      <c r="N20" s="6"/>
      <c r="O20" s="6"/>
      <c r="P20" s="6"/>
    </row>
    <row r="21" spans="1:16">
      <c r="A21" s="31"/>
      <c r="B21" s="10" t="s">
        <v>586</v>
      </c>
      <c r="C21" s="6" t="s">
        <v>587</v>
      </c>
      <c r="D21" s="6"/>
      <c r="E21" s="6"/>
      <c r="F21" s="6" t="s">
        <v>1</v>
      </c>
      <c r="G21" s="6"/>
      <c r="H21" s="6" t="s">
        <v>587</v>
      </c>
      <c r="I21" s="6" t="s">
        <v>588</v>
      </c>
      <c r="J21" s="6" t="s">
        <v>589</v>
      </c>
      <c r="K21" s="6" t="s">
        <v>590</v>
      </c>
      <c r="L21" s="6"/>
      <c r="M21" s="6"/>
      <c r="N21" s="6"/>
      <c r="O21" s="6"/>
      <c r="P21" s="6"/>
    </row>
    <row r="22" spans="1:16">
      <c r="A22" s="6">
        <v>11</v>
      </c>
      <c r="B22" s="10" t="s">
        <v>591</v>
      </c>
      <c r="C22" s="6" t="s">
        <v>2</v>
      </c>
      <c r="D22" s="6"/>
      <c r="E22" s="6"/>
      <c r="F22" s="6" t="s">
        <v>205</v>
      </c>
      <c r="G22" s="6" t="s">
        <v>205</v>
      </c>
      <c r="H22" s="6" t="s">
        <v>2</v>
      </c>
      <c r="I22" s="6" t="s">
        <v>152</v>
      </c>
      <c r="J22" s="6" t="s">
        <v>380</v>
      </c>
      <c r="K22" s="6" t="s">
        <v>272</v>
      </c>
      <c r="L22" s="6"/>
      <c r="M22" s="6"/>
      <c r="N22" s="6" t="s">
        <v>352</v>
      </c>
      <c r="O22" s="6"/>
      <c r="P22" s="6"/>
    </row>
    <row r="23" spans="1:16">
      <c r="A23" s="6">
        <v>12</v>
      </c>
      <c r="B23" s="10" t="s">
        <v>592</v>
      </c>
      <c r="C23" s="6" t="s">
        <v>234</v>
      </c>
      <c r="D23" s="6"/>
      <c r="E23" s="6"/>
      <c r="F23" s="6" t="s">
        <v>200</v>
      </c>
      <c r="G23" s="6" t="s">
        <v>200</v>
      </c>
      <c r="H23" s="6" t="s">
        <v>234</v>
      </c>
      <c r="I23" s="6" t="s">
        <v>593</v>
      </c>
      <c r="J23" s="7" t="s">
        <v>262</v>
      </c>
      <c r="K23" s="6" t="s">
        <v>594</v>
      </c>
      <c r="L23" s="6"/>
      <c r="M23" s="6"/>
      <c r="N23" s="6"/>
      <c r="O23" s="6"/>
      <c r="P23" s="6"/>
    </row>
    <row r="24" spans="1:16">
      <c r="A24" s="6">
        <v>13</v>
      </c>
      <c r="B24" s="10" t="s">
        <v>595</v>
      </c>
      <c r="C24" s="6" t="s">
        <v>3</v>
      </c>
      <c r="D24" s="6"/>
      <c r="E24" s="6"/>
      <c r="F24" s="6" t="s">
        <v>203</v>
      </c>
      <c r="G24" s="6" t="s">
        <v>203</v>
      </c>
      <c r="H24" s="6" t="s">
        <v>3</v>
      </c>
      <c r="I24" s="6" t="s">
        <v>596</v>
      </c>
      <c r="J24" s="6"/>
      <c r="K24" s="6" t="s">
        <v>597</v>
      </c>
      <c r="L24" s="6"/>
      <c r="M24" s="6"/>
      <c r="N24" s="6" t="s">
        <v>353</v>
      </c>
      <c r="O24" s="6"/>
      <c r="P24" s="6"/>
    </row>
    <row r="25" spans="1:16">
      <c r="A25" s="31"/>
      <c r="B25" s="10" t="s">
        <v>598</v>
      </c>
      <c r="C25" s="6" t="s">
        <v>599</v>
      </c>
      <c r="D25" s="6"/>
      <c r="E25" s="6"/>
      <c r="F25" s="6" t="s">
        <v>201</v>
      </c>
      <c r="G25" s="6" t="s">
        <v>201</v>
      </c>
      <c r="H25" s="6" t="s">
        <v>599</v>
      </c>
      <c r="I25" s="6" t="s">
        <v>600</v>
      </c>
      <c r="J25" s="6" t="s">
        <v>601</v>
      </c>
      <c r="K25" s="6"/>
      <c r="L25" s="6"/>
      <c r="M25" s="6"/>
      <c r="N25" s="6"/>
      <c r="O25" s="6"/>
      <c r="P25" s="6"/>
    </row>
    <row r="26" spans="1:16">
      <c r="A26" s="31"/>
      <c r="B26" s="10" t="s">
        <v>602</v>
      </c>
      <c r="C26" s="6" t="s">
        <v>603</v>
      </c>
      <c r="D26" s="6"/>
      <c r="E26" s="6"/>
      <c r="F26" s="6" t="s">
        <v>204</v>
      </c>
      <c r="G26" s="6" t="s">
        <v>204</v>
      </c>
      <c r="H26" s="6" t="s">
        <v>603</v>
      </c>
      <c r="I26" s="6" t="s">
        <v>604</v>
      </c>
      <c r="J26" s="6" t="s">
        <v>605</v>
      </c>
      <c r="K26" s="6" t="s">
        <v>606</v>
      </c>
      <c r="L26" s="6"/>
      <c r="M26" s="6"/>
      <c r="N26" s="6"/>
      <c r="O26" s="6"/>
      <c r="P26" s="6"/>
    </row>
    <row r="27" spans="1:16">
      <c r="A27" s="31"/>
      <c r="B27" s="10" t="s">
        <v>607</v>
      </c>
      <c r="C27" s="6" t="s">
        <v>608</v>
      </c>
      <c r="D27" s="6"/>
      <c r="E27" s="6"/>
      <c r="F27" s="6" t="s">
        <v>1</v>
      </c>
      <c r="G27" s="6"/>
      <c r="H27" s="6" t="s">
        <v>608</v>
      </c>
      <c r="I27" s="6" t="s">
        <v>609</v>
      </c>
      <c r="J27" s="6" t="s">
        <v>610</v>
      </c>
      <c r="K27" s="6" t="s">
        <v>611</v>
      </c>
      <c r="L27" s="6"/>
      <c r="M27" s="6"/>
      <c r="N27" s="6"/>
      <c r="O27" s="6"/>
      <c r="P27" s="6"/>
    </row>
    <row r="28" spans="1:16">
      <c r="A28" s="31"/>
      <c r="B28" s="10" t="s">
        <v>612</v>
      </c>
      <c r="C28" s="6" t="s">
        <v>613</v>
      </c>
      <c r="D28" s="6"/>
      <c r="E28" s="6"/>
      <c r="F28" s="6" t="s">
        <v>1</v>
      </c>
      <c r="G28" s="6"/>
      <c r="H28" s="6" t="s">
        <v>613</v>
      </c>
      <c r="I28" s="6"/>
      <c r="J28" s="6" t="s">
        <v>614</v>
      </c>
      <c r="K28" s="6" t="s">
        <v>615</v>
      </c>
      <c r="L28" s="6"/>
      <c r="M28" s="6"/>
      <c r="N28" s="6"/>
      <c r="O28" s="6"/>
      <c r="P28" s="6"/>
    </row>
    <row r="29" spans="1:16">
      <c r="A29" s="6">
        <v>14</v>
      </c>
      <c r="B29" s="10" t="s">
        <v>616</v>
      </c>
      <c r="C29" s="6" t="s">
        <v>9</v>
      </c>
      <c r="D29" s="6"/>
      <c r="E29" s="6"/>
      <c r="F29" s="6" t="s">
        <v>617</v>
      </c>
      <c r="G29" s="6" t="s">
        <v>617</v>
      </c>
      <c r="H29" s="6" t="s">
        <v>9</v>
      </c>
      <c r="I29" s="6" t="s">
        <v>282</v>
      </c>
      <c r="J29" s="6" t="s">
        <v>618</v>
      </c>
      <c r="K29" s="6" t="s">
        <v>570</v>
      </c>
      <c r="L29" s="6"/>
      <c r="M29" s="6"/>
      <c r="N29" s="6"/>
      <c r="O29" s="6"/>
      <c r="P29" s="6"/>
    </row>
    <row r="30" spans="1:16" s="25" customFormat="1" ht="40.5">
      <c r="A30" s="10">
        <v>15</v>
      </c>
      <c r="B30" s="10" t="s">
        <v>619</v>
      </c>
      <c r="C30" s="10" t="s">
        <v>620</v>
      </c>
      <c r="D30" s="10"/>
      <c r="E30" s="10"/>
      <c r="F30" s="10" t="s">
        <v>620</v>
      </c>
      <c r="G30" s="10" t="s">
        <v>620</v>
      </c>
      <c r="H30" s="30"/>
      <c r="I30" s="30"/>
      <c r="J30" s="30"/>
      <c r="K30" s="30"/>
      <c r="L30" s="30"/>
      <c r="M30" s="30"/>
      <c r="N30" s="30"/>
      <c r="O30" s="30"/>
      <c r="P30" s="28" t="s">
        <v>1347</v>
      </c>
    </row>
    <row r="31" spans="1:16">
      <c r="A31" s="6">
        <v>16</v>
      </c>
      <c r="B31" s="10" t="s">
        <v>621</v>
      </c>
      <c r="C31" s="6" t="s">
        <v>622</v>
      </c>
      <c r="D31" s="6"/>
      <c r="E31" s="6"/>
      <c r="F31" s="6" t="s">
        <v>1</v>
      </c>
      <c r="G31" s="6" t="s">
        <v>622</v>
      </c>
      <c r="H31" s="30"/>
      <c r="I31" s="30"/>
      <c r="J31" s="30"/>
      <c r="K31" s="30"/>
      <c r="L31" s="30"/>
      <c r="M31" s="30"/>
      <c r="N31" s="30"/>
      <c r="O31" s="30"/>
      <c r="P31" s="6"/>
    </row>
    <row r="32" spans="1:16">
      <c r="A32" s="16">
        <v>177</v>
      </c>
      <c r="B32" s="10" t="s">
        <v>623</v>
      </c>
      <c r="C32" s="6" t="s">
        <v>169</v>
      </c>
      <c r="D32" s="6"/>
      <c r="E32" s="6"/>
      <c r="F32" s="6" t="s">
        <v>169</v>
      </c>
      <c r="G32" s="6" t="s">
        <v>169</v>
      </c>
      <c r="H32" s="30"/>
      <c r="I32" s="30"/>
      <c r="J32" s="30"/>
      <c r="K32" s="30"/>
      <c r="L32" s="30"/>
      <c r="M32" s="30"/>
      <c r="N32" s="30"/>
      <c r="O32" s="30"/>
      <c r="P32" s="6"/>
    </row>
    <row r="33" spans="1:16">
      <c r="A33" s="6">
        <v>17</v>
      </c>
      <c r="B33" s="10" t="s">
        <v>624</v>
      </c>
      <c r="C33" s="6" t="s">
        <v>1334</v>
      </c>
      <c r="D33" s="6"/>
      <c r="E33" s="6"/>
      <c r="F33" s="6" t="s">
        <v>1334</v>
      </c>
      <c r="G33" s="6" t="s">
        <v>1334</v>
      </c>
      <c r="H33" s="30"/>
      <c r="I33" s="30"/>
      <c r="J33" s="30"/>
      <c r="K33" s="30"/>
      <c r="L33" s="30"/>
      <c r="M33" s="30"/>
      <c r="N33" s="30"/>
      <c r="O33" s="30"/>
      <c r="P33" s="6"/>
    </row>
    <row r="34" spans="1:16">
      <c r="A34" s="6">
        <v>18</v>
      </c>
      <c r="B34" s="10" t="s">
        <v>625</v>
      </c>
      <c r="C34" s="6" t="s">
        <v>1328</v>
      </c>
      <c r="D34" s="6"/>
      <c r="E34" s="6"/>
      <c r="F34" s="6" t="s">
        <v>1328</v>
      </c>
      <c r="G34" s="6" t="s">
        <v>1328</v>
      </c>
      <c r="H34" s="30"/>
      <c r="I34" s="30"/>
      <c r="J34" s="30"/>
      <c r="K34" s="30"/>
      <c r="L34" s="30"/>
      <c r="M34" s="30"/>
      <c r="N34" s="30"/>
      <c r="O34" s="30"/>
      <c r="P34" s="6"/>
    </row>
    <row r="35" spans="1:16">
      <c r="A35" s="6">
        <v>19</v>
      </c>
      <c r="B35" s="10" t="s">
        <v>626</v>
      </c>
      <c r="C35" s="6" t="s">
        <v>168</v>
      </c>
      <c r="D35" s="6"/>
      <c r="E35" s="6"/>
      <c r="F35" s="6" t="s">
        <v>168</v>
      </c>
      <c r="G35" s="6" t="s">
        <v>168</v>
      </c>
      <c r="H35" s="30"/>
      <c r="I35" s="30"/>
      <c r="J35" s="30"/>
      <c r="K35" s="30"/>
      <c r="L35" s="30"/>
      <c r="M35" s="30"/>
      <c r="N35" s="30"/>
      <c r="O35" s="30"/>
      <c r="P35" s="6"/>
    </row>
    <row r="36" spans="1:16">
      <c r="A36" s="6">
        <v>20</v>
      </c>
      <c r="B36" s="10" t="s">
        <v>627</v>
      </c>
      <c r="C36" s="6" t="s">
        <v>134</v>
      </c>
      <c r="D36" s="6"/>
      <c r="E36" s="6"/>
      <c r="F36" s="6" t="s">
        <v>134</v>
      </c>
      <c r="G36" s="6" t="s">
        <v>134</v>
      </c>
      <c r="H36" s="30"/>
      <c r="I36" s="30"/>
      <c r="J36" s="30"/>
      <c r="K36" s="30"/>
      <c r="L36" s="30"/>
      <c r="M36" s="30"/>
      <c r="N36" s="30"/>
      <c r="O36" s="30"/>
      <c r="P36" s="6"/>
    </row>
    <row r="37" spans="1:16">
      <c r="A37" s="16">
        <v>177</v>
      </c>
      <c r="B37" s="10" t="s">
        <v>623</v>
      </c>
      <c r="C37" s="6" t="s">
        <v>10</v>
      </c>
      <c r="D37" s="6"/>
      <c r="E37" s="6"/>
      <c r="F37" s="6" t="s">
        <v>10</v>
      </c>
      <c r="G37" s="6" t="s">
        <v>10</v>
      </c>
      <c r="H37" s="30"/>
      <c r="I37" s="30"/>
      <c r="J37" s="30"/>
      <c r="K37" s="30"/>
      <c r="L37" s="30"/>
      <c r="M37" s="30"/>
      <c r="N37" s="30"/>
      <c r="O37" s="30"/>
      <c r="P37" s="6"/>
    </row>
    <row r="38" spans="1:16">
      <c r="A38" s="6">
        <v>21</v>
      </c>
      <c r="B38" s="10" t="s">
        <v>628</v>
      </c>
      <c r="C38" s="6" t="s">
        <v>11</v>
      </c>
      <c r="D38" s="6"/>
      <c r="E38" s="6"/>
      <c r="F38" s="6" t="s">
        <v>12</v>
      </c>
      <c r="G38" s="6" t="s">
        <v>12</v>
      </c>
      <c r="H38" s="6" t="s">
        <v>11</v>
      </c>
      <c r="I38" s="12"/>
      <c r="J38" s="6"/>
      <c r="K38" s="6"/>
      <c r="L38" s="6"/>
      <c r="M38" s="6"/>
      <c r="N38" s="13"/>
      <c r="O38" s="14"/>
      <c r="P38" s="6"/>
    </row>
    <row r="39" spans="1:16">
      <c r="A39" s="6">
        <v>22</v>
      </c>
      <c r="B39" s="10" t="s">
        <v>629</v>
      </c>
      <c r="C39" s="6" t="s">
        <v>13</v>
      </c>
      <c r="D39" s="6"/>
      <c r="E39" s="6"/>
      <c r="F39" s="6" t="s">
        <v>14</v>
      </c>
      <c r="G39" s="6" t="s">
        <v>14</v>
      </c>
      <c r="H39" s="6" t="s">
        <v>13</v>
      </c>
      <c r="I39" s="12"/>
      <c r="J39" s="6"/>
      <c r="K39" s="6"/>
      <c r="L39" s="6"/>
      <c r="M39" s="6"/>
      <c r="N39" s="13"/>
      <c r="O39" s="14"/>
      <c r="P39" s="6"/>
    </row>
    <row r="40" spans="1:16">
      <c r="A40" s="6">
        <v>23</v>
      </c>
      <c r="B40" s="10" t="s">
        <v>630</v>
      </c>
      <c r="C40" s="6" t="s">
        <v>95</v>
      </c>
      <c r="D40" s="6"/>
      <c r="E40" s="6"/>
      <c r="F40" s="6" t="s">
        <v>631</v>
      </c>
      <c r="G40" s="6" t="s">
        <v>631</v>
      </c>
      <c r="H40" s="6" t="s">
        <v>95</v>
      </c>
      <c r="I40" s="12" t="s">
        <v>632</v>
      </c>
      <c r="J40" s="6"/>
      <c r="K40" s="15"/>
      <c r="L40" s="6"/>
      <c r="M40" s="6"/>
      <c r="N40" s="13"/>
      <c r="O40" s="14"/>
      <c r="P40" s="6"/>
    </row>
    <row r="41" spans="1:16">
      <c r="A41" s="31"/>
      <c r="B41" s="10" t="s">
        <v>633</v>
      </c>
      <c r="C41" s="6" t="s">
        <v>634</v>
      </c>
      <c r="D41" s="6"/>
      <c r="E41" s="6"/>
      <c r="F41" s="6" t="s">
        <v>635</v>
      </c>
      <c r="G41" s="6" t="s">
        <v>635</v>
      </c>
      <c r="H41" s="6" t="s">
        <v>634</v>
      </c>
      <c r="I41" s="6" t="s">
        <v>636</v>
      </c>
      <c r="J41" s="6"/>
      <c r="K41" s="6"/>
      <c r="L41" s="6"/>
      <c r="M41" s="6" t="s">
        <v>637</v>
      </c>
      <c r="N41" s="6"/>
      <c r="O41" s="6"/>
      <c r="P41" s="6"/>
    </row>
    <row r="42" spans="1:16">
      <c r="A42" s="31"/>
      <c r="B42" s="10" t="s">
        <v>638</v>
      </c>
      <c r="C42" s="6" t="s">
        <v>639</v>
      </c>
      <c r="D42" s="6"/>
      <c r="E42" s="6"/>
      <c r="F42" s="6" t="s">
        <v>640</v>
      </c>
      <c r="G42" s="6" t="s">
        <v>640</v>
      </c>
      <c r="H42" s="6" t="s">
        <v>639</v>
      </c>
      <c r="I42" s="6" t="s">
        <v>641</v>
      </c>
      <c r="J42" s="6"/>
      <c r="K42" s="6"/>
      <c r="L42" s="6" t="s">
        <v>182</v>
      </c>
      <c r="M42" s="6" t="s">
        <v>642</v>
      </c>
      <c r="N42" s="6"/>
      <c r="O42" s="6"/>
      <c r="P42" s="6"/>
    </row>
    <row r="43" spans="1:16">
      <c r="A43" s="31"/>
      <c r="B43" s="10" t="s">
        <v>643</v>
      </c>
      <c r="C43" s="6" t="s">
        <v>644</v>
      </c>
      <c r="D43" s="6"/>
      <c r="E43" s="6"/>
      <c r="F43" s="6" t="s">
        <v>133</v>
      </c>
      <c r="G43" s="6" t="s">
        <v>133</v>
      </c>
      <c r="H43" s="6" t="s">
        <v>644</v>
      </c>
      <c r="I43" s="6" t="s">
        <v>645</v>
      </c>
      <c r="J43" s="6"/>
      <c r="K43" s="6"/>
      <c r="L43" s="6" t="s">
        <v>142</v>
      </c>
      <c r="M43" s="6" t="s">
        <v>646</v>
      </c>
      <c r="N43" s="6"/>
      <c r="O43" s="6"/>
      <c r="P43" s="6"/>
    </row>
    <row r="44" spans="1:16">
      <c r="A44" s="31"/>
      <c r="B44" s="10" t="s">
        <v>647</v>
      </c>
      <c r="C44" s="6" t="s">
        <v>648</v>
      </c>
      <c r="D44" s="6"/>
      <c r="E44" s="6"/>
      <c r="F44" s="6" t="s">
        <v>649</v>
      </c>
      <c r="G44" s="6" t="s">
        <v>649</v>
      </c>
      <c r="H44" s="6" t="s">
        <v>648</v>
      </c>
      <c r="I44" s="6" t="s">
        <v>650</v>
      </c>
      <c r="J44" s="6"/>
      <c r="K44" s="6"/>
      <c r="L44" s="6"/>
      <c r="M44" s="6" t="s">
        <v>651</v>
      </c>
      <c r="N44" s="6"/>
      <c r="O44" s="6"/>
      <c r="P44" s="6"/>
    </row>
    <row r="45" spans="1:16">
      <c r="A45" s="6">
        <v>24</v>
      </c>
      <c r="B45" s="10" t="s">
        <v>652</v>
      </c>
      <c r="C45" s="6" t="s">
        <v>5</v>
      </c>
      <c r="D45" s="6"/>
      <c r="E45" s="6"/>
      <c r="F45" s="6" t="s">
        <v>206</v>
      </c>
      <c r="G45" s="6" t="s">
        <v>206</v>
      </c>
      <c r="H45" s="6" t="s">
        <v>5</v>
      </c>
      <c r="I45" s="6" t="s">
        <v>653</v>
      </c>
      <c r="J45" s="6"/>
      <c r="K45" s="6"/>
      <c r="L45" s="6" t="s">
        <v>140</v>
      </c>
      <c r="M45" s="6"/>
      <c r="N45" s="6" t="s">
        <v>355</v>
      </c>
      <c r="O45" s="6"/>
      <c r="P45" s="6"/>
    </row>
    <row r="46" spans="1:16">
      <c r="A46" s="6">
        <v>25</v>
      </c>
      <c r="B46" s="10" t="s">
        <v>654</v>
      </c>
      <c r="C46" s="6" t="s">
        <v>6</v>
      </c>
      <c r="D46" s="6"/>
      <c r="E46" s="6"/>
      <c r="F46" s="6" t="s">
        <v>197</v>
      </c>
      <c r="G46" s="6" t="s">
        <v>197</v>
      </c>
      <c r="H46" s="6" t="s">
        <v>6</v>
      </c>
      <c r="I46" s="6" t="s">
        <v>166</v>
      </c>
      <c r="J46" s="6" t="s">
        <v>655</v>
      </c>
      <c r="K46" s="6"/>
      <c r="L46" s="6" t="s">
        <v>136</v>
      </c>
      <c r="M46" s="6"/>
      <c r="N46" s="6" t="s">
        <v>356</v>
      </c>
      <c r="O46" s="6"/>
      <c r="P46" s="6"/>
    </row>
    <row r="47" spans="1:16">
      <c r="A47" s="6">
        <v>26</v>
      </c>
      <c r="B47" s="10" t="s">
        <v>656</v>
      </c>
      <c r="C47" s="6" t="s">
        <v>7</v>
      </c>
      <c r="D47" s="6"/>
      <c r="E47" s="6"/>
      <c r="F47" s="6" t="s">
        <v>207</v>
      </c>
      <c r="G47" s="6" t="s">
        <v>207</v>
      </c>
      <c r="H47" s="6" t="s">
        <v>7</v>
      </c>
      <c r="I47" s="6" t="s">
        <v>657</v>
      </c>
      <c r="J47" s="6"/>
      <c r="K47" s="6"/>
      <c r="L47" s="6" t="s">
        <v>137</v>
      </c>
      <c r="M47" s="6"/>
      <c r="N47" s="6"/>
      <c r="O47" s="6"/>
      <c r="P47" s="6"/>
    </row>
    <row r="48" spans="1:16">
      <c r="A48" s="6">
        <v>27</v>
      </c>
      <c r="B48" s="10" t="s">
        <v>658</v>
      </c>
      <c r="C48" s="6" t="s">
        <v>94</v>
      </c>
      <c r="D48" s="6"/>
      <c r="E48" s="6"/>
      <c r="F48" s="6" t="s">
        <v>659</v>
      </c>
      <c r="G48" s="6" t="s">
        <v>659</v>
      </c>
      <c r="H48" s="6" t="s">
        <v>94</v>
      </c>
      <c r="I48" s="6" t="s">
        <v>660</v>
      </c>
      <c r="J48" s="6"/>
      <c r="K48" s="6"/>
      <c r="L48" s="6" t="s">
        <v>148</v>
      </c>
      <c r="M48" s="6"/>
      <c r="N48" s="6"/>
      <c r="O48" s="6"/>
      <c r="P48" s="6"/>
    </row>
    <row r="49" spans="1:16">
      <c r="A49" s="6">
        <v>28</v>
      </c>
      <c r="B49" s="10" t="s">
        <v>661</v>
      </c>
      <c r="C49" s="6" t="s">
        <v>8</v>
      </c>
      <c r="D49" s="6"/>
      <c r="E49" s="6"/>
      <c r="F49" s="6" t="s">
        <v>662</v>
      </c>
      <c r="G49" s="6" t="s">
        <v>662</v>
      </c>
      <c r="H49" s="6" t="s">
        <v>8</v>
      </c>
      <c r="I49" s="6" t="s">
        <v>279</v>
      </c>
      <c r="J49" s="6" t="s">
        <v>660</v>
      </c>
      <c r="K49" s="6"/>
      <c r="L49" s="6" t="s">
        <v>141</v>
      </c>
      <c r="M49" s="6" t="s">
        <v>663</v>
      </c>
      <c r="N49" s="6"/>
      <c r="O49" s="6"/>
      <c r="P49" s="6"/>
    </row>
    <row r="50" spans="1:16">
      <c r="A50" s="6">
        <v>29</v>
      </c>
      <c r="B50" s="10" t="s">
        <v>664</v>
      </c>
      <c r="C50" s="6" t="s">
        <v>4</v>
      </c>
      <c r="D50" s="6"/>
      <c r="E50" s="6"/>
      <c r="F50" s="6" t="s">
        <v>665</v>
      </c>
      <c r="G50" s="6" t="s">
        <v>665</v>
      </c>
      <c r="H50" s="6" t="s">
        <v>4</v>
      </c>
      <c r="I50" s="6" t="s">
        <v>666</v>
      </c>
      <c r="J50" s="6"/>
      <c r="K50" s="6"/>
      <c r="L50" s="6"/>
      <c r="M50" s="6" t="s">
        <v>667</v>
      </c>
      <c r="N50" s="6" t="s">
        <v>354</v>
      </c>
      <c r="O50" s="6"/>
      <c r="P50" s="6"/>
    </row>
    <row r="51" spans="1:16">
      <c r="A51" s="6">
        <v>30</v>
      </c>
      <c r="B51" s="10" t="s">
        <v>668</v>
      </c>
      <c r="C51" s="6" t="s">
        <v>236</v>
      </c>
      <c r="D51" s="6"/>
      <c r="E51" s="6"/>
      <c r="F51" s="6" t="s">
        <v>669</v>
      </c>
      <c r="G51" s="6" t="s">
        <v>669</v>
      </c>
      <c r="H51" s="6" t="s">
        <v>236</v>
      </c>
      <c r="I51" s="6" t="s">
        <v>670</v>
      </c>
      <c r="J51" s="6" t="s">
        <v>187</v>
      </c>
      <c r="K51" s="6" t="s">
        <v>1305</v>
      </c>
      <c r="L51" s="6" t="s">
        <v>671</v>
      </c>
      <c r="M51" s="6"/>
      <c r="N51" s="6"/>
      <c r="O51" s="6"/>
      <c r="P51" s="6"/>
    </row>
    <row r="52" spans="1:16">
      <c r="A52" s="6">
        <v>31</v>
      </c>
      <c r="B52" s="10" t="s">
        <v>672</v>
      </c>
      <c r="C52" s="6" t="s">
        <v>237</v>
      </c>
      <c r="D52" s="6"/>
      <c r="E52" s="6"/>
      <c r="F52" s="6" t="s">
        <v>673</v>
      </c>
      <c r="G52" s="6" t="s">
        <v>673</v>
      </c>
      <c r="H52" s="6" t="s">
        <v>237</v>
      </c>
      <c r="I52" s="6" t="s">
        <v>674</v>
      </c>
      <c r="J52" s="6" t="s">
        <v>188</v>
      </c>
      <c r="K52" s="6" t="s">
        <v>1306</v>
      </c>
      <c r="L52" s="6" t="s">
        <v>675</v>
      </c>
      <c r="M52" s="6"/>
      <c r="N52" s="6"/>
      <c r="O52" s="6"/>
      <c r="P52" s="6"/>
    </row>
    <row r="53" spans="1:16">
      <c r="A53" s="6">
        <v>32</v>
      </c>
      <c r="B53" s="10" t="s">
        <v>676</v>
      </c>
      <c r="C53" s="6" t="s">
        <v>96</v>
      </c>
      <c r="D53" s="6"/>
      <c r="E53" s="6"/>
      <c r="F53" s="6" t="s">
        <v>222</v>
      </c>
      <c r="G53" s="6" t="s">
        <v>222</v>
      </c>
      <c r="H53" s="6" t="s">
        <v>96</v>
      </c>
      <c r="I53" s="12" t="s">
        <v>677</v>
      </c>
      <c r="J53" s="6" t="s">
        <v>154</v>
      </c>
      <c r="K53" s="6" t="s">
        <v>1307</v>
      </c>
      <c r="L53" s="6" t="s">
        <v>196</v>
      </c>
      <c r="M53" s="6"/>
      <c r="N53" s="13"/>
      <c r="O53" s="14"/>
      <c r="P53" s="6"/>
    </row>
    <row r="54" spans="1:16">
      <c r="A54" s="6">
        <v>33</v>
      </c>
      <c r="B54" s="10" t="s">
        <v>678</v>
      </c>
      <c r="C54" s="6" t="s">
        <v>18</v>
      </c>
      <c r="D54" s="6"/>
      <c r="E54" s="6"/>
      <c r="F54" s="6" t="s">
        <v>679</v>
      </c>
      <c r="G54" s="6" t="s">
        <v>679</v>
      </c>
      <c r="H54" s="6" t="s">
        <v>18</v>
      </c>
      <c r="I54" s="6" t="s">
        <v>680</v>
      </c>
      <c r="J54" s="6" t="s">
        <v>289</v>
      </c>
      <c r="K54" s="6" t="s">
        <v>1308</v>
      </c>
      <c r="L54" s="6" t="s">
        <v>144</v>
      </c>
      <c r="M54" s="6"/>
      <c r="N54" s="13"/>
      <c r="O54" s="6" t="s">
        <v>361</v>
      </c>
      <c r="P54" s="6"/>
    </row>
    <row r="55" spans="1:16">
      <c r="A55" s="6">
        <v>34</v>
      </c>
      <c r="B55" s="10" t="s">
        <v>681</v>
      </c>
      <c r="C55" s="6" t="s">
        <v>97</v>
      </c>
      <c r="D55" s="6"/>
      <c r="E55" s="6"/>
      <c r="F55" s="6" t="s">
        <v>682</v>
      </c>
      <c r="G55" s="6" t="s">
        <v>682</v>
      </c>
      <c r="H55" s="6" t="s">
        <v>97</v>
      </c>
      <c r="I55" s="6" t="s">
        <v>683</v>
      </c>
      <c r="J55" s="6" t="s">
        <v>156</v>
      </c>
      <c r="K55" s="6"/>
      <c r="L55" s="6" t="s">
        <v>139</v>
      </c>
      <c r="M55" s="6"/>
      <c r="N55" s="13"/>
      <c r="O55" s="6" t="s">
        <v>363</v>
      </c>
      <c r="P55" s="6"/>
    </row>
    <row r="56" spans="1:16">
      <c r="A56" s="6">
        <v>35</v>
      </c>
      <c r="B56" s="10" t="s">
        <v>684</v>
      </c>
      <c r="C56" s="6" t="s">
        <v>98</v>
      </c>
      <c r="D56" s="6"/>
      <c r="E56" s="6"/>
      <c r="F56" s="6" t="s">
        <v>685</v>
      </c>
      <c r="G56" s="6" t="s">
        <v>685</v>
      </c>
      <c r="H56" s="6" t="s">
        <v>98</v>
      </c>
      <c r="I56" s="6" t="s">
        <v>686</v>
      </c>
      <c r="J56" s="6"/>
      <c r="K56" s="6"/>
      <c r="L56" s="6" t="s">
        <v>138</v>
      </c>
      <c r="M56" s="6"/>
      <c r="N56" s="13"/>
      <c r="O56" s="14"/>
      <c r="P56" s="6"/>
    </row>
    <row r="57" spans="1:16">
      <c r="A57" s="31"/>
      <c r="B57" s="10" t="s">
        <v>687</v>
      </c>
      <c r="C57" s="6" t="s">
        <v>688</v>
      </c>
      <c r="D57" s="6"/>
      <c r="E57" s="6"/>
      <c r="F57" s="6" t="s">
        <v>689</v>
      </c>
      <c r="G57" s="6" t="s">
        <v>689</v>
      </c>
      <c r="H57" s="6" t="s">
        <v>688</v>
      </c>
      <c r="I57" s="6" t="s">
        <v>690</v>
      </c>
      <c r="J57" s="6" t="s">
        <v>691</v>
      </c>
      <c r="K57" s="6"/>
      <c r="L57" s="6" t="s">
        <v>1309</v>
      </c>
      <c r="M57" s="6"/>
      <c r="N57" s="6"/>
      <c r="O57" s="6"/>
      <c r="P57" s="6"/>
    </row>
    <row r="58" spans="1:16">
      <c r="A58" s="31"/>
      <c r="B58" s="10" t="s">
        <v>692</v>
      </c>
      <c r="C58" s="6" t="s">
        <v>693</v>
      </c>
      <c r="D58" s="6"/>
      <c r="E58" s="6"/>
      <c r="F58" s="6" t="s">
        <v>694</v>
      </c>
      <c r="G58" s="6" t="s">
        <v>694</v>
      </c>
      <c r="H58" s="6" t="s">
        <v>693</v>
      </c>
      <c r="I58" s="6" t="s">
        <v>695</v>
      </c>
      <c r="J58" s="6" t="s">
        <v>696</v>
      </c>
      <c r="K58" s="6"/>
      <c r="L58" s="6" t="s">
        <v>1310</v>
      </c>
      <c r="M58" s="6"/>
      <c r="N58" s="6"/>
      <c r="O58" s="6"/>
      <c r="P58" s="6"/>
    </row>
    <row r="59" spans="1:16">
      <c r="A59" s="31"/>
      <c r="B59" s="10" t="s">
        <v>697</v>
      </c>
      <c r="C59" s="6" t="s">
        <v>698</v>
      </c>
      <c r="D59" s="6"/>
      <c r="E59" s="6"/>
      <c r="F59" s="6" t="s">
        <v>699</v>
      </c>
      <c r="G59" s="6" t="s">
        <v>699</v>
      </c>
      <c r="H59" s="6" t="s">
        <v>698</v>
      </c>
      <c r="I59" s="6" t="s">
        <v>700</v>
      </c>
      <c r="J59" s="6" t="s">
        <v>701</v>
      </c>
      <c r="K59" s="6"/>
      <c r="L59" s="6" t="s">
        <v>1311</v>
      </c>
      <c r="M59" s="6"/>
      <c r="N59" s="6"/>
      <c r="O59" s="6"/>
      <c r="P59" s="6"/>
    </row>
    <row r="60" spans="1:16">
      <c r="A60" s="31"/>
      <c r="B60" s="10" t="s">
        <v>702</v>
      </c>
      <c r="C60" s="6" t="s">
        <v>703</v>
      </c>
      <c r="D60" s="6"/>
      <c r="E60" s="6"/>
      <c r="F60" s="6" t="s">
        <v>704</v>
      </c>
      <c r="G60" s="6" t="s">
        <v>704</v>
      </c>
      <c r="H60" s="6" t="s">
        <v>703</v>
      </c>
      <c r="I60" s="6" t="s">
        <v>705</v>
      </c>
      <c r="J60" s="6" t="s">
        <v>706</v>
      </c>
      <c r="K60" s="6"/>
      <c r="L60" s="6" t="s">
        <v>1312</v>
      </c>
      <c r="M60" s="6"/>
      <c r="N60" s="6"/>
      <c r="O60" s="6"/>
      <c r="P60" s="6"/>
    </row>
    <row r="61" spans="1:16">
      <c r="A61" s="16">
        <v>177</v>
      </c>
      <c r="B61" s="10" t="s">
        <v>623</v>
      </c>
      <c r="C61" s="6" t="s">
        <v>10</v>
      </c>
      <c r="D61" s="6"/>
      <c r="E61" s="6"/>
      <c r="F61" s="6" t="s">
        <v>10</v>
      </c>
      <c r="G61" s="6" t="s">
        <v>10</v>
      </c>
      <c r="H61" s="32"/>
      <c r="I61" s="32"/>
      <c r="J61" s="32"/>
      <c r="K61" s="32"/>
      <c r="L61" s="32"/>
      <c r="M61" s="32"/>
      <c r="N61" s="33"/>
      <c r="O61" s="34"/>
      <c r="P61" s="6"/>
    </row>
    <row r="62" spans="1:16">
      <c r="A62" s="6">
        <v>36</v>
      </c>
      <c r="B62" s="10" t="s">
        <v>626</v>
      </c>
      <c r="C62" s="6" t="s">
        <v>168</v>
      </c>
      <c r="D62" s="6"/>
      <c r="E62" s="6"/>
      <c r="F62" s="6" t="s">
        <v>168</v>
      </c>
      <c r="G62" s="6" t="s">
        <v>168</v>
      </c>
      <c r="H62" s="32"/>
      <c r="I62" s="32"/>
      <c r="J62" s="32"/>
      <c r="K62" s="32"/>
      <c r="L62" s="32"/>
      <c r="M62" s="32"/>
      <c r="N62" s="33"/>
      <c r="O62" s="34"/>
      <c r="P62" s="6"/>
    </row>
    <row r="63" spans="1:16">
      <c r="A63" s="31"/>
      <c r="B63" s="10" t="s">
        <v>707</v>
      </c>
      <c r="C63" s="6" t="s">
        <v>708</v>
      </c>
      <c r="D63" s="6"/>
      <c r="E63" s="6"/>
      <c r="F63" s="6" t="s">
        <v>167</v>
      </c>
      <c r="G63" s="6"/>
      <c r="H63" s="6" t="s">
        <v>708</v>
      </c>
      <c r="I63" s="6" t="s">
        <v>709</v>
      </c>
      <c r="J63" s="6" t="s">
        <v>710</v>
      </c>
      <c r="K63" s="6"/>
      <c r="L63" s="6"/>
      <c r="M63" s="6"/>
      <c r="N63" s="6"/>
      <c r="O63" s="6"/>
      <c r="P63" s="6"/>
    </row>
    <row r="64" spans="1:16">
      <c r="A64" s="31"/>
      <c r="B64" s="10" t="s">
        <v>711</v>
      </c>
      <c r="C64" s="6" t="s">
        <v>712</v>
      </c>
      <c r="D64" s="6"/>
      <c r="E64" s="6"/>
      <c r="F64" s="6" t="s">
        <v>167</v>
      </c>
      <c r="G64" s="6"/>
      <c r="H64" s="6" t="s">
        <v>712</v>
      </c>
      <c r="I64" s="6" t="s">
        <v>713</v>
      </c>
      <c r="J64" s="6" t="s">
        <v>302</v>
      </c>
      <c r="K64" s="6"/>
      <c r="L64" s="6"/>
      <c r="M64" s="6"/>
      <c r="N64" s="6"/>
      <c r="O64" s="6"/>
      <c r="P64" s="6"/>
    </row>
    <row r="65" spans="1:16">
      <c r="A65" s="6">
        <v>37</v>
      </c>
      <c r="B65" s="10" t="s">
        <v>714</v>
      </c>
      <c r="C65" s="6" t="s">
        <v>19</v>
      </c>
      <c r="D65" s="6"/>
      <c r="E65" s="6"/>
      <c r="F65" s="6" t="s">
        <v>715</v>
      </c>
      <c r="G65" s="6" t="s">
        <v>715</v>
      </c>
      <c r="H65" s="6" t="s">
        <v>19</v>
      </c>
      <c r="I65" s="6" t="s">
        <v>716</v>
      </c>
      <c r="J65" s="6" t="s">
        <v>155</v>
      </c>
      <c r="K65" s="6" t="s">
        <v>1313</v>
      </c>
      <c r="L65" s="6" t="s">
        <v>717</v>
      </c>
      <c r="M65" s="6" t="s">
        <v>718</v>
      </c>
      <c r="N65" s="13"/>
      <c r="O65" s="14"/>
      <c r="P65" s="6"/>
    </row>
    <row r="66" spans="1:16">
      <c r="A66" s="6">
        <v>38</v>
      </c>
      <c r="B66" s="10" t="s">
        <v>719</v>
      </c>
      <c r="C66" s="6" t="s">
        <v>99</v>
      </c>
      <c r="D66" s="6"/>
      <c r="E66" s="6"/>
      <c r="F66" s="6" t="s">
        <v>720</v>
      </c>
      <c r="G66" s="6" t="s">
        <v>720</v>
      </c>
      <c r="H66" s="6" t="s">
        <v>99</v>
      </c>
      <c r="I66" s="6" t="s">
        <v>721</v>
      </c>
      <c r="J66" s="6" t="s">
        <v>157</v>
      </c>
      <c r="K66" s="6" t="s">
        <v>1314</v>
      </c>
      <c r="L66" s="6" t="s">
        <v>722</v>
      </c>
      <c r="M66" s="6" t="s">
        <v>723</v>
      </c>
      <c r="N66" s="13"/>
      <c r="O66" s="14"/>
      <c r="P66" s="6"/>
    </row>
    <row r="67" spans="1:16">
      <c r="A67" s="6">
        <v>39</v>
      </c>
      <c r="B67" s="10" t="s">
        <v>724</v>
      </c>
      <c r="C67" s="6" t="s">
        <v>20</v>
      </c>
      <c r="D67" s="6"/>
      <c r="E67" s="6"/>
      <c r="F67" s="6" t="s">
        <v>725</v>
      </c>
      <c r="G67" s="6" t="s">
        <v>725</v>
      </c>
      <c r="H67" s="6" t="s">
        <v>20</v>
      </c>
      <c r="I67" s="6" t="s">
        <v>726</v>
      </c>
      <c r="J67" s="6" t="s">
        <v>385</v>
      </c>
      <c r="K67" s="6" t="s">
        <v>1315</v>
      </c>
      <c r="L67" s="6" t="s">
        <v>727</v>
      </c>
      <c r="M67" s="6"/>
      <c r="N67" s="13"/>
      <c r="O67" s="6"/>
      <c r="P67" s="6"/>
    </row>
    <row r="68" spans="1:16">
      <c r="A68" s="6">
        <v>40</v>
      </c>
      <c r="B68" s="10" t="s">
        <v>728</v>
      </c>
      <c r="C68" s="6" t="s">
        <v>21</v>
      </c>
      <c r="D68" s="6"/>
      <c r="E68" s="6"/>
      <c r="F68" s="6" t="s">
        <v>729</v>
      </c>
      <c r="G68" s="6" t="s">
        <v>729</v>
      </c>
      <c r="H68" s="6" t="s">
        <v>21</v>
      </c>
      <c r="I68" s="6" t="s">
        <v>730</v>
      </c>
      <c r="J68" s="6" t="s">
        <v>386</v>
      </c>
      <c r="K68" s="6" t="s">
        <v>1316</v>
      </c>
      <c r="L68" s="6" t="s">
        <v>265</v>
      </c>
      <c r="M68" s="6" t="s">
        <v>153</v>
      </c>
      <c r="N68" s="13"/>
      <c r="O68" s="6"/>
      <c r="P68" s="6"/>
    </row>
    <row r="69" spans="1:16">
      <c r="A69" s="6">
        <v>41</v>
      </c>
      <c r="B69" s="10" t="s">
        <v>731</v>
      </c>
      <c r="C69" s="6" t="s">
        <v>22</v>
      </c>
      <c r="D69" s="6"/>
      <c r="E69" s="6"/>
      <c r="F69" s="6" t="s">
        <v>732</v>
      </c>
      <c r="G69" s="6" t="s">
        <v>732</v>
      </c>
      <c r="H69" s="6" t="s">
        <v>22</v>
      </c>
      <c r="I69" s="6" t="s">
        <v>295</v>
      </c>
      <c r="J69" s="6"/>
      <c r="K69" s="6" t="s">
        <v>1317</v>
      </c>
      <c r="L69" s="6" t="s">
        <v>266</v>
      </c>
      <c r="M69" s="6" t="s">
        <v>158</v>
      </c>
      <c r="N69" s="6"/>
      <c r="O69" s="6"/>
      <c r="P69" s="6"/>
    </row>
    <row r="70" spans="1:16">
      <c r="A70" s="31"/>
      <c r="B70" s="10" t="s">
        <v>733</v>
      </c>
      <c r="C70" s="12" t="s">
        <v>734</v>
      </c>
      <c r="D70" s="6"/>
      <c r="E70" s="6"/>
      <c r="F70" s="6" t="s">
        <v>167</v>
      </c>
      <c r="G70" s="6"/>
      <c r="H70" s="12" t="s">
        <v>734</v>
      </c>
      <c r="I70" s="6" t="s">
        <v>671</v>
      </c>
      <c r="J70" s="6" t="s">
        <v>735</v>
      </c>
      <c r="K70" s="6" t="s">
        <v>267</v>
      </c>
      <c r="L70" s="6" t="s">
        <v>1318</v>
      </c>
      <c r="M70" s="6" t="s">
        <v>606</v>
      </c>
      <c r="N70" s="6"/>
      <c r="O70" s="6"/>
      <c r="P70" s="6"/>
    </row>
    <row r="71" spans="1:16">
      <c r="A71" s="31"/>
      <c r="B71" s="10" t="s">
        <v>736</v>
      </c>
      <c r="C71" s="6" t="s">
        <v>737</v>
      </c>
      <c r="D71" s="6"/>
      <c r="E71" s="6"/>
      <c r="F71" s="6" t="s">
        <v>167</v>
      </c>
      <c r="G71" s="6"/>
      <c r="H71" s="6" t="s">
        <v>737</v>
      </c>
      <c r="I71" s="6" t="s">
        <v>675</v>
      </c>
      <c r="J71" s="6" t="s">
        <v>738</v>
      </c>
      <c r="K71" s="6" t="s">
        <v>268</v>
      </c>
      <c r="L71" s="6" t="s">
        <v>1319</v>
      </c>
      <c r="M71" s="6" t="s">
        <v>611</v>
      </c>
      <c r="N71" s="6"/>
      <c r="O71" s="6"/>
      <c r="P71" s="6"/>
    </row>
    <row r="72" spans="1:16">
      <c r="A72" s="31"/>
      <c r="B72" s="10" t="s">
        <v>739</v>
      </c>
      <c r="C72" s="6" t="s">
        <v>740</v>
      </c>
      <c r="D72" s="6"/>
      <c r="E72" s="6"/>
      <c r="F72" s="6" t="s">
        <v>167</v>
      </c>
      <c r="G72" s="6"/>
      <c r="H72" s="6" t="s">
        <v>740</v>
      </c>
      <c r="I72" s="6" t="s">
        <v>741</v>
      </c>
      <c r="J72" s="6" t="s">
        <v>742</v>
      </c>
      <c r="K72" s="6" t="s">
        <v>743</v>
      </c>
      <c r="L72" s="6" t="s">
        <v>1320</v>
      </c>
      <c r="M72" s="6" t="s">
        <v>615</v>
      </c>
      <c r="N72" s="6"/>
      <c r="O72" s="6"/>
      <c r="P72" s="6"/>
    </row>
    <row r="73" spans="1:16">
      <c r="A73" s="31"/>
      <c r="B73" s="10" t="s">
        <v>744</v>
      </c>
      <c r="C73" s="17" t="s">
        <v>745</v>
      </c>
      <c r="D73" s="6"/>
      <c r="E73" s="6"/>
      <c r="F73" s="6" t="s">
        <v>167</v>
      </c>
      <c r="G73" s="6"/>
      <c r="H73" s="17" t="s">
        <v>745</v>
      </c>
      <c r="I73" s="6" t="s">
        <v>746</v>
      </c>
      <c r="J73" s="6" t="s">
        <v>747</v>
      </c>
      <c r="K73" s="6" t="s">
        <v>748</v>
      </c>
      <c r="L73" s="6" t="s">
        <v>1321</v>
      </c>
      <c r="M73" s="6" t="s">
        <v>749</v>
      </c>
      <c r="N73" s="6"/>
      <c r="O73" s="6"/>
      <c r="P73" s="6"/>
    </row>
    <row r="74" spans="1:16">
      <c r="A74" s="6">
        <v>42</v>
      </c>
      <c r="B74" s="10" t="s">
        <v>750</v>
      </c>
      <c r="C74" s="6" t="s">
        <v>100</v>
      </c>
      <c r="D74" s="6"/>
      <c r="E74" s="6"/>
      <c r="F74" s="6" t="s">
        <v>751</v>
      </c>
      <c r="G74" s="6" t="s">
        <v>751</v>
      </c>
      <c r="H74" s="6" t="s">
        <v>100</v>
      </c>
      <c r="I74" s="6" t="s">
        <v>752</v>
      </c>
      <c r="J74" s="13" t="s">
        <v>183</v>
      </c>
      <c r="K74" s="6" t="s">
        <v>292</v>
      </c>
      <c r="L74" s="6" t="s">
        <v>383</v>
      </c>
      <c r="M74" s="6"/>
      <c r="N74" s="13"/>
      <c r="O74" s="14"/>
      <c r="P74" s="6"/>
    </row>
    <row r="75" spans="1:16">
      <c r="A75" s="6">
        <v>43</v>
      </c>
      <c r="B75" s="10" t="s">
        <v>753</v>
      </c>
      <c r="C75" s="6" t="s">
        <v>101</v>
      </c>
      <c r="D75" s="6"/>
      <c r="E75" s="6"/>
      <c r="F75" s="6" t="s">
        <v>754</v>
      </c>
      <c r="G75" s="6" t="s">
        <v>754</v>
      </c>
      <c r="H75" s="6" t="s">
        <v>101</v>
      </c>
      <c r="I75" s="6" t="s">
        <v>755</v>
      </c>
      <c r="J75" s="13" t="s">
        <v>184</v>
      </c>
      <c r="K75" s="6"/>
      <c r="L75" s="6" t="s">
        <v>384</v>
      </c>
      <c r="M75" s="6"/>
      <c r="N75" s="13"/>
      <c r="O75" s="14"/>
      <c r="P75" s="6"/>
    </row>
    <row r="76" spans="1:16">
      <c r="A76" s="17">
        <v>44</v>
      </c>
      <c r="B76" s="10" t="s">
        <v>756</v>
      </c>
      <c r="C76" s="6" t="s">
        <v>238</v>
      </c>
      <c r="D76" s="6"/>
      <c r="E76" s="6"/>
      <c r="F76" s="6" t="s">
        <v>757</v>
      </c>
      <c r="G76" s="6" t="s">
        <v>757</v>
      </c>
      <c r="H76" s="6" t="s">
        <v>238</v>
      </c>
      <c r="I76" s="6" t="s">
        <v>758</v>
      </c>
      <c r="J76" s="6"/>
      <c r="K76" s="6"/>
      <c r="L76" s="15"/>
      <c r="M76" s="6"/>
      <c r="N76" s="6"/>
      <c r="O76" s="6"/>
      <c r="P76" s="6"/>
    </row>
    <row r="77" spans="1:16">
      <c r="A77" s="18">
        <v>177</v>
      </c>
      <c r="B77" s="10" t="s">
        <v>623</v>
      </c>
      <c r="C77" s="6" t="s">
        <v>10</v>
      </c>
      <c r="D77" s="6"/>
      <c r="E77" s="6"/>
      <c r="F77" s="6" t="s">
        <v>10</v>
      </c>
      <c r="G77" s="6" t="s">
        <v>10</v>
      </c>
      <c r="H77" s="32"/>
      <c r="I77" s="32"/>
      <c r="J77" s="32"/>
      <c r="K77" s="32"/>
      <c r="L77" s="32"/>
      <c r="M77" s="32"/>
      <c r="N77" s="33"/>
      <c r="O77" s="34"/>
      <c r="P77" s="6"/>
    </row>
    <row r="78" spans="1:16">
      <c r="A78" s="31"/>
      <c r="B78" s="35" t="s">
        <v>759</v>
      </c>
      <c r="C78" s="36" t="s">
        <v>760</v>
      </c>
      <c r="D78" s="6" t="s">
        <v>1298</v>
      </c>
      <c r="E78" s="6"/>
      <c r="F78" s="36" t="s">
        <v>1</v>
      </c>
      <c r="G78" s="36"/>
      <c r="H78" s="36" t="s">
        <v>760</v>
      </c>
      <c r="I78" s="36"/>
      <c r="J78" s="36" t="s">
        <v>761</v>
      </c>
      <c r="K78" s="36" t="s">
        <v>189</v>
      </c>
      <c r="L78" s="36" t="s">
        <v>304</v>
      </c>
      <c r="M78" s="36" t="s">
        <v>355</v>
      </c>
      <c r="N78" s="36"/>
      <c r="O78" s="36"/>
      <c r="P78" s="6"/>
    </row>
    <row r="79" spans="1:16">
      <c r="A79" s="31"/>
      <c r="B79" s="10" t="s">
        <v>762</v>
      </c>
      <c r="C79" s="6" t="s">
        <v>763</v>
      </c>
      <c r="D79" s="6" t="s">
        <v>1298</v>
      </c>
      <c r="E79" s="6"/>
      <c r="F79" s="6" t="s">
        <v>1</v>
      </c>
      <c r="G79" s="6"/>
      <c r="H79" s="6" t="s">
        <v>763</v>
      </c>
      <c r="I79" s="6"/>
      <c r="J79" s="6" t="s">
        <v>764</v>
      </c>
      <c r="K79" s="13" t="s">
        <v>190</v>
      </c>
      <c r="L79" s="6" t="s">
        <v>305</v>
      </c>
      <c r="M79" s="6" t="s">
        <v>356</v>
      </c>
      <c r="N79" s="6"/>
      <c r="O79" s="6"/>
      <c r="P79" s="6"/>
    </row>
    <row r="80" spans="1:16">
      <c r="A80" s="31"/>
      <c r="B80" s="10" t="s">
        <v>765</v>
      </c>
      <c r="C80" s="6" t="s">
        <v>766</v>
      </c>
      <c r="D80" s="6" t="s">
        <v>1298</v>
      </c>
      <c r="E80" s="6"/>
      <c r="F80" s="6" t="s">
        <v>1</v>
      </c>
      <c r="G80" s="6"/>
      <c r="H80" s="6" t="s">
        <v>766</v>
      </c>
      <c r="I80" s="6"/>
      <c r="J80" s="6" t="s">
        <v>767</v>
      </c>
      <c r="K80" s="6" t="s">
        <v>191</v>
      </c>
      <c r="L80" s="6"/>
      <c r="M80" s="6" t="s">
        <v>367</v>
      </c>
      <c r="N80" s="6"/>
      <c r="O80" s="6"/>
      <c r="P80" s="6"/>
    </row>
    <row r="81" spans="1:16">
      <c r="A81" s="31"/>
      <c r="B81" s="10" t="s">
        <v>768</v>
      </c>
      <c r="C81" s="6" t="s">
        <v>769</v>
      </c>
      <c r="D81" s="6" t="s">
        <v>1298</v>
      </c>
      <c r="E81" s="6"/>
      <c r="F81" s="6" t="s">
        <v>1</v>
      </c>
      <c r="G81" s="6"/>
      <c r="H81" s="6" t="s">
        <v>769</v>
      </c>
      <c r="I81" s="6"/>
      <c r="J81" s="6" t="s">
        <v>770</v>
      </c>
      <c r="K81" s="19" t="s">
        <v>192</v>
      </c>
      <c r="L81" s="6"/>
      <c r="M81" s="6" t="s">
        <v>353</v>
      </c>
      <c r="N81" s="9"/>
      <c r="O81" s="6"/>
      <c r="P81" s="6"/>
    </row>
    <row r="82" spans="1:16">
      <c r="A82" s="6">
        <v>45</v>
      </c>
      <c r="B82" s="10" t="s">
        <v>771</v>
      </c>
      <c r="C82" s="6" t="s">
        <v>24</v>
      </c>
      <c r="D82" s="6" t="s">
        <v>1298</v>
      </c>
      <c r="E82" s="6"/>
      <c r="F82" s="17" t="s">
        <v>167</v>
      </c>
      <c r="G82" s="17"/>
      <c r="H82" s="6" t="s">
        <v>24</v>
      </c>
      <c r="I82" s="6" t="s">
        <v>772</v>
      </c>
      <c r="J82" s="6"/>
      <c r="K82" s="6" t="s">
        <v>690</v>
      </c>
      <c r="L82" s="6" t="s">
        <v>773</v>
      </c>
      <c r="M82" s="6"/>
      <c r="N82" s="13" t="s">
        <v>189</v>
      </c>
      <c r="O82" s="14"/>
      <c r="P82" s="6"/>
    </row>
    <row r="83" spans="1:16">
      <c r="A83" s="6">
        <v>46</v>
      </c>
      <c r="B83" s="10" t="s">
        <v>774</v>
      </c>
      <c r="C83" s="6" t="s">
        <v>25</v>
      </c>
      <c r="D83" s="6" t="s">
        <v>1298</v>
      </c>
      <c r="E83" s="6"/>
      <c r="F83" s="6" t="s">
        <v>1</v>
      </c>
      <c r="G83" s="6"/>
      <c r="H83" s="6" t="s">
        <v>25</v>
      </c>
      <c r="I83" s="6" t="s">
        <v>297</v>
      </c>
      <c r="J83" s="6" t="s">
        <v>350</v>
      </c>
      <c r="K83" s="6"/>
      <c r="L83" s="13" t="s">
        <v>773</v>
      </c>
      <c r="M83" s="6"/>
      <c r="N83" s="13"/>
      <c r="O83" s="6" t="s">
        <v>358</v>
      </c>
      <c r="P83" s="6"/>
    </row>
    <row r="84" spans="1:16">
      <c r="A84" s="6">
        <v>47</v>
      </c>
      <c r="B84" s="10" t="s">
        <v>775</v>
      </c>
      <c r="C84" s="6" t="s">
        <v>26</v>
      </c>
      <c r="D84" s="6" t="s">
        <v>1298</v>
      </c>
      <c r="E84" s="6"/>
      <c r="F84" s="6" t="s">
        <v>1</v>
      </c>
      <c r="G84" s="6"/>
      <c r="H84" s="6" t="s">
        <v>26</v>
      </c>
      <c r="I84" s="6" t="s">
        <v>776</v>
      </c>
      <c r="J84" s="6"/>
      <c r="K84" s="6" t="s">
        <v>690</v>
      </c>
      <c r="L84" s="6" t="s">
        <v>777</v>
      </c>
      <c r="M84" s="6"/>
      <c r="N84" s="19"/>
      <c r="O84" s="6" t="s">
        <v>359</v>
      </c>
      <c r="P84" s="6"/>
    </row>
    <row r="85" spans="1:16">
      <c r="A85" s="6">
        <v>48</v>
      </c>
      <c r="B85" s="10" t="s">
        <v>778</v>
      </c>
      <c r="C85" s="6" t="s">
        <v>240</v>
      </c>
      <c r="D85" s="6" t="s">
        <v>1298</v>
      </c>
      <c r="E85" s="6"/>
      <c r="F85" s="6" t="s">
        <v>1</v>
      </c>
      <c r="G85" s="6"/>
      <c r="H85" s="6" t="s">
        <v>240</v>
      </c>
      <c r="I85" s="6" t="s">
        <v>655</v>
      </c>
      <c r="J85" s="6"/>
      <c r="K85" s="6"/>
      <c r="L85" s="6" t="s">
        <v>779</v>
      </c>
      <c r="M85" s="8"/>
      <c r="N85" s="13" t="s">
        <v>190</v>
      </c>
      <c r="O85" s="6"/>
      <c r="P85" s="6"/>
    </row>
    <row r="86" spans="1:16">
      <c r="A86" s="6">
        <v>49</v>
      </c>
      <c r="B86" s="10" t="s">
        <v>780</v>
      </c>
      <c r="C86" s="6" t="s">
        <v>241</v>
      </c>
      <c r="D86" s="6" t="s">
        <v>1298</v>
      </c>
      <c r="E86" s="6"/>
      <c r="F86" s="6" t="s">
        <v>1</v>
      </c>
      <c r="G86" s="6"/>
      <c r="H86" s="6" t="s">
        <v>241</v>
      </c>
      <c r="I86" s="6" t="s">
        <v>291</v>
      </c>
      <c r="J86" s="6" t="s">
        <v>349</v>
      </c>
      <c r="K86" s="6" t="s">
        <v>781</v>
      </c>
      <c r="L86" s="6" t="s">
        <v>782</v>
      </c>
      <c r="M86" s="8"/>
      <c r="N86" s="13" t="s">
        <v>191</v>
      </c>
      <c r="O86" s="6"/>
      <c r="P86" s="6"/>
    </row>
    <row r="87" spans="1:16">
      <c r="A87" s="6">
        <v>50</v>
      </c>
      <c r="B87" s="10" t="s">
        <v>783</v>
      </c>
      <c r="C87" s="6" t="s">
        <v>1325</v>
      </c>
      <c r="D87" s="6" t="s">
        <v>1298</v>
      </c>
      <c r="E87" s="6"/>
      <c r="F87" s="6" t="s">
        <v>1</v>
      </c>
      <c r="G87" s="6"/>
      <c r="H87" s="6" t="s">
        <v>27</v>
      </c>
      <c r="I87" s="6" t="s">
        <v>297</v>
      </c>
      <c r="J87" s="6" t="s">
        <v>154</v>
      </c>
      <c r="K87" s="6"/>
      <c r="L87" s="6"/>
      <c r="M87" s="6"/>
      <c r="N87" s="19" t="s">
        <v>192</v>
      </c>
      <c r="O87" s="14"/>
      <c r="P87" s="6"/>
    </row>
    <row r="88" spans="1:16">
      <c r="A88" s="6">
        <v>51</v>
      </c>
      <c r="B88" s="10" t="s">
        <v>784</v>
      </c>
      <c r="C88" s="6" t="s">
        <v>28</v>
      </c>
      <c r="D88" s="6" t="s">
        <v>135</v>
      </c>
      <c r="E88" s="6" t="s">
        <v>786</v>
      </c>
      <c r="F88" s="6" t="s">
        <v>1</v>
      </c>
      <c r="G88" s="6"/>
      <c r="H88" s="6" t="s">
        <v>28</v>
      </c>
      <c r="I88" s="6" t="s">
        <v>298</v>
      </c>
      <c r="J88" s="6" t="s">
        <v>156</v>
      </c>
      <c r="K88" s="6" t="s">
        <v>1317</v>
      </c>
      <c r="L88" s="6" t="s">
        <v>785</v>
      </c>
      <c r="M88" s="13"/>
      <c r="N88" s="13"/>
      <c r="O88" s="14"/>
      <c r="P88" s="6"/>
    </row>
    <row r="89" spans="1:16">
      <c r="A89" s="6">
        <v>52</v>
      </c>
      <c r="B89" s="10" t="s">
        <v>787</v>
      </c>
      <c r="C89" s="6" t="s">
        <v>29</v>
      </c>
      <c r="D89" s="6" t="s">
        <v>135</v>
      </c>
      <c r="E89" s="6" t="s">
        <v>786</v>
      </c>
      <c r="F89" s="6" t="s">
        <v>1</v>
      </c>
      <c r="G89" s="6"/>
      <c r="H89" s="6" t="s">
        <v>29</v>
      </c>
      <c r="I89" s="6" t="s">
        <v>155</v>
      </c>
      <c r="J89" s="6" t="s">
        <v>383</v>
      </c>
      <c r="K89" s="6" t="s">
        <v>1305</v>
      </c>
      <c r="L89" s="6" t="s">
        <v>788</v>
      </c>
      <c r="M89" s="13"/>
      <c r="N89" s="13"/>
      <c r="O89" s="14"/>
      <c r="P89" s="6"/>
    </row>
    <row r="90" spans="1:16">
      <c r="A90" s="18">
        <v>177</v>
      </c>
      <c r="B90" s="10" t="s">
        <v>623</v>
      </c>
      <c r="C90" s="6" t="s">
        <v>10</v>
      </c>
      <c r="D90" s="6"/>
      <c r="E90" s="6"/>
      <c r="F90" s="6" t="s">
        <v>10</v>
      </c>
      <c r="G90" s="6" t="s">
        <v>10</v>
      </c>
      <c r="H90" s="32"/>
      <c r="I90" s="32"/>
      <c r="J90" s="32"/>
      <c r="K90" s="32"/>
      <c r="L90" s="32"/>
      <c r="M90" s="32"/>
      <c r="N90" s="33"/>
      <c r="O90" s="34"/>
      <c r="P90" s="6"/>
    </row>
    <row r="91" spans="1:16">
      <c r="A91" s="6">
        <v>53</v>
      </c>
      <c r="B91" s="10" t="s">
        <v>789</v>
      </c>
      <c r="C91" s="6" t="s">
        <v>135</v>
      </c>
      <c r="D91" s="6" t="s">
        <v>135</v>
      </c>
      <c r="E91" s="6"/>
      <c r="F91" s="6" t="s">
        <v>135</v>
      </c>
      <c r="G91" s="6" t="s">
        <v>135</v>
      </c>
      <c r="H91" s="32"/>
      <c r="I91" s="32"/>
      <c r="J91" s="32"/>
      <c r="K91" s="32"/>
      <c r="L91" s="32"/>
      <c r="M91" s="32"/>
      <c r="N91" s="33"/>
      <c r="O91" s="34"/>
      <c r="P91" s="6"/>
    </row>
    <row r="92" spans="1:16">
      <c r="A92" s="6">
        <v>54</v>
      </c>
      <c r="B92" s="10" t="s">
        <v>790</v>
      </c>
      <c r="C92" s="6" t="s">
        <v>30</v>
      </c>
      <c r="D92" s="6" t="s">
        <v>135</v>
      </c>
      <c r="E92" s="6" t="s">
        <v>786</v>
      </c>
      <c r="F92" s="6" t="s">
        <v>1</v>
      </c>
      <c r="G92" s="6"/>
      <c r="H92" s="6" t="s">
        <v>30</v>
      </c>
      <c r="I92" s="6" t="s">
        <v>157</v>
      </c>
      <c r="J92" s="6" t="s">
        <v>384</v>
      </c>
      <c r="K92" s="6" t="s">
        <v>1306</v>
      </c>
      <c r="L92" s="6" t="s">
        <v>791</v>
      </c>
      <c r="M92" s="6" t="s">
        <v>792</v>
      </c>
      <c r="N92" s="13" t="s">
        <v>189</v>
      </c>
      <c r="O92" s="14"/>
      <c r="P92" s="6"/>
    </row>
    <row r="93" spans="1:16">
      <c r="A93" s="6">
        <v>55</v>
      </c>
      <c r="B93" s="10" t="s">
        <v>793</v>
      </c>
      <c r="C93" s="6" t="s">
        <v>31</v>
      </c>
      <c r="D93" s="6" t="s">
        <v>135</v>
      </c>
      <c r="E93" s="6" t="s">
        <v>786</v>
      </c>
      <c r="F93" s="6" t="s">
        <v>1</v>
      </c>
      <c r="G93" s="6"/>
      <c r="H93" s="6" t="s">
        <v>31</v>
      </c>
      <c r="I93" s="6" t="s">
        <v>794</v>
      </c>
      <c r="J93" s="6" t="s">
        <v>158</v>
      </c>
      <c r="K93" s="6" t="s">
        <v>1307</v>
      </c>
      <c r="L93" s="6" t="s">
        <v>795</v>
      </c>
      <c r="M93" s="6" t="s">
        <v>796</v>
      </c>
      <c r="N93" s="13" t="s">
        <v>190</v>
      </c>
      <c r="O93" s="17" t="s">
        <v>360</v>
      </c>
      <c r="P93" s="6"/>
    </row>
    <row r="94" spans="1:16">
      <c r="A94" s="6">
        <v>56</v>
      </c>
      <c r="B94" s="10" t="s">
        <v>797</v>
      </c>
      <c r="C94" s="6" t="s">
        <v>32</v>
      </c>
      <c r="D94" s="6" t="s">
        <v>135</v>
      </c>
      <c r="E94" s="6" t="s">
        <v>786</v>
      </c>
      <c r="F94" s="6" t="s">
        <v>1</v>
      </c>
      <c r="G94" s="6"/>
      <c r="H94" s="6" t="s">
        <v>32</v>
      </c>
      <c r="I94" s="6" t="s">
        <v>303</v>
      </c>
      <c r="J94" s="6" t="s">
        <v>153</v>
      </c>
      <c r="K94" s="6" t="s">
        <v>1308</v>
      </c>
      <c r="L94" s="6" t="s">
        <v>798</v>
      </c>
      <c r="M94" s="6" t="s">
        <v>799</v>
      </c>
      <c r="N94" s="6" t="s">
        <v>191</v>
      </c>
      <c r="O94" s="14"/>
      <c r="P94" s="6"/>
    </row>
    <row r="95" spans="1:16">
      <c r="A95" s="6">
        <v>57</v>
      </c>
      <c r="B95" s="10" t="s">
        <v>800</v>
      </c>
      <c r="C95" s="6" t="s">
        <v>33</v>
      </c>
      <c r="D95" s="6" t="s">
        <v>135</v>
      </c>
      <c r="E95" s="6" t="s">
        <v>786</v>
      </c>
      <c r="F95" s="6" t="s">
        <v>1</v>
      </c>
      <c r="G95" s="6"/>
      <c r="H95" s="6" t="s">
        <v>33</v>
      </c>
      <c r="I95" s="6" t="s">
        <v>315</v>
      </c>
      <c r="J95" s="6" t="s">
        <v>280</v>
      </c>
      <c r="K95" s="6" t="s">
        <v>1313</v>
      </c>
      <c r="L95" s="6" t="s">
        <v>801</v>
      </c>
      <c r="M95" s="6" t="s">
        <v>802</v>
      </c>
      <c r="N95" s="6"/>
      <c r="O95" s="6"/>
      <c r="P95" s="6"/>
    </row>
    <row r="96" spans="1:16">
      <c r="A96" s="6">
        <v>58</v>
      </c>
      <c r="B96" s="10" t="s">
        <v>803</v>
      </c>
      <c r="C96" s="6" t="s">
        <v>34</v>
      </c>
      <c r="D96" s="6" t="s">
        <v>135</v>
      </c>
      <c r="E96" s="6" t="s">
        <v>396</v>
      </c>
      <c r="F96" s="6" t="s">
        <v>1</v>
      </c>
      <c r="G96" s="6"/>
      <c r="H96" s="6" t="s">
        <v>34</v>
      </c>
      <c r="I96" s="6" t="s">
        <v>319</v>
      </c>
      <c r="J96" s="6" t="s">
        <v>282</v>
      </c>
      <c r="K96" s="6"/>
      <c r="L96" s="6" t="s">
        <v>804</v>
      </c>
      <c r="M96" s="6"/>
      <c r="N96" s="6"/>
      <c r="O96" s="14"/>
      <c r="P96" s="6"/>
    </row>
    <row r="97" spans="1:16">
      <c r="A97" s="31"/>
      <c r="B97" s="10" t="s">
        <v>805</v>
      </c>
      <c r="C97" s="6" t="s">
        <v>806</v>
      </c>
      <c r="D97" s="6" t="s">
        <v>135</v>
      </c>
      <c r="E97" s="6" t="s">
        <v>396</v>
      </c>
      <c r="F97" s="6" t="s">
        <v>1</v>
      </c>
      <c r="G97" s="6"/>
      <c r="H97" s="6" t="s">
        <v>806</v>
      </c>
      <c r="I97" s="6" t="s">
        <v>807</v>
      </c>
      <c r="J97" s="6" t="s">
        <v>808</v>
      </c>
      <c r="K97" s="13" t="s">
        <v>188</v>
      </c>
      <c r="L97" s="6" t="s">
        <v>809</v>
      </c>
      <c r="M97" s="6"/>
      <c r="N97" s="6"/>
      <c r="O97" s="6"/>
      <c r="P97" s="6"/>
    </row>
    <row r="98" spans="1:16">
      <c r="A98" s="31"/>
      <c r="B98" s="10" t="s">
        <v>810</v>
      </c>
      <c r="C98" s="6" t="s">
        <v>811</v>
      </c>
      <c r="D98" s="6" t="s">
        <v>135</v>
      </c>
      <c r="E98" s="6"/>
      <c r="F98" s="6" t="s">
        <v>1</v>
      </c>
      <c r="G98" s="6"/>
      <c r="H98" s="6" t="s">
        <v>811</v>
      </c>
      <c r="I98" s="6" t="s">
        <v>812</v>
      </c>
      <c r="J98" s="6" t="s">
        <v>813</v>
      </c>
      <c r="K98" s="13" t="s">
        <v>187</v>
      </c>
      <c r="L98" s="6"/>
      <c r="M98" s="6"/>
      <c r="N98" s="6"/>
      <c r="O98" s="6"/>
      <c r="P98" s="6"/>
    </row>
    <row r="99" spans="1:16">
      <c r="A99" s="31"/>
      <c r="B99" s="10" t="s">
        <v>814</v>
      </c>
      <c r="C99" s="6" t="s">
        <v>815</v>
      </c>
      <c r="D99" s="6" t="s">
        <v>135</v>
      </c>
      <c r="E99" s="6"/>
      <c r="F99" s="6" t="s">
        <v>1</v>
      </c>
      <c r="G99" s="6"/>
      <c r="H99" s="6" t="s">
        <v>815</v>
      </c>
      <c r="I99" s="6" t="s">
        <v>314</v>
      </c>
      <c r="J99" s="6" t="s">
        <v>816</v>
      </c>
      <c r="K99" s="6" t="s">
        <v>817</v>
      </c>
      <c r="L99" s="6" t="s">
        <v>779</v>
      </c>
      <c r="M99" s="6"/>
      <c r="N99" s="6"/>
      <c r="O99" s="6"/>
      <c r="P99" s="6"/>
    </row>
    <row r="100" spans="1:16">
      <c r="A100" s="6">
        <v>59</v>
      </c>
      <c r="B100" s="10" t="s">
        <v>818</v>
      </c>
      <c r="C100" s="6" t="s">
        <v>104</v>
      </c>
      <c r="D100" s="6" t="s">
        <v>135</v>
      </c>
      <c r="E100" s="6" t="s">
        <v>786</v>
      </c>
      <c r="F100" s="6" t="s">
        <v>1</v>
      </c>
      <c r="G100" s="6"/>
      <c r="H100" s="6" t="s">
        <v>104</v>
      </c>
      <c r="I100" s="6" t="s">
        <v>819</v>
      </c>
      <c r="J100" s="6" t="s">
        <v>159</v>
      </c>
      <c r="K100" s="6" t="s">
        <v>1314</v>
      </c>
      <c r="L100" s="6"/>
      <c r="M100" s="6" t="s">
        <v>374</v>
      </c>
      <c r="N100" s="13" t="s">
        <v>194</v>
      </c>
      <c r="O100" s="14"/>
      <c r="P100" s="6"/>
    </row>
    <row r="101" spans="1:16">
      <c r="A101" s="6">
        <v>60</v>
      </c>
      <c r="B101" s="10" t="s">
        <v>820</v>
      </c>
      <c r="C101" s="6" t="s">
        <v>41</v>
      </c>
      <c r="D101" s="6" t="s">
        <v>135</v>
      </c>
      <c r="E101" s="6" t="s">
        <v>786</v>
      </c>
      <c r="F101" s="6" t="s">
        <v>1</v>
      </c>
      <c r="G101" s="6"/>
      <c r="H101" s="6" t="s">
        <v>41</v>
      </c>
      <c r="I101" s="6" t="s">
        <v>821</v>
      </c>
      <c r="J101" s="6" t="s">
        <v>182</v>
      </c>
      <c r="K101" s="6" t="s">
        <v>166</v>
      </c>
      <c r="L101" s="6" t="s">
        <v>822</v>
      </c>
      <c r="M101" s="6" t="s">
        <v>375</v>
      </c>
      <c r="N101" s="13" t="s">
        <v>195</v>
      </c>
      <c r="O101" s="6"/>
      <c r="P101" s="6"/>
    </row>
    <row r="102" spans="1:16">
      <c r="A102" s="16">
        <v>177</v>
      </c>
      <c r="B102" s="10" t="s">
        <v>623</v>
      </c>
      <c r="C102" s="6" t="s">
        <v>1301</v>
      </c>
      <c r="D102" s="6"/>
      <c r="E102" s="6"/>
      <c r="F102" s="6" t="s">
        <v>10</v>
      </c>
      <c r="G102" s="6" t="s">
        <v>10</v>
      </c>
      <c r="H102" s="32"/>
      <c r="I102" s="32"/>
      <c r="J102" s="32"/>
      <c r="K102" s="32"/>
      <c r="L102" s="32"/>
      <c r="M102" s="32"/>
      <c r="N102" s="33"/>
      <c r="O102" s="34"/>
      <c r="P102" s="6"/>
    </row>
    <row r="103" spans="1:16">
      <c r="A103" s="6">
        <v>61</v>
      </c>
      <c r="B103" s="10" t="s">
        <v>823</v>
      </c>
      <c r="C103" s="6" t="s">
        <v>135</v>
      </c>
      <c r="D103" s="6" t="s">
        <v>135</v>
      </c>
      <c r="E103" s="6"/>
      <c r="F103" s="6" t="s">
        <v>135</v>
      </c>
      <c r="G103" s="6" t="s">
        <v>135</v>
      </c>
      <c r="H103" s="32"/>
      <c r="I103" s="32"/>
      <c r="J103" s="32"/>
      <c r="K103" s="32"/>
      <c r="L103" s="32"/>
      <c r="M103" s="32"/>
      <c r="N103" s="33"/>
      <c r="O103" s="34"/>
      <c r="P103" s="6"/>
    </row>
    <row r="104" spans="1:16">
      <c r="A104" s="6">
        <v>62</v>
      </c>
      <c r="B104" s="10" t="s">
        <v>824</v>
      </c>
      <c r="C104" s="6" t="s">
        <v>35</v>
      </c>
      <c r="D104" s="6" t="s">
        <v>135</v>
      </c>
      <c r="E104" s="6" t="s">
        <v>786</v>
      </c>
      <c r="F104" s="6" t="s">
        <v>1</v>
      </c>
      <c r="G104" s="6"/>
      <c r="H104" s="6" t="s">
        <v>35</v>
      </c>
      <c r="I104" s="6" t="s">
        <v>322</v>
      </c>
      <c r="J104" s="6"/>
      <c r="K104" s="6"/>
      <c r="L104" s="6" t="s">
        <v>825</v>
      </c>
      <c r="M104" s="6" t="s">
        <v>826</v>
      </c>
      <c r="N104" s="19" t="s">
        <v>192</v>
      </c>
      <c r="O104" s="6"/>
      <c r="P104" s="6"/>
    </row>
    <row r="105" spans="1:16">
      <c r="A105" s="6">
        <v>63</v>
      </c>
      <c r="B105" s="10" t="s">
        <v>827</v>
      </c>
      <c r="C105" s="6" t="s">
        <v>36</v>
      </c>
      <c r="D105" s="6" t="s">
        <v>135</v>
      </c>
      <c r="E105" s="6" t="s">
        <v>786</v>
      </c>
      <c r="F105" s="6" t="s">
        <v>1</v>
      </c>
      <c r="G105" s="6"/>
      <c r="H105" s="6" t="s">
        <v>36</v>
      </c>
      <c r="I105" s="6" t="s">
        <v>828</v>
      </c>
      <c r="J105" s="6"/>
      <c r="K105" s="6" t="s">
        <v>1315</v>
      </c>
      <c r="L105" s="6" t="s">
        <v>829</v>
      </c>
      <c r="M105" s="6" t="s">
        <v>830</v>
      </c>
      <c r="N105" s="13" t="s">
        <v>193</v>
      </c>
      <c r="O105" s="6"/>
      <c r="P105" s="6"/>
    </row>
    <row r="106" spans="1:16">
      <c r="A106" s="6">
        <v>64</v>
      </c>
      <c r="B106" s="10" t="s">
        <v>831</v>
      </c>
      <c r="C106" s="6" t="s">
        <v>37</v>
      </c>
      <c r="D106" s="6" t="s">
        <v>135</v>
      </c>
      <c r="E106" s="6" t="s">
        <v>786</v>
      </c>
      <c r="F106" s="6" t="s">
        <v>1</v>
      </c>
      <c r="G106" s="6"/>
      <c r="H106" s="6" t="s">
        <v>37</v>
      </c>
      <c r="I106" s="6" t="s">
        <v>832</v>
      </c>
      <c r="J106" s="6" t="s">
        <v>180</v>
      </c>
      <c r="K106" s="6" t="s">
        <v>1316</v>
      </c>
      <c r="L106" s="6" t="s">
        <v>833</v>
      </c>
      <c r="M106" s="6" t="s">
        <v>376</v>
      </c>
      <c r="N106" s="13" t="s">
        <v>186</v>
      </c>
      <c r="O106" s="14"/>
      <c r="P106" s="6"/>
    </row>
    <row r="107" spans="1:16">
      <c r="A107" s="6">
        <v>65</v>
      </c>
      <c r="B107" s="10" t="s">
        <v>834</v>
      </c>
      <c r="C107" s="6" t="s">
        <v>835</v>
      </c>
      <c r="D107" s="6" t="s">
        <v>135</v>
      </c>
      <c r="E107" s="6" t="s">
        <v>396</v>
      </c>
      <c r="F107" s="6" t="s">
        <v>1</v>
      </c>
      <c r="G107" s="6"/>
      <c r="H107" s="6" t="s">
        <v>38</v>
      </c>
      <c r="I107" s="6" t="s">
        <v>836</v>
      </c>
      <c r="J107" s="6" t="s">
        <v>181</v>
      </c>
      <c r="K107" s="6" t="s">
        <v>837</v>
      </c>
      <c r="L107" s="6" t="s">
        <v>838</v>
      </c>
      <c r="M107" s="6"/>
      <c r="N107" s="13" t="s">
        <v>185</v>
      </c>
      <c r="O107" s="14"/>
      <c r="P107" s="6"/>
    </row>
    <row r="108" spans="1:16">
      <c r="A108" s="6">
        <v>66</v>
      </c>
      <c r="B108" s="10" t="s">
        <v>839</v>
      </c>
      <c r="C108" s="6" t="s">
        <v>39</v>
      </c>
      <c r="D108" s="6" t="s">
        <v>135</v>
      </c>
      <c r="E108" s="6"/>
      <c r="F108" s="6" t="s">
        <v>1</v>
      </c>
      <c r="G108" s="6"/>
      <c r="H108" s="6" t="s">
        <v>39</v>
      </c>
      <c r="I108" s="6" t="s">
        <v>312</v>
      </c>
      <c r="J108" s="6"/>
      <c r="K108" s="6" t="s">
        <v>840</v>
      </c>
      <c r="L108" s="6" t="s">
        <v>841</v>
      </c>
      <c r="M108" s="6"/>
      <c r="N108" s="13" t="s">
        <v>183</v>
      </c>
      <c r="O108" s="14"/>
      <c r="P108" s="6"/>
    </row>
    <row r="109" spans="1:16">
      <c r="A109" s="6">
        <v>67</v>
      </c>
      <c r="B109" s="10" t="s">
        <v>842</v>
      </c>
      <c r="C109" s="6" t="s">
        <v>40</v>
      </c>
      <c r="D109" s="6" t="s">
        <v>135</v>
      </c>
      <c r="E109" s="6" t="s">
        <v>396</v>
      </c>
      <c r="F109" s="6" t="s">
        <v>1</v>
      </c>
      <c r="G109" s="6"/>
      <c r="H109" s="6" t="s">
        <v>40</v>
      </c>
      <c r="I109" s="6" t="s">
        <v>313</v>
      </c>
      <c r="J109" s="6" t="s">
        <v>148</v>
      </c>
      <c r="K109" s="6" t="s">
        <v>351</v>
      </c>
      <c r="L109" s="6" t="s">
        <v>825</v>
      </c>
      <c r="M109" s="6"/>
      <c r="N109" s="13" t="s">
        <v>184</v>
      </c>
      <c r="O109" s="14"/>
      <c r="P109" s="6"/>
    </row>
    <row r="110" spans="1:16">
      <c r="A110" s="6">
        <v>68</v>
      </c>
      <c r="B110" s="10" t="s">
        <v>843</v>
      </c>
      <c r="C110" s="6" t="s">
        <v>242</v>
      </c>
      <c r="D110" s="6" t="s">
        <v>135</v>
      </c>
      <c r="E110" s="6" t="s">
        <v>396</v>
      </c>
      <c r="F110" s="6" t="s">
        <v>1</v>
      </c>
      <c r="G110" s="6"/>
      <c r="H110" s="6" t="s">
        <v>242</v>
      </c>
      <c r="I110" s="6" t="s">
        <v>844</v>
      </c>
      <c r="J110" s="6" t="s">
        <v>137</v>
      </c>
      <c r="K110" s="6"/>
      <c r="L110" s="6" t="s">
        <v>829</v>
      </c>
      <c r="M110" s="15"/>
      <c r="N110" s="6"/>
      <c r="O110" s="6"/>
      <c r="P110" s="6"/>
    </row>
    <row r="111" spans="1:16">
      <c r="A111" s="6">
        <v>69</v>
      </c>
      <c r="B111" s="10" t="s">
        <v>845</v>
      </c>
      <c r="C111" s="6" t="s">
        <v>243</v>
      </c>
      <c r="D111" s="6" t="s">
        <v>135</v>
      </c>
      <c r="E111" s="6" t="s">
        <v>396</v>
      </c>
      <c r="F111" s="6" t="s">
        <v>1</v>
      </c>
      <c r="G111" s="6"/>
      <c r="H111" s="6" t="s">
        <v>243</v>
      </c>
      <c r="I111" s="6" t="s">
        <v>846</v>
      </c>
      <c r="J111" s="6" t="s">
        <v>136</v>
      </c>
      <c r="K111" s="6"/>
      <c r="L111" s="6" t="s">
        <v>833</v>
      </c>
      <c r="M111" s="6"/>
      <c r="N111" s="6"/>
      <c r="O111" s="6"/>
      <c r="P111" s="6"/>
    </row>
    <row r="112" spans="1:16">
      <c r="A112" s="6">
        <v>70</v>
      </c>
      <c r="B112" s="10" t="s">
        <v>847</v>
      </c>
      <c r="C112" s="6" t="s">
        <v>105</v>
      </c>
      <c r="D112" s="6" t="s">
        <v>135</v>
      </c>
      <c r="E112" s="6" t="s">
        <v>396</v>
      </c>
      <c r="F112" s="6" t="s">
        <v>1</v>
      </c>
      <c r="G112" s="6"/>
      <c r="H112" s="6" t="s">
        <v>105</v>
      </c>
      <c r="I112" s="6" t="s">
        <v>317</v>
      </c>
      <c r="J112" s="6" t="s">
        <v>140</v>
      </c>
      <c r="K112" s="6" t="s">
        <v>848</v>
      </c>
      <c r="L112" s="6" t="s">
        <v>822</v>
      </c>
      <c r="M112" s="6"/>
      <c r="N112" s="13"/>
      <c r="O112" s="14"/>
      <c r="P112" s="6"/>
    </row>
    <row r="113" spans="1:16">
      <c r="A113" s="6">
        <v>71</v>
      </c>
      <c r="B113" s="10" t="s">
        <v>849</v>
      </c>
      <c r="C113" s="6" t="s">
        <v>42</v>
      </c>
      <c r="D113" s="6" t="s">
        <v>135</v>
      </c>
      <c r="E113" s="6"/>
      <c r="F113" s="6" t="s">
        <v>1</v>
      </c>
      <c r="G113" s="6"/>
      <c r="H113" s="6" t="s">
        <v>42</v>
      </c>
      <c r="I113" s="6" t="s">
        <v>850</v>
      </c>
      <c r="J113" s="6" t="s">
        <v>160</v>
      </c>
      <c r="K113" s="6" t="s">
        <v>350</v>
      </c>
      <c r="L113" s="6"/>
      <c r="M113" s="6" t="s">
        <v>851</v>
      </c>
      <c r="N113" s="6"/>
      <c r="O113" s="14" t="s">
        <v>362</v>
      </c>
      <c r="P113" s="6"/>
    </row>
    <row r="114" spans="1:16">
      <c r="A114" s="31"/>
      <c r="B114" s="10" t="s">
        <v>852</v>
      </c>
      <c r="C114" s="6" t="s">
        <v>853</v>
      </c>
      <c r="D114" s="6" t="s">
        <v>1298</v>
      </c>
      <c r="E114" s="6"/>
      <c r="F114" s="6" t="s">
        <v>1</v>
      </c>
      <c r="G114" s="6"/>
      <c r="H114" s="6" t="s">
        <v>853</v>
      </c>
      <c r="I114" s="6" t="s">
        <v>854</v>
      </c>
      <c r="J114" s="6"/>
      <c r="K114" s="6"/>
      <c r="L114" s="6" t="s">
        <v>782</v>
      </c>
      <c r="M114" s="6"/>
      <c r="N114" s="6"/>
      <c r="O114" s="6"/>
      <c r="P114" s="6"/>
    </row>
    <row r="115" spans="1:16">
      <c r="A115" s="31"/>
      <c r="B115" s="35" t="s">
        <v>855</v>
      </c>
      <c r="C115" s="36" t="s">
        <v>856</v>
      </c>
      <c r="D115" s="36" t="s">
        <v>1298</v>
      </c>
      <c r="E115" s="36"/>
      <c r="F115" s="36" t="s">
        <v>1</v>
      </c>
      <c r="G115" s="36"/>
      <c r="H115" s="36" t="s">
        <v>856</v>
      </c>
      <c r="I115" s="36" t="s">
        <v>857</v>
      </c>
      <c r="J115" s="36"/>
      <c r="K115" s="36" t="s">
        <v>349</v>
      </c>
      <c r="L115" s="36"/>
      <c r="M115" s="36" t="s">
        <v>377</v>
      </c>
      <c r="N115" s="36"/>
      <c r="O115" s="36"/>
      <c r="P115" s="6"/>
    </row>
    <row r="116" spans="1:16">
      <c r="A116" s="18">
        <v>177</v>
      </c>
      <c r="B116" s="10" t="s">
        <v>623</v>
      </c>
      <c r="C116" s="6" t="s">
        <v>10</v>
      </c>
      <c r="D116" s="6"/>
      <c r="E116" s="6"/>
      <c r="F116" s="6" t="s">
        <v>10</v>
      </c>
      <c r="G116" s="6" t="s">
        <v>10</v>
      </c>
      <c r="H116" s="32"/>
      <c r="I116" s="32"/>
      <c r="J116" s="32"/>
      <c r="K116" s="32"/>
      <c r="L116" s="32"/>
      <c r="M116" s="32"/>
      <c r="N116" s="33"/>
      <c r="O116" s="34"/>
      <c r="P116" s="6"/>
    </row>
    <row r="117" spans="1:16">
      <c r="A117" s="6">
        <v>72</v>
      </c>
      <c r="B117" s="10" t="s">
        <v>626</v>
      </c>
      <c r="C117" s="6" t="s">
        <v>168</v>
      </c>
      <c r="D117" s="6"/>
      <c r="E117" s="6"/>
      <c r="F117" s="6" t="s">
        <v>168</v>
      </c>
      <c r="G117" s="6" t="s">
        <v>168</v>
      </c>
      <c r="H117" s="32"/>
      <c r="I117" s="32"/>
      <c r="J117" s="32"/>
      <c r="K117" s="32"/>
      <c r="L117" s="32"/>
      <c r="M117" s="32"/>
      <c r="N117" s="33"/>
      <c r="O117" s="34"/>
      <c r="P117" s="6"/>
    </row>
    <row r="118" spans="1:16">
      <c r="A118" s="6">
        <v>73</v>
      </c>
      <c r="B118" s="10" t="s">
        <v>858</v>
      </c>
      <c r="C118" s="6" t="s">
        <v>1342</v>
      </c>
      <c r="D118" s="6"/>
      <c r="E118" s="6"/>
      <c r="F118" s="6" t="s">
        <v>1342</v>
      </c>
      <c r="G118" s="6" t="s">
        <v>1342</v>
      </c>
      <c r="H118" s="31"/>
      <c r="I118" s="31"/>
      <c r="J118" s="31"/>
      <c r="K118" s="31"/>
      <c r="L118" s="31"/>
      <c r="M118" s="31"/>
      <c r="N118" s="31"/>
      <c r="O118" s="31"/>
      <c r="P118" s="6"/>
    </row>
    <row r="119" spans="1:16">
      <c r="A119" s="6">
        <v>74</v>
      </c>
      <c r="B119" s="10" t="s">
        <v>859</v>
      </c>
      <c r="C119" s="6" t="s">
        <v>1343</v>
      </c>
      <c r="D119" s="6"/>
      <c r="E119" s="6"/>
      <c r="F119" s="6" t="s">
        <v>1343</v>
      </c>
      <c r="G119" s="6" t="s">
        <v>1343</v>
      </c>
      <c r="H119" s="32"/>
      <c r="I119" s="32"/>
      <c r="J119" s="32"/>
      <c r="K119" s="32"/>
      <c r="L119" s="32"/>
      <c r="M119" s="32"/>
      <c r="N119" s="33"/>
      <c r="O119" s="34"/>
      <c r="P119" s="6"/>
    </row>
    <row r="120" spans="1:16">
      <c r="A120" s="6">
        <v>75</v>
      </c>
      <c r="B120" s="10" t="s">
        <v>860</v>
      </c>
      <c r="C120" s="6" t="s">
        <v>102</v>
      </c>
      <c r="D120" s="6"/>
      <c r="E120" s="6"/>
      <c r="F120" s="6" t="s">
        <v>861</v>
      </c>
      <c r="G120" s="6" t="s">
        <v>861</v>
      </c>
      <c r="H120" s="6" t="s">
        <v>102</v>
      </c>
      <c r="I120" s="6" t="s">
        <v>862</v>
      </c>
      <c r="J120" s="6" t="s">
        <v>159</v>
      </c>
      <c r="K120" s="6"/>
      <c r="L120" s="6" t="s">
        <v>267</v>
      </c>
      <c r="M120" s="6"/>
      <c r="N120" s="13" t="s">
        <v>166</v>
      </c>
      <c r="O120" s="14"/>
      <c r="P120" s="6"/>
    </row>
    <row r="121" spans="1:16">
      <c r="A121" s="6">
        <v>76</v>
      </c>
      <c r="B121" s="10" t="s">
        <v>863</v>
      </c>
      <c r="C121" s="6" t="s">
        <v>103</v>
      </c>
      <c r="D121" s="6"/>
      <c r="E121" s="6"/>
      <c r="F121" s="6" t="s">
        <v>864</v>
      </c>
      <c r="G121" s="6" t="s">
        <v>864</v>
      </c>
      <c r="H121" s="6" t="s">
        <v>103</v>
      </c>
      <c r="I121" s="6" t="s">
        <v>320</v>
      </c>
      <c r="J121" s="6" t="s">
        <v>160</v>
      </c>
      <c r="K121" s="6"/>
      <c r="L121" s="6" t="s">
        <v>268</v>
      </c>
      <c r="M121" s="6"/>
      <c r="N121" s="13" t="s">
        <v>23</v>
      </c>
      <c r="O121" s="14"/>
      <c r="P121" s="6"/>
    </row>
    <row r="122" spans="1:16">
      <c r="A122" s="6">
        <v>77</v>
      </c>
      <c r="B122" s="10" t="s">
        <v>865</v>
      </c>
      <c r="C122" s="6" t="s">
        <v>239</v>
      </c>
      <c r="D122" s="6"/>
      <c r="E122" s="6"/>
      <c r="F122" s="6" t="s">
        <v>866</v>
      </c>
      <c r="G122" s="6" t="s">
        <v>866</v>
      </c>
      <c r="H122" s="6" t="s">
        <v>239</v>
      </c>
      <c r="I122" s="6" t="s">
        <v>318</v>
      </c>
      <c r="J122" s="6"/>
      <c r="K122" s="6"/>
      <c r="L122" s="6"/>
      <c r="M122" s="6"/>
      <c r="N122" s="6"/>
      <c r="O122" s="6"/>
      <c r="P122" s="6"/>
    </row>
    <row r="123" spans="1:16">
      <c r="A123" s="31"/>
      <c r="B123" s="10" t="s">
        <v>867</v>
      </c>
      <c r="C123" s="6" t="s">
        <v>868</v>
      </c>
      <c r="D123" s="6"/>
      <c r="E123" s="6"/>
      <c r="F123" s="6" t="s">
        <v>869</v>
      </c>
      <c r="G123" s="6" t="s">
        <v>869</v>
      </c>
      <c r="H123" s="6" t="s">
        <v>868</v>
      </c>
      <c r="I123" s="6" t="s">
        <v>870</v>
      </c>
      <c r="J123" s="6" t="s">
        <v>871</v>
      </c>
      <c r="K123" s="6"/>
      <c r="L123" s="6"/>
      <c r="M123" s="6"/>
      <c r="N123" s="6"/>
      <c r="O123" s="6"/>
      <c r="P123" s="6"/>
    </row>
    <row r="124" spans="1:16">
      <c r="A124" s="31"/>
      <c r="B124" s="10" t="s">
        <v>872</v>
      </c>
      <c r="C124" s="6" t="s">
        <v>873</v>
      </c>
      <c r="D124" s="6"/>
      <c r="E124" s="6"/>
      <c r="F124" s="6" t="s">
        <v>874</v>
      </c>
      <c r="G124" s="6" t="s">
        <v>874</v>
      </c>
      <c r="H124" s="6" t="s">
        <v>873</v>
      </c>
      <c r="I124" s="6" t="s">
        <v>875</v>
      </c>
      <c r="J124" s="6" t="s">
        <v>294</v>
      </c>
      <c r="K124" s="6" t="s">
        <v>876</v>
      </c>
      <c r="L124" s="6"/>
      <c r="M124" s="6"/>
      <c r="N124" s="6"/>
      <c r="O124" s="6"/>
      <c r="P124" s="6"/>
    </row>
    <row r="125" spans="1:16">
      <c r="A125" s="31"/>
      <c r="B125" s="10" t="s">
        <v>877</v>
      </c>
      <c r="C125" s="6" t="s">
        <v>878</v>
      </c>
      <c r="D125" s="6"/>
      <c r="E125" s="6"/>
      <c r="F125" s="6" t="s">
        <v>879</v>
      </c>
      <c r="G125" s="6" t="s">
        <v>879</v>
      </c>
      <c r="H125" s="6" t="s">
        <v>878</v>
      </c>
      <c r="I125" s="6" t="s">
        <v>880</v>
      </c>
      <c r="J125" s="6" t="s">
        <v>276</v>
      </c>
      <c r="K125" s="6" t="s">
        <v>881</v>
      </c>
      <c r="L125" s="6"/>
      <c r="M125" s="6"/>
      <c r="N125" s="6"/>
      <c r="O125" s="6"/>
      <c r="P125" s="6"/>
    </row>
    <row r="126" spans="1:16">
      <c r="A126" s="31"/>
      <c r="B126" s="10" t="s">
        <v>882</v>
      </c>
      <c r="C126" s="6" t="s">
        <v>883</v>
      </c>
      <c r="D126" s="6"/>
      <c r="E126" s="6"/>
      <c r="F126" s="6" t="s">
        <v>884</v>
      </c>
      <c r="G126" s="6" t="s">
        <v>884</v>
      </c>
      <c r="H126" s="6" t="s">
        <v>883</v>
      </c>
      <c r="I126" s="6" t="s">
        <v>885</v>
      </c>
      <c r="J126" s="6" t="s">
        <v>573</v>
      </c>
      <c r="K126" s="6" t="s">
        <v>886</v>
      </c>
      <c r="L126" s="13"/>
      <c r="M126" s="6"/>
      <c r="N126" s="6"/>
      <c r="O126" s="6"/>
      <c r="P126" s="6"/>
    </row>
    <row r="127" spans="1:16">
      <c r="A127" s="31"/>
      <c r="B127" s="10" t="s">
        <v>887</v>
      </c>
      <c r="C127" s="6" t="s">
        <v>888</v>
      </c>
      <c r="D127" s="6"/>
      <c r="E127" s="6"/>
      <c r="F127" s="6" t="s">
        <v>889</v>
      </c>
      <c r="G127" s="6" t="s">
        <v>889</v>
      </c>
      <c r="H127" s="6" t="s">
        <v>888</v>
      </c>
      <c r="I127" s="6"/>
      <c r="J127" s="6" t="s">
        <v>301</v>
      </c>
      <c r="K127" s="6" t="s">
        <v>890</v>
      </c>
      <c r="L127" s="13"/>
      <c r="M127" s="6"/>
      <c r="N127" s="6"/>
      <c r="O127" s="6"/>
      <c r="P127" s="6"/>
    </row>
    <row r="128" spans="1:16">
      <c r="A128" s="6">
        <v>78</v>
      </c>
      <c r="B128" s="10" t="s">
        <v>891</v>
      </c>
      <c r="C128" s="6" t="s">
        <v>109</v>
      </c>
      <c r="D128" s="6"/>
      <c r="E128" s="6"/>
      <c r="F128" s="6" t="s">
        <v>892</v>
      </c>
      <c r="G128" s="6" t="s">
        <v>892</v>
      </c>
      <c r="H128" s="6" t="s">
        <v>109</v>
      </c>
      <c r="I128" s="6" t="s">
        <v>893</v>
      </c>
      <c r="J128" s="6"/>
      <c r="K128" s="6"/>
      <c r="L128" s="6" t="s">
        <v>817</v>
      </c>
      <c r="M128" s="15"/>
      <c r="N128" s="6" t="s">
        <v>894</v>
      </c>
      <c r="O128" s="6" t="s">
        <v>364</v>
      </c>
      <c r="P128" s="6"/>
    </row>
    <row r="129" spans="1:16">
      <c r="A129" s="6">
        <v>79</v>
      </c>
      <c r="B129" s="10" t="s">
        <v>895</v>
      </c>
      <c r="C129" s="6" t="s">
        <v>44</v>
      </c>
      <c r="D129" s="6"/>
      <c r="E129" s="6"/>
      <c r="F129" s="6" t="s">
        <v>896</v>
      </c>
      <c r="G129" s="6" t="s">
        <v>896</v>
      </c>
      <c r="H129" s="6" t="s">
        <v>44</v>
      </c>
      <c r="I129" s="6" t="s">
        <v>311</v>
      </c>
      <c r="J129" s="6"/>
      <c r="K129" s="6"/>
      <c r="L129" s="6" t="s">
        <v>352</v>
      </c>
      <c r="M129" s="6" t="s">
        <v>379</v>
      </c>
      <c r="N129" s="6" t="s">
        <v>897</v>
      </c>
      <c r="O129" s="6"/>
      <c r="P129" s="6"/>
    </row>
    <row r="130" spans="1:16">
      <c r="A130" s="6">
        <v>80</v>
      </c>
      <c r="B130" s="10" t="s">
        <v>898</v>
      </c>
      <c r="C130" s="6" t="s">
        <v>45</v>
      </c>
      <c r="D130" s="6"/>
      <c r="E130" s="6" t="s">
        <v>396</v>
      </c>
      <c r="F130" s="6" t="s">
        <v>899</v>
      </c>
      <c r="G130" s="6" t="s">
        <v>899</v>
      </c>
      <c r="H130" s="6" t="s">
        <v>45</v>
      </c>
      <c r="I130" s="6" t="s">
        <v>310</v>
      </c>
      <c r="J130" s="6"/>
      <c r="K130" s="6"/>
      <c r="L130" s="6" t="s">
        <v>355</v>
      </c>
      <c r="M130" s="6" t="s">
        <v>380</v>
      </c>
      <c r="N130" s="6" t="s">
        <v>900</v>
      </c>
      <c r="O130" s="6"/>
      <c r="P130" s="6"/>
    </row>
    <row r="131" spans="1:16">
      <c r="A131" s="6">
        <v>81</v>
      </c>
      <c r="B131" s="10" t="s">
        <v>901</v>
      </c>
      <c r="C131" s="6" t="s">
        <v>110</v>
      </c>
      <c r="D131" s="6"/>
      <c r="E131" s="6" t="s">
        <v>396</v>
      </c>
      <c r="F131" s="6" t="s">
        <v>902</v>
      </c>
      <c r="G131" s="6" t="s">
        <v>902</v>
      </c>
      <c r="H131" s="6" t="s">
        <v>110</v>
      </c>
      <c r="I131" s="6" t="s">
        <v>837</v>
      </c>
      <c r="J131" s="6" t="s">
        <v>903</v>
      </c>
      <c r="K131" s="6"/>
      <c r="L131" s="6"/>
      <c r="M131" s="6"/>
      <c r="N131" s="6" t="s">
        <v>904</v>
      </c>
      <c r="O131" s="6"/>
      <c r="P131" s="6"/>
    </row>
    <row r="132" spans="1:16">
      <c r="A132" s="6">
        <v>82</v>
      </c>
      <c r="B132" s="10" t="s">
        <v>905</v>
      </c>
      <c r="C132" s="6" t="s">
        <v>244</v>
      </c>
      <c r="D132" s="6"/>
      <c r="E132" s="6"/>
      <c r="F132" s="6" t="s">
        <v>906</v>
      </c>
      <c r="G132" s="6" t="s">
        <v>906</v>
      </c>
      <c r="H132" s="6" t="s">
        <v>244</v>
      </c>
      <c r="I132" s="6" t="s">
        <v>308</v>
      </c>
      <c r="J132" s="6"/>
      <c r="K132" s="6"/>
      <c r="L132" s="6" t="s">
        <v>907</v>
      </c>
      <c r="M132" s="15"/>
      <c r="N132" s="6" t="s">
        <v>908</v>
      </c>
      <c r="O132" s="6"/>
      <c r="P132" s="6"/>
    </row>
    <row r="133" spans="1:16">
      <c r="A133" s="6">
        <v>83</v>
      </c>
      <c r="B133" s="10" t="s">
        <v>909</v>
      </c>
      <c r="C133" s="6" t="s">
        <v>245</v>
      </c>
      <c r="D133" s="6"/>
      <c r="E133" s="6"/>
      <c r="F133" s="6" t="s">
        <v>910</v>
      </c>
      <c r="G133" s="6" t="s">
        <v>910</v>
      </c>
      <c r="H133" s="6" t="s">
        <v>245</v>
      </c>
      <c r="I133" s="6" t="s">
        <v>911</v>
      </c>
      <c r="J133" s="6"/>
      <c r="K133" s="6"/>
      <c r="L133" s="6" t="s">
        <v>912</v>
      </c>
      <c r="M133" s="6"/>
      <c r="N133" s="6" t="s">
        <v>913</v>
      </c>
      <c r="O133" s="6"/>
      <c r="P133" s="6"/>
    </row>
    <row r="134" spans="1:16">
      <c r="A134" s="31"/>
      <c r="B134" s="10" t="s">
        <v>914</v>
      </c>
      <c r="C134" s="6" t="s">
        <v>915</v>
      </c>
      <c r="D134" s="6"/>
      <c r="E134" s="6"/>
      <c r="F134" s="6" t="s">
        <v>916</v>
      </c>
      <c r="G134" s="6" t="s">
        <v>916</v>
      </c>
      <c r="H134" s="6" t="s">
        <v>915</v>
      </c>
      <c r="I134" s="6" t="s">
        <v>903</v>
      </c>
      <c r="J134" s="6" t="s">
        <v>300</v>
      </c>
      <c r="K134" s="6" t="s">
        <v>908</v>
      </c>
      <c r="L134" s="6"/>
      <c r="M134" s="6"/>
      <c r="N134" s="6"/>
      <c r="O134" s="6"/>
      <c r="P134" s="6"/>
    </row>
    <row r="135" spans="1:16">
      <c r="A135" s="31"/>
      <c r="B135" s="10" t="s">
        <v>917</v>
      </c>
      <c r="C135" s="17" t="s">
        <v>918</v>
      </c>
      <c r="D135" s="6"/>
      <c r="E135" s="6"/>
      <c r="F135" s="6" t="s">
        <v>919</v>
      </c>
      <c r="G135" s="6" t="s">
        <v>919</v>
      </c>
      <c r="H135" s="17" t="s">
        <v>918</v>
      </c>
      <c r="I135" s="6" t="s">
        <v>920</v>
      </c>
      <c r="J135" s="6" t="s">
        <v>299</v>
      </c>
      <c r="K135" s="6" t="s">
        <v>913</v>
      </c>
      <c r="L135" s="6"/>
      <c r="M135" s="6"/>
      <c r="N135" s="6"/>
      <c r="O135" s="6"/>
      <c r="P135" s="6"/>
    </row>
    <row r="136" spans="1:16">
      <c r="A136" s="31"/>
      <c r="B136" s="10" t="s">
        <v>921</v>
      </c>
      <c r="C136" s="6" t="s">
        <v>922</v>
      </c>
      <c r="D136" s="6"/>
      <c r="E136" s="6"/>
      <c r="F136" s="6" t="s">
        <v>923</v>
      </c>
      <c r="G136" s="6" t="s">
        <v>923</v>
      </c>
      <c r="H136" s="6" t="s">
        <v>922</v>
      </c>
      <c r="I136" s="6"/>
      <c r="J136" s="6" t="s">
        <v>295</v>
      </c>
      <c r="K136" s="6"/>
      <c r="L136" s="6" t="s">
        <v>585</v>
      </c>
      <c r="M136" s="6"/>
      <c r="N136" s="6"/>
      <c r="O136" s="6"/>
      <c r="P136" s="6"/>
    </row>
    <row r="137" spans="1:16">
      <c r="A137" s="31"/>
      <c r="B137" s="10" t="s">
        <v>924</v>
      </c>
      <c r="C137" s="6" t="s">
        <v>925</v>
      </c>
      <c r="D137" s="6"/>
      <c r="E137" s="6"/>
      <c r="F137" s="6" t="s">
        <v>926</v>
      </c>
      <c r="G137" s="6" t="s">
        <v>926</v>
      </c>
      <c r="H137" s="6" t="s">
        <v>925</v>
      </c>
      <c r="I137" s="6"/>
      <c r="J137" s="6" t="s">
        <v>927</v>
      </c>
      <c r="K137" s="6"/>
      <c r="L137" s="6" t="s">
        <v>928</v>
      </c>
      <c r="M137" s="6"/>
      <c r="N137" s="6"/>
      <c r="O137" s="6"/>
      <c r="P137" s="6"/>
    </row>
    <row r="138" spans="1:16">
      <c r="A138" s="16">
        <v>177</v>
      </c>
      <c r="B138" s="10" t="s">
        <v>623</v>
      </c>
      <c r="C138" s="6" t="s">
        <v>10</v>
      </c>
      <c r="D138" s="6"/>
      <c r="E138" s="6"/>
      <c r="F138" s="6" t="s">
        <v>10</v>
      </c>
      <c r="G138" s="6" t="s">
        <v>10</v>
      </c>
      <c r="H138" s="32"/>
      <c r="I138" s="32"/>
      <c r="J138" s="32"/>
      <c r="K138" s="32"/>
      <c r="L138" s="32"/>
      <c r="M138" s="32"/>
      <c r="N138" s="33"/>
      <c r="O138" s="34"/>
      <c r="P138" s="6"/>
    </row>
    <row r="139" spans="1:16">
      <c r="A139" s="31"/>
      <c r="B139" s="10" t="s">
        <v>626</v>
      </c>
      <c r="C139" s="6" t="s">
        <v>168</v>
      </c>
      <c r="D139" s="6"/>
      <c r="E139" s="6"/>
      <c r="F139" s="6" t="s">
        <v>168</v>
      </c>
      <c r="G139" s="6" t="s">
        <v>168</v>
      </c>
      <c r="H139" s="32"/>
      <c r="I139" s="32"/>
      <c r="J139" s="32"/>
      <c r="K139" s="32"/>
      <c r="L139" s="32"/>
      <c r="M139" s="32"/>
      <c r="N139" s="33"/>
      <c r="O139" s="34"/>
      <c r="P139" s="6"/>
    </row>
    <row r="140" spans="1:16">
      <c r="A140" s="6">
        <v>84</v>
      </c>
      <c r="B140" s="10" t="s">
        <v>929</v>
      </c>
      <c r="C140" s="6" t="s">
        <v>1339</v>
      </c>
      <c r="D140" s="6"/>
      <c r="E140" s="6"/>
      <c r="F140" s="6" t="s">
        <v>1339</v>
      </c>
      <c r="G140" s="6" t="s">
        <v>1339</v>
      </c>
      <c r="H140" s="31"/>
      <c r="I140" s="31"/>
      <c r="J140" s="31"/>
      <c r="K140" s="31"/>
      <c r="L140" s="31"/>
      <c r="M140" s="31"/>
      <c r="N140" s="31"/>
      <c r="O140" s="31"/>
      <c r="P140" s="6"/>
    </row>
    <row r="141" spans="1:16">
      <c r="A141" s="6">
        <v>85</v>
      </c>
      <c r="B141" s="10" t="s">
        <v>930</v>
      </c>
      <c r="C141" s="6" t="s">
        <v>1340</v>
      </c>
      <c r="D141" s="6"/>
      <c r="E141" s="6"/>
      <c r="F141" s="6" t="s">
        <v>1340</v>
      </c>
      <c r="G141" s="6" t="s">
        <v>1340</v>
      </c>
      <c r="H141" s="31"/>
      <c r="I141" s="31"/>
      <c r="J141" s="31"/>
      <c r="K141" s="31"/>
      <c r="L141" s="31"/>
      <c r="M141" s="31"/>
      <c r="N141" s="31"/>
      <c r="O141" s="31"/>
      <c r="P141" s="6"/>
    </row>
    <row r="142" spans="1:16">
      <c r="A142" s="104">
        <v>86</v>
      </c>
      <c r="B142" s="10" t="s">
        <v>931</v>
      </c>
      <c r="C142" s="6" t="s">
        <v>1341</v>
      </c>
      <c r="D142" s="6"/>
      <c r="E142" s="6"/>
      <c r="F142" s="6" t="s">
        <v>1341</v>
      </c>
      <c r="G142" s="6" t="s">
        <v>1341</v>
      </c>
      <c r="H142" s="31"/>
      <c r="I142" s="31"/>
      <c r="J142" s="31"/>
      <c r="K142" s="31"/>
      <c r="L142" s="31"/>
      <c r="M142" s="31"/>
      <c r="N142" s="31"/>
      <c r="O142" s="31"/>
      <c r="P142" s="6"/>
    </row>
    <row r="143" spans="1:16">
      <c r="A143" s="105"/>
      <c r="B143" s="10" t="s">
        <v>932</v>
      </c>
      <c r="C143" s="6" t="s">
        <v>1338</v>
      </c>
      <c r="D143" s="6"/>
      <c r="E143" s="6"/>
      <c r="F143" s="6" t="s">
        <v>1338</v>
      </c>
      <c r="G143" s="6" t="s">
        <v>1338</v>
      </c>
      <c r="H143" s="31"/>
      <c r="I143" s="31"/>
      <c r="J143" s="31"/>
      <c r="K143" s="31"/>
      <c r="L143" s="31"/>
      <c r="M143" s="31"/>
      <c r="N143" s="31"/>
      <c r="O143" s="31"/>
      <c r="P143" s="6"/>
    </row>
    <row r="144" spans="1:16">
      <c r="A144" s="17">
        <v>87</v>
      </c>
      <c r="B144" s="10" t="s">
        <v>933</v>
      </c>
      <c r="C144" s="6" t="s">
        <v>246</v>
      </c>
      <c r="D144" s="6"/>
      <c r="E144" s="6"/>
      <c r="F144" s="6" t="s">
        <v>934</v>
      </c>
      <c r="G144" s="6" t="s">
        <v>934</v>
      </c>
      <c r="H144" s="6" t="s">
        <v>246</v>
      </c>
      <c r="I144" s="6" t="s">
        <v>338</v>
      </c>
      <c r="J144" s="6"/>
      <c r="K144" s="6"/>
      <c r="L144" s="6"/>
      <c r="M144" s="6" t="s">
        <v>935</v>
      </c>
      <c r="N144" s="6" t="s">
        <v>890</v>
      </c>
      <c r="O144" s="6"/>
      <c r="P144" s="6"/>
    </row>
    <row r="145" spans="1:16">
      <c r="A145" s="31"/>
      <c r="B145" s="10" t="s">
        <v>936</v>
      </c>
      <c r="C145" s="6" t="s">
        <v>937</v>
      </c>
      <c r="D145" s="6"/>
      <c r="E145" s="6"/>
      <c r="F145" s="6" t="s">
        <v>938</v>
      </c>
      <c r="G145" s="6" t="s">
        <v>938</v>
      </c>
      <c r="H145" s="6" t="s">
        <v>937</v>
      </c>
      <c r="I145" s="15"/>
      <c r="J145" s="6" t="s">
        <v>939</v>
      </c>
      <c r="K145" s="6" t="s">
        <v>743</v>
      </c>
      <c r="L145" s="6"/>
      <c r="M145" s="6"/>
      <c r="N145" s="6"/>
      <c r="O145" s="6"/>
      <c r="P145" s="6"/>
    </row>
    <row r="146" spans="1:16">
      <c r="A146" s="31"/>
      <c r="B146" s="10" t="s">
        <v>940</v>
      </c>
      <c r="C146" s="6" t="s">
        <v>941</v>
      </c>
      <c r="D146" s="6"/>
      <c r="E146" s="6"/>
      <c r="F146" s="6" t="s">
        <v>942</v>
      </c>
      <c r="G146" s="6" t="s">
        <v>942</v>
      </c>
      <c r="H146" s="6" t="s">
        <v>941</v>
      </c>
      <c r="I146" s="6"/>
      <c r="J146" s="6" t="s">
        <v>943</v>
      </c>
      <c r="K146" s="6" t="s">
        <v>748</v>
      </c>
      <c r="L146" s="6"/>
      <c r="M146" s="6"/>
      <c r="N146" s="6"/>
      <c r="O146" s="6"/>
      <c r="P146" s="6"/>
    </row>
    <row r="147" spans="1:16">
      <c r="A147" s="6">
        <v>88</v>
      </c>
      <c r="B147" s="10" t="s">
        <v>944</v>
      </c>
      <c r="C147" s="6" t="s">
        <v>111</v>
      </c>
      <c r="D147" s="6"/>
      <c r="E147" s="6"/>
      <c r="F147" s="6" t="s">
        <v>945</v>
      </c>
      <c r="G147" s="6" t="s">
        <v>945</v>
      </c>
      <c r="H147" s="6" t="s">
        <v>111</v>
      </c>
      <c r="I147" s="6"/>
      <c r="J147" s="6" t="s">
        <v>946</v>
      </c>
      <c r="K147" s="6" t="s">
        <v>153</v>
      </c>
      <c r="L147" s="6" t="s">
        <v>781</v>
      </c>
      <c r="M147" s="6"/>
      <c r="N147" s="6" t="s">
        <v>886</v>
      </c>
      <c r="O147" s="6"/>
      <c r="P147" s="6"/>
    </row>
    <row r="148" spans="1:16">
      <c r="A148" s="31"/>
      <c r="B148" s="10" t="s">
        <v>947</v>
      </c>
      <c r="C148" s="6" t="s">
        <v>948</v>
      </c>
      <c r="D148" s="6"/>
      <c r="E148" s="6"/>
      <c r="F148" s="6" t="s">
        <v>949</v>
      </c>
      <c r="G148" s="6" t="s">
        <v>949</v>
      </c>
      <c r="H148" s="6" t="s">
        <v>948</v>
      </c>
      <c r="I148" s="6"/>
      <c r="J148" s="6" t="s">
        <v>303</v>
      </c>
      <c r="K148" s="6"/>
      <c r="L148" s="6" t="s">
        <v>321</v>
      </c>
      <c r="M148" s="6"/>
      <c r="N148" s="6"/>
      <c r="O148" s="6"/>
      <c r="P148" s="6"/>
    </row>
    <row r="149" spans="1:16">
      <c r="A149" s="31"/>
      <c r="B149" s="10" t="s">
        <v>950</v>
      </c>
      <c r="C149" s="6" t="s">
        <v>951</v>
      </c>
      <c r="D149" s="6"/>
      <c r="E149" s="6"/>
      <c r="F149" s="6" t="s">
        <v>952</v>
      </c>
      <c r="G149" s="6" t="s">
        <v>952</v>
      </c>
      <c r="H149" s="6" t="s">
        <v>951</v>
      </c>
      <c r="I149" s="6"/>
      <c r="J149" s="6" t="s">
        <v>582</v>
      </c>
      <c r="K149" s="6" t="s">
        <v>894</v>
      </c>
      <c r="L149" s="6" t="s">
        <v>324</v>
      </c>
      <c r="M149" s="6"/>
      <c r="N149" s="6"/>
      <c r="O149" s="6"/>
      <c r="P149" s="6"/>
    </row>
    <row r="150" spans="1:16">
      <c r="A150" s="31"/>
      <c r="B150" s="10" t="s">
        <v>953</v>
      </c>
      <c r="C150" s="6" t="s">
        <v>954</v>
      </c>
      <c r="D150" s="6"/>
      <c r="E150" s="6"/>
      <c r="F150" s="6" t="s">
        <v>955</v>
      </c>
      <c r="G150" s="6" t="s">
        <v>955</v>
      </c>
      <c r="H150" s="6" t="s">
        <v>954</v>
      </c>
      <c r="I150" s="6"/>
      <c r="J150" s="6" t="s">
        <v>589</v>
      </c>
      <c r="K150" s="6" t="s">
        <v>897</v>
      </c>
      <c r="L150" s="6"/>
      <c r="M150" s="6" t="s">
        <v>956</v>
      </c>
      <c r="N150" s="6"/>
      <c r="O150" s="6"/>
      <c r="P150" s="6"/>
    </row>
    <row r="151" spans="1:16">
      <c r="A151" s="6">
        <v>89</v>
      </c>
      <c r="B151" s="10" t="s">
        <v>957</v>
      </c>
      <c r="C151" s="6" t="s">
        <v>247</v>
      </c>
      <c r="D151" s="6"/>
      <c r="E151" s="6"/>
      <c r="F151" s="6" t="s">
        <v>958</v>
      </c>
      <c r="G151" s="6" t="s">
        <v>958</v>
      </c>
      <c r="H151" s="6" t="s">
        <v>247</v>
      </c>
      <c r="I151" s="6" t="s">
        <v>959</v>
      </c>
      <c r="J151" s="6" t="s">
        <v>920</v>
      </c>
      <c r="K151" s="6" t="s">
        <v>158</v>
      </c>
      <c r="L151" s="6"/>
      <c r="M151" s="6"/>
      <c r="N151" s="6"/>
      <c r="O151" s="6"/>
      <c r="P151" s="6"/>
    </row>
    <row r="152" spans="1:16">
      <c r="A152" s="6">
        <v>90</v>
      </c>
      <c r="B152" s="10" t="s">
        <v>960</v>
      </c>
      <c r="C152" s="6" t="s">
        <v>46</v>
      </c>
      <c r="D152" s="6"/>
      <c r="E152" s="6" t="s">
        <v>396</v>
      </c>
      <c r="F152" s="6" t="s">
        <v>961</v>
      </c>
      <c r="G152" s="6" t="s">
        <v>961</v>
      </c>
      <c r="H152" s="6" t="s">
        <v>46</v>
      </c>
      <c r="I152" s="6" t="s">
        <v>339</v>
      </c>
      <c r="J152" s="6"/>
      <c r="K152" s="6" t="s">
        <v>387</v>
      </c>
      <c r="L152" s="6" t="s">
        <v>870</v>
      </c>
      <c r="M152" s="6"/>
      <c r="N152" s="6" t="s">
        <v>876</v>
      </c>
      <c r="O152" s="6" t="s">
        <v>365</v>
      </c>
      <c r="P152" s="6"/>
    </row>
    <row r="153" spans="1:16">
      <c r="A153" s="6">
        <v>91</v>
      </c>
      <c r="B153" s="10" t="s">
        <v>962</v>
      </c>
      <c r="C153" s="6" t="s">
        <v>47</v>
      </c>
      <c r="D153" s="6"/>
      <c r="E153" s="6" t="s">
        <v>396</v>
      </c>
      <c r="F153" s="6" t="s">
        <v>963</v>
      </c>
      <c r="G153" s="6" t="s">
        <v>963</v>
      </c>
      <c r="H153" s="6" t="s">
        <v>47</v>
      </c>
      <c r="I153" s="6" t="s">
        <v>330</v>
      </c>
      <c r="J153" s="6"/>
      <c r="K153" s="6" t="s">
        <v>388</v>
      </c>
      <c r="L153" s="6" t="s">
        <v>875</v>
      </c>
      <c r="M153" s="6"/>
      <c r="N153" s="6" t="s">
        <v>881</v>
      </c>
      <c r="O153" s="6" t="s">
        <v>366</v>
      </c>
      <c r="P153" s="6"/>
    </row>
    <row r="154" spans="1:16">
      <c r="A154" s="31"/>
      <c r="B154" s="10" t="s">
        <v>964</v>
      </c>
      <c r="C154" s="6" t="s">
        <v>112</v>
      </c>
      <c r="D154" s="6"/>
      <c r="E154" s="6"/>
      <c r="F154" s="6" t="s">
        <v>965</v>
      </c>
      <c r="G154" s="6" t="s">
        <v>965</v>
      </c>
      <c r="H154" s="6" t="s">
        <v>112</v>
      </c>
      <c r="I154" s="6"/>
      <c r="J154" s="6" t="s">
        <v>966</v>
      </c>
      <c r="K154" s="6" t="s">
        <v>180</v>
      </c>
      <c r="L154" s="6"/>
      <c r="M154" s="7" t="s">
        <v>184</v>
      </c>
      <c r="N154" s="6"/>
      <c r="O154" s="6"/>
      <c r="P154" s="6"/>
    </row>
    <row r="155" spans="1:16">
      <c r="A155" s="31"/>
      <c r="B155" s="10" t="s">
        <v>967</v>
      </c>
      <c r="C155" s="6" t="s">
        <v>968</v>
      </c>
      <c r="D155" s="6"/>
      <c r="E155" s="6"/>
      <c r="F155" s="6" t="s">
        <v>969</v>
      </c>
      <c r="G155" s="6" t="s">
        <v>969</v>
      </c>
      <c r="H155" s="6" t="s">
        <v>968</v>
      </c>
      <c r="I155" s="6"/>
      <c r="J155" s="6" t="s">
        <v>614</v>
      </c>
      <c r="K155" s="6" t="s">
        <v>142</v>
      </c>
      <c r="L155" s="6" t="s">
        <v>663</v>
      </c>
      <c r="M155" s="7"/>
      <c r="N155" s="13"/>
      <c r="O155" s="6"/>
      <c r="P155" s="6"/>
    </row>
    <row r="156" spans="1:16">
      <c r="A156" s="31"/>
      <c r="B156" s="10" t="s">
        <v>970</v>
      </c>
      <c r="C156" s="6" t="s">
        <v>971</v>
      </c>
      <c r="D156" s="6"/>
      <c r="E156" s="6"/>
      <c r="F156" s="6" t="s">
        <v>972</v>
      </c>
      <c r="G156" s="6" t="s">
        <v>972</v>
      </c>
      <c r="H156" s="6" t="s">
        <v>971</v>
      </c>
      <c r="I156" s="6" t="s">
        <v>973</v>
      </c>
      <c r="J156" s="6" t="s">
        <v>618</v>
      </c>
      <c r="K156" s="6"/>
      <c r="L156" s="6" t="s">
        <v>667</v>
      </c>
      <c r="M156" s="6"/>
      <c r="N156" s="6"/>
      <c r="O156" s="6"/>
      <c r="P156" s="6"/>
    </row>
    <row r="157" spans="1:16">
      <c r="A157" s="31"/>
      <c r="B157" s="10" t="s">
        <v>974</v>
      </c>
      <c r="C157" s="6" t="s">
        <v>975</v>
      </c>
      <c r="D157" s="6"/>
      <c r="E157" s="6"/>
      <c r="F157" s="6" t="s">
        <v>976</v>
      </c>
      <c r="G157" s="6" t="s">
        <v>976</v>
      </c>
      <c r="H157" s="6" t="s">
        <v>975</v>
      </c>
      <c r="I157" s="6" t="s">
        <v>977</v>
      </c>
      <c r="J157" s="6" t="s">
        <v>907</v>
      </c>
      <c r="K157" s="6" t="s">
        <v>150</v>
      </c>
      <c r="L157" s="6"/>
      <c r="M157" s="7" t="s">
        <v>183</v>
      </c>
      <c r="N157" s="13"/>
      <c r="O157" s="6"/>
      <c r="P157" s="6"/>
    </row>
    <row r="158" spans="1:16">
      <c r="A158" s="31"/>
      <c r="B158" s="10" t="s">
        <v>978</v>
      </c>
      <c r="C158" s="6" t="s">
        <v>979</v>
      </c>
      <c r="D158" s="6"/>
      <c r="E158" s="6"/>
      <c r="F158" s="6" t="s">
        <v>980</v>
      </c>
      <c r="G158" s="6" t="s">
        <v>980</v>
      </c>
      <c r="H158" s="6" t="s">
        <v>979</v>
      </c>
      <c r="I158" s="6" t="s">
        <v>981</v>
      </c>
      <c r="J158" s="6" t="s">
        <v>912</v>
      </c>
      <c r="K158" s="6" t="s">
        <v>552</v>
      </c>
      <c r="L158" s="6"/>
      <c r="M158" s="6"/>
      <c r="N158" s="13"/>
      <c r="O158" s="6"/>
      <c r="P158" s="6"/>
    </row>
    <row r="159" spans="1:16">
      <c r="A159" s="18">
        <v>177</v>
      </c>
      <c r="B159" s="10" t="s">
        <v>623</v>
      </c>
      <c r="C159" s="6" t="s">
        <v>169</v>
      </c>
      <c r="D159" s="6"/>
      <c r="E159" s="6"/>
      <c r="F159" s="6" t="s">
        <v>169</v>
      </c>
      <c r="G159" s="6" t="s">
        <v>169</v>
      </c>
      <c r="H159" s="31"/>
      <c r="I159" s="31"/>
      <c r="J159" s="31"/>
      <c r="K159" s="31"/>
      <c r="L159" s="31"/>
      <c r="M159" s="31"/>
      <c r="N159" s="31"/>
      <c r="O159" s="31"/>
      <c r="P159" s="6"/>
    </row>
    <row r="160" spans="1:16">
      <c r="A160" s="6">
        <v>92</v>
      </c>
      <c r="B160" s="10" t="s">
        <v>626</v>
      </c>
      <c r="C160" s="6" t="s">
        <v>168</v>
      </c>
      <c r="D160" s="6"/>
      <c r="E160" s="6"/>
      <c r="F160" s="6" t="s">
        <v>168</v>
      </c>
      <c r="G160" s="6" t="s">
        <v>168</v>
      </c>
      <c r="H160" s="31"/>
      <c r="I160" s="31"/>
      <c r="J160" s="31"/>
      <c r="K160" s="31"/>
      <c r="L160" s="31"/>
      <c r="M160" s="31"/>
      <c r="N160" s="31"/>
      <c r="O160" s="31"/>
      <c r="P160" s="6"/>
    </row>
    <row r="161" spans="1:16">
      <c r="A161" s="6">
        <v>93</v>
      </c>
      <c r="B161" s="10" t="s">
        <v>982</v>
      </c>
      <c r="C161" s="6" t="s">
        <v>48</v>
      </c>
      <c r="D161" s="6"/>
      <c r="E161" s="6"/>
      <c r="F161" s="6" t="s">
        <v>983</v>
      </c>
      <c r="G161" s="6" t="s">
        <v>983</v>
      </c>
      <c r="H161" s="6" t="s">
        <v>48</v>
      </c>
      <c r="I161" s="6" t="s">
        <v>984</v>
      </c>
      <c r="J161" s="6" t="s">
        <v>286</v>
      </c>
      <c r="K161" s="6" t="s">
        <v>985</v>
      </c>
      <c r="L161" s="6" t="s">
        <v>382</v>
      </c>
      <c r="M161" s="6" t="s">
        <v>329</v>
      </c>
      <c r="N161" s="13"/>
      <c r="O161" s="14"/>
      <c r="P161" s="6"/>
    </row>
    <row r="162" spans="1:16">
      <c r="A162" s="6">
        <v>94</v>
      </c>
      <c r="B162" s="10" t="s">
        <v>986</v>
      </c>
      <c r="C162" s="6" t="s">
        <v>49</v>
      </c>
      <c r="D162" s="6"/>
      <c r="E162" s="6"/>
      <c r="F162" s="6" t="s">
        <v>987</v>
      </c>
      <c r="G162" s="6" t="s">
        <v>987</v>
      </c>
      <c r="H162" s="6" t="s">
        <v>49</v>
      </c>
      <c r="I162" s="6" t="s">
        <v>988</v>
      </c>
      <c r="J162" s="6"/>
      <c r="K162" s="6" t="s">
        <v>989</v>
      </c>
      <c r="L162" s="6" t="s">
        <v>381</v>
      </c>
      <c r="M162" s="6" t="s">
        <v>326</v>
      </c>
      <c r="N162" s="13"/>
      <c r="O162" s="14"/>
      <c r="P162" s="6"/>
    </row>
    <row r="163" spans="1:16">
      <c r="A163" s="6">
        <v>95</v>
      </c>
      <c r="B163" s="10" t="s">
        <v>990</v>
      </c>
      <c r="C163" s="6" t="s">
        <v>106</v>
      </c>
      <c r="D163" s="6"/>
      <c r="E163" s="6"/>
      <c r="F163" s="6" t="s">
        <v>991</v>
      </c>
      <c r="G163" s="6" t="s">
        <v>991</v>
      </c>
      <c r="H163" s="6" t="s">
        <v>106</v>
      </c>
      <c r="I163" s="6"/>
      <c r="J163" s="6"/>
      <c r="K163" s="6" t="s">
        <v>140</v>
      </c>
      <c r="L163" s="6"/>
      <c r="M163" s="6" t="s">
        <v>550</v>
      </c>
      <c r="N163" s="13"/>
      <c r="O163" s="14"/>
      <c r="P163" s="6"/>
    </row>
    <row r="164" spans="1:16">
      <c r="A164" s="6">
        <v>96</v>
      </c>
      <c r="B164" s="10" t="s">
        <v>992</v>
      </c>
      <c r="C164" s="6" t="s">
        <v>43</v>
      </c>
      <c r="D164" s="6"/>
      <c r="E164" s="6"/>
      <c r="F164" s="6" t="s">
        <v>993</v>
      </c>
      <c r="G164" s="6" t="s">
        <v>993</v>
      </c>
      <c r="H164" s="6" t="s">
        <v>43</v>
      </c>
      <c r="I164" s="6"/>
      <c r="J164" s="6" t="s">
        <v>321</v>
      </c>
      <c r="K164" s="6" t="s">
        <v>137</v>
      </c>
      <c r="L164" s="6"/>
      <c r="M164" s="6" t="s">
        <v>325</v>
      </c>
      <c r="N164" s="13"/>
      <c r="O164" s="14"/>
      <c r="P164" s="6"/>
    </row>
    <row r="165" spans="1:16">
      <c r="A165" s="6">
        <v>97</v>
      </c>
      <c r="B165" s="10" t="s">
        <v>994</v>
      </c>
      <c r="C165" s="6" t="s">
        <v>107</v>
      </c>
      <c r="D165" s="6"/>
      <c r="E165" s="6"/>
      <c r="F165" s="6" t="s">
        <v>995</v>
      </c>
      <c r="G165" s="6" t="s">
        <v>995</v>
      </c>
      <c r="H165" s="6" t="s">
        <v>107</v>
      </c>
      <c r="I165" s="6" t="s">
        <v>836</v>
      </c>
      <c r="J165" s="6" t="s">
        <v>324</v>
      </c>
      <c r="K165" s="6" t="s">
        <v>148</v>
      </c>
      <c r="L165" s="6"/>
      <c r="M165" s="6"/>
      <c r="N165" s="13"/>
      <c r="O165" s="6"/>
      <c r="P165" s="6"/>
    </row>
    <row r="166" spans="1:16">
      <c r="A166" s="6">
        <v>98</v>
      </c>
      <c r="B166" s="10" t="s">
        <v>996</v>
      </c>
      <c r="C166" s="6" t="s">
        <v>108</v>
      </c>
      <c r="D166" s="6"/>
      <c r="E166" s="6"/>
      <c r="F166" s="6" t="s">
        <v>997</v>
      </c>
      <c r="G166" s="6" t="s">
        <v>997</v>
      </c>
      <c r="H166" s="6" t="s">
        <v>108</v>
      </c>
      <c r="I166" s="6" t="s">
        <v>328</v>
      </c>
      <c r="J166" s="6"/>
      <c r="K166" s="6" t="s">
        <v>136</v>
      </c>
      <c r="L166" s="6"/>
      <c r="M166" s="6"/>
      <c r="N166" s="13"/>
      <c r="O166" s="6"/>
      <c r="P166" s="6"/>
    </row>
    <row r="167" spans="1:16">
      <c r="A167" s="31"/>
      <c r="B167" s="10" t="s">
        <v>998</v>
      </c>
      <c r="C167" s="6" t="s">
        <v>999</v>
      </c>
      <c r="D167" s="6"/>
      <c r="E167" s="6" t="s">
        <v>396</v>
      </c>
      <c r="F167" s="6" t="s">
        <v>1</v>
      </c>
      <c r="G167" s="6"/>
      <c r="H167" s="6" t="s">
        <v>999</v>
      </c>
      <c r="I167" s="6" t="s">
        <v>985</v>
      </c>
      <c r="J167" s="6" t="s">
        <v>735</v>
      </c>
      <c r="K167" s="6"/>
      <c r="L167" s="6" t="s">
        <v>1000</v>
      </c>
      <c r="M167" s="6" t="s">
        <v>894</v>
      </c>
      <c r="N167" s="13"/>
      <c r="O167" s="6"/>
      <c r="P167" s="6"/>
    </row>
    <row r="168" spans="1:16">
      <c r="A168" s="31"/>
      <c r="B168" s="10" t="s">
        <v>1001</v>
      </c>
      <c r="C168" s="17" t="s">
        <v>1002</v>
      </c>
      <c r="D168" s="6"/>
      <c r="E168" s="6" t="s">
        <v>396</v>
      </c>
      <c r="F168" s="6" t="s">
        <v>1</v>
      </c>
      <c r="G168" s="6"/>
      <c r="H168" s="17" t="s">
        <v>1002</v>
      </c>
      <c r="I168" s="6" t="s">
        <v>989</v>
      </c>
      <c r="J168" s="6" t="s">
        <v>738</v>
      </c>
      <c r="K168" s="6"/>
      <c r="L168" s="6" t="s">
        <v>1003</v>
      </c>
      <c r="M168" s="6" t="s">
        <v>897</v>
      </c>
      <c r="N168" s="13"/>
      <c r="O168" s="6"/>
      <c r="P168" s="6"/>
    </row>
    <row r="169" spans="1:16">
      <c r="A169" s="31"/>
      <c r="B169" s="10" t="s">
        <v>1004</v>
      </c>
      <c r="C169" s="17" t="s">
        <v>449</v>
      </c>
      <c r="D169" s="6"/>
      <c r="E169" s="6"/>
      <c r="F169" s="6" t="s">
        <v>1</v>
      </c>
      <c r="G169" s="6"/>
      <c r="H169" s="17" t="s">
        <v>449</v>
      </c>
      <c r="I169" s="6" t="s">
        <v>1005</v>
      </c>
      <c r="J169" s="6" t="s">
        <v>742</v>
      </c>
      <c r="K169" s="13" t="s">
        <v>186</v>
      </c>
      <c r="L169" s="6" t="s">
        <v>1006</v>
      </c>
      <c r="M169" s="6"/>
      <c r="N169" s="13"/>
      <c r="O169" s="6"/>
      <c r="P169" s="6"/>
    </row>
    <row r="170" spans="1:16">
      <c r="A170" s="31"/>
      <c r="B170" s="10" t="s">
        <v>1007</v>
      </c>
      <c r="C170" s="17" t="s">
        <v>448</v>
      </c>
      <c r="D170" s="6"/>
      <c r="E170" s="6"/>
      <c r="F170" s="6" t="s">
        <v>1</v>
      </c>
      <c r="G170" s="6"/>
      <c r="H170" s="17" t="s">
        <v>448</v>
      </c>
      <c r="I170" s="6" t="s">
        <v>1008</v>
      </c>
      <c r="J170" s="6" t="s">
        <v>747</v>
      </c>
      <c r="K170" s="13" t="s">
        <v>185</v>
      </c>
      <c r="L170" s="6" t="s">
        <v>1009</v>
      </c>
      <c r="M170" s="6"/>
      <c r="N170" s="13"/>
      <c r="O170" s="6"/>
      <c r="P170" s="6"/>
    </row>
    <row r="171" spans="1:16">
      <c r="A171" s="31"/>
      <c r="B171" s="10" t="s">
        <v>1010</v>
      </c>
      <c r="C171" s="6" t="s">
        <v>1011</v>
      </c>
      <c r="D171" s="6"/>
      <c r="E171" s="6"/>
      <c r="F171" s="6" t="s">
        <v>1</v>
      </c>
      <c r="G171" s="6"/>
      <c r="H171" s="6" t="s">
        <v>1011</v>
      </c>
      <c r="I171" s="6" t="s">
        <v>1012</v>
      </c>
      <c r="J171" s="6" t="s">
        <v>1013</v>
      </c>
      <c r="K171" s="6" t="s">
        <v>387</v>
      </c>
      <c r="L171" s="6"/>
      <c r="M171" s="6"/>
      <c r="N171" s="6"/>
      <c r="O171" s="6"/>
      <c r="P171" s="6"/>
    </row>
    <row r="172" spans="1:16">
      <c r="A172" s="31"/>
      <c r="B172" s="10" t="s">
        <v>1014</v>
      </c>
      <c r="C172" s="6" t="s">
        <v>1015</v>
      </c>
      <c r="D172" s="6"/>
      <c r="E172" s="6"/>
      <c r="F172" s="6" t="s">
        <v>1</v>
      </c>
      <c r="G172" s="6"/>
      <c r="H172" s="6" t="s">
        <v>1015</v>
      </c>
      <c r="I172" s="6" t="s">
        <v>1016</v>
      </c>
      <c r="J172" s="6" t="s">
        <v>764</v>
      </c>
      <c r="K172" s="6" t="s">
        <v>388</v>
      </c>
      <c r="L172" s="6"/>
      <c r="M172" s="6"/>
      <c r="N172" s="6"/>
      <c r="O172" s="6"/>
      <c r="P172" s="6"/>
    </row>
    <row r="173" spans="1:16">
      <c r="A173" s="6">
        <v>99</v>
      </c>
      <c r="B173" s="10" t="s">
        <v>1017</v>
      </c>
      <c r="C173" s="6" t="s">
        <v>113</v>
      </c>
      <c r="D173" s="6"/>
      <c r="E173" s="6"/>
      <c r="F173" s="6" t="s">
        <v>1018</v>
      </c>
      <c r="G173" s="6" t="s">
        <v>1018</v>
      </c>
      <c r="H173" s="6" t="s">
        <v>113</v>
      </c>
      <c r="I173" s="6" t="s">
        <v>846</v>
      </c>
      <c r="J173" s="6"/>
      <c r="K173" s="6" t="s">
        <v>383</v>
      </c>
      <c r="L173" s="6"/>
      <c r="M173" s="6" t="s">
        <v>973</v>
      </c>
      <c r="N173" s="13"/>
      <c r="O173" s="14"/>
      <c r="P173" s="6"/>
    </row>
    <row r="174" spans="1:16">
      <c r="A174" s="6">
        <v>100</v>
      </c>
      <c r="B174" s="10" t="s">
        <v>1019</v>
      </c>
      <c r="C174" s="6" t="s">
        <v>50</v>
      </c>
      <c r="D174" s="6"/>
      <c r="E174" s="6"/>
      <c r="F174" s="6" t="s">
        <v>1020</v>
      </c>
      <c r="G174" s="6" t="s">
        <v>1020</v>
      </c>
      <c r="H174" s="6" t="s">
        <v>50</v>
      </c>
      <c r="I174" s="6" t="s">
        <v>327</v>
      </c>
      <c r="J174" s="6" t="s">
        <v>331</v>
      </c>
      <c r="K174" s="6" t="s">
        <v>671</v>
      </c>
      <c r="L174" s="6" t="s">
        <v>1021</v>
      </c>
      <c r="M174" s="6" t="s">
        <v>161</v>
      </c>
      <c r="N174" s="13"/>
      <c r="O174" s="14"/>
      <c r="P174" s="6"/>
    </row>
    <row r="175" spans="1:16">
      <c r="A175" s="6">
        <v>101</v>
      </c>
      <c r="B175" s="10" t="s">
        <v>1022</v>
      </c>
      <c r="C175" s="6" t="s">
        <v>51</v>
      </c>
      <c r="D175" s="6"/>
      <c r="E175" s="6"/>
      <c r="F175" s="6" t="s">
        <v>1023</v>
      </c>
      <c r="G175" s="6" t="s">
        <v>1023</v>
      </c>
      <c r="H175" s="6" t="s">
        <v>51</v>
      </c>
      <c r="I175" s="6" t="s">
        <v>323</v>
      </c>
      <c r="J175" s="6" t="s">
        <v>332</v>
      </c>
      <c r="K175" s="6" t="s">
        <v>675</v>
      </c>
      <c r="L175" s="6" t="s">
        <v>1024</v>
      </c>
      <c r="M175" s="6" t="s">
        <v>162</v>
      </c>
      <c r="N175" s="13"/>
      <c r="O175" s="14"/>
      <c r="P175" s="6"/>
    </row>
    <row r="176" spans="1:16">
      <c r="A176" s="6">
        <v>102</v>
      </c>
      <c r="B176" s="10" t="s">
        <v>1025</v>
      </c>
      <c r="C176" s="6" t="s">
        <v>114</v>
      </c>
      <c r="D176" s="6"/>
      <c r="E176" s="6"/>
      <c r="F176" s="6" t="s">
        <v>1026</v>
      </c>
      <c r="G176" s="6" t="s">
        <v>1026</v>
      </c>
      <c r="H176" s="6" t="s">
        <v>114</v>
      </c>
      <c r="I176" s="6" t="s">
        <v>322</v>
      </c>
      <c r="J176" s="6"/>
      <c r="K176" s="6" t="s">
        <v>384</v>
      </c>
      <c r="L176" s="6"/>
      <c r="M176" s="6" t="s">
        <v>1027</v>
      </c>
      <c r="N176" s="13"/>
      <c r="O176" s="14"/>
      <c r="P176" s="6"/>
    </row>
    <row r="177" spans="1:16">
      <c r="A177" s="6">
        <v>103</v>
      </c>
      <c r="B177" s="10" t="s">
        <v>1028</v>
      </c>
      <c r="C177" s="6" t="s">
        <v>52</v>
      </c>
      <c r="D177" s="6"/>
      <c r="E177" s="6"/>
      <c r="F177" s="6" t="s">
        <v>1029</v>
      </c>
      <c r="G177" s="6" t="s">
        <v>1029</v>
      </c>
      <c r="H177" s="6" t="s">
        <v>52</v>
      </c>
      <c r="I177" s="6" t="s">
        <v>307</v>
      </c>
      <c r="J177" s="6" t="s">
        <v>333</v>
      </c>
      <c r="K177" s="6" t="s">
        <v>151</v>
      </c>
      <c r="L177" s="6" t="s">
        <v>1030</v>
      </c>
      <c r="M177" s="15"/>
      <c r="N177" s="13"/>
      <c r="O177" s="14"/>
      <c r="P177" s="6"/>
    </row>
    <row r="178" spans="1:16">
      <c r="A178" s="6">
        <v>104</v>
      </c>
      <c r="B178" s="10" t="s">
        <v>1031</v>
      </c>
      <c r="C178" s="6" t="s">
        <v>115</v>
      </c>
      <c r="D178" s="6"/>
      <c r="E178" s="6"/>
      <c r="F178" s="6" t="s">
        <v>1032</v>
      </c>
      <c r="G178" s="6" t="s">
        <v>1032</v>
      </c>
      <c r="H178" s="6" t="s">
        <v>115</v>
      </c>
      <c r="I178" s="6" t="s">
        <v>306</v>
      </c>
      <c r="J178" s="6"/>
      <c r="K178" s="6" t="s">
        <v>718</v>
      </c>
      <c r="L178" s="6" t="s">
        <v>1033</v>
      </c>
      <c r="M178" s="6"/>
      <c r="N178" s="6"/>
      <c r="O178" s="14"/>
      <c r="P178" s="6"/>
    </row>
    <row r="179" spans="1:16">
      <c r="A179" s="6">
        <v>105</v>
      </c>
      <c r="B179" s="10" t="s">
        <v>1034</v>
      </c>
      <c r="C179" s="6" t="s">
        <v>53</v>
      </c>
      <c r="D179" s="6"/>
      <c r="E179" s="6"/>
      <c r="F179" s="6" t="s">
        <v>1035</v>
      </c>
      <c r="G179" s="6" t="s">
        <v>1035</v>
      </c>
      <c r="H179" s="6" t="s">
        <v>53</v>
      </c>
      <c r="I179" s="6" t="s">
        <v>730</v>
      </c>
      <c r="J179" s="6" t="s">
        <v>334</v>
      </c>
      <c r="K179" s="6" t="s">
        <v>152</v>
      </c>
      <c r="L179" s="6" t="s">
        <v>356</v>
      </c>
      <c r="M179" s="6" t="s">
        <v>1012</v>
      </c>
      <c r="N179" s="6" t="s">
        <v>1000</v>
      </c>
      <c r="O179" s="14"/>
      <c r="P179" s="6"/>
    </row>
    <row r="180" spans="1:16">
      <c r="A180" s="6">
        <v>106</v>
      </c>
      <c r="B180" s="10" t="s">
        <v>1036</v>
      </c>
      <c r="C180" s="6" t="s">
        <v>116</v>
      </c>
      <c r="D180" s="6"/>
      <c r="E180" s="6"/>
      <c r="F180" s="6" t="s">
        <v>1037</v>
      </c>
      <c r="G180" s="6" t="s">
        <v>1037</v>
      </c>
      <c r="H180" s="6" t="s">
        <v>116</v>
      </c>
      <c r="I180" s="6" t="s">
        <v>283</v>
      </c>
      <c r="J180" s="6"/>
      <c r="K180" s="6" t="s">
        <v>723</v>
      </c>
      <c r="L180" s="6" t="s">
        <v>367</v>
      </c>
      <c r="M180" s="6" t="s">
        <v>1016</v>
      </c>
      <c r="N180" s="6" t="s">
        <v>1003</v>
      </c>
      <c r="O180" s="14"/>
      <c r="P180" s="6"/>
    </row>
    <row r="181" spans="1:16">
      <c r="A181" s="6">
        <v>107</v>
      </c>
      <c r="B181" s="10" t="s">
        <v>1038</v>
      </c>
      <c r="C181" s="6" t="s">
        <v>54</v>
      </c>
      <c r="D181" s="6"/>
      <c r="E181" s="6"/>
      <c r="F181" s="6" t="s">
        <v>1039</v>
      </c>
      <c r="G181" s="6" t="s">
        <v>1039</v>
      </c>
      <c r="H181" s="6" t="s">
        <v>54</v>
      </c>
      <c r="I181" s="6" t="s">
        <v>288</v>
      </c>
      <c r="J181" s="6" t="s">
        <v>335</v>
      </c>
      <c r="K181" s="6"/>
      <c r="L181" s="6"/>
      <c r="M181" s="6" t="s">
        <v>1040</v>
      </c>
      <c r="N181" s="6" t="s">
        <v>1006</v>
      </c>
      <c r="O181" s="14"/>
      <c r="P181" s="6"/>
    </row>
    <row r="182" spans="1:16">
      <c r="A182" s="6">
        <v>108</v>
      </c>
      <c r="B182" s="10" t="s">
        <v>1041</v>
      </c>
      <c r="C182" s="6" t="s">
        <v>117</v>
      </c>
      <c r="D182" s="6"/>
      <c r="E182" s="6"/>
      <c r="F182" s="6" t="s">
        <v>1042</v>
      </c>
      <c r="G182" s="6" t="s">
        <v>1042</v>
      </c>
      <c r="H182" s="6" t="s">
        <v>117</v>
      </c>
      <c r="I182" s="6" t="s">
        <v>290</v>
      </c>
      <c r="J182" s="6"/>
      <c r="K182" s="6" t="s">
        <v>350</v>
      </c>
      <c r="L182" s="15"/>
      <c r="M182" s="6" t="s">
        <v>1043</v>
      </c>
      <c r="N182" s="6" t="s">
        <v>1009</v>
      </c>
      <c r="O182" s="14"/>
      <c r="P182" s="6"/>
    </row>
    <row r="183" spans="1:16">
      <c r="A183" s="6">
        <v>109</v>
      </c>
      <c r="B183" s="10" t="s">
        <v>1044</v>
      </c>
      <c r="C183" s="6" t="s">
        <v>118</v>
      </c>
      <c r="D183" s="6"/>
      <c r="E183" s="6"/>
      <c r="F183" s="6" t="s">
        <v>1045</v>
      </c>
      <c r="G183" s="6" t="s">
        <v>1045</v>
      </c>
      <c r="H183" s="6" t="s">
        <v>118</v>
      </c>
      <c r="I183" s="6" t="s">
        <v>293</v>
      </c>
      <c r="J183" s="6"/>
      <c r="K183" s="6" t="s">
        <v>349</v>
      </c>
      <c r="L183" s="6"/>
      <c r="M183" s="6" t="s">
        <v>1046</v>
      </c>
      <c r="N183" s="6"/>
      <c r="O183" s="14"/>
      <c r="P183" s="6"/>
    </row>
    <row r="184" spans="1:16">
      <c r="A184" s="16">
        <v>177</v>
      </c>
      <c r="B184" s="10" t="s">
        <v>623</v>
      </c>
      <c r="C184" s="6" t="s">
        <v>10</v>
      </c>
      <c r="D184" s="6"/>
      <c r="E184" s="6"/>
      <c r="F184" s="6" t="s">
        <v>10</v>
      </c>
      <c r="G184" s="6" t="s">
        <v>10</v>
      </c>
      <c r="H184" s="32"/>
      <c r="I184" s="32"/>
      <c r="J184" s="32"/>
      <c r="K184" s="32"/>
      <c r="L184" s="32"/>
      <c r="M184" s="32"/>
      <c r="N184" s="33"/>
      <c r="O184" s="34"/>
      <c r="P184" s="6"/>
    </row>
    <row r="185" spans="1:16">
      <c r="A185" s="6">
        <v>110</v>
      </c>
      <c r="B185" s="10" t="s">
        <v>626</v>
      </c>
      <c r="C185" s="6" t="s">
        <v>168</v>
      </c>
      <c r="D185" s="6"/>
      <c r="E185" s="6"/>
      <c r="F185" s="6" t="s">
        <v>168</v>
      </c>
      <c r="G185" s="6" t="s">
        <v>168</v>
      </c>
      <c r="H185" s="32"/>
      <c r="I185" s="32"/>
      <c r="J185" s="32"/>
      <c r="K185" s="32"/>
      <c r="L185" s="32"/>
      <c r="M185" s="32"/>
      <c r="N185" s="33"/>
      <c r="O185" s="34"/>
      <c r="P185" s="6"/>
    </row>
    <row r="186" spans="1:16">
      <c r="A186" s="6">
        <v>111</v>
      </c>
      <c r="B186" s="10" t="s">
        <v>1047</v>
      </c>
      <c r="C186" s="6" t="s">
        <v>1337</v>
      </c>
      <c r="D186" s="6"/>
      <c r="E186" s="6"/>
      <c r="F186" s="6" t="s">
        <v>1337</v>
      </c>
      <c r="G186" s="6" t="s">
        <v>1337</v>
      </c>
      <c r="H186" s="31"/>
      <c r="I186" s="31"/>
      <c r="J186" s="31"/>
      <c r="K186" s="31"/>
      <c r="L186" s="31"/>
      <c r="M186" s="31"/>
      <c r="N186" s="31"/>
      <c r="O186" s="31"/>
      <c r="P186" s="6"/>
    </row>
    <row r="187" spans="1:16">
      <c r="A187" s="6">
        <v>112</v>
      </c>
      <c r="B187" s="10" t="s">
        <v>1048</v>
      </c>
      <c r="C187" s="6" t="s">
        <v>1336</v>
      </c>
      <c r="D187" s="6"/>
      <c r="E187" s="6"/>
      <c r="F187" s="6" t="s">
        <v>1336</v>
      </c>
      <c r="G187" s="6" t="s">
        <v>1336</v>
      </c>
      <c r="H187" s="32"/>
      <c r="I187" s="32"/>
      <c r="J187" s="32"/>
      <c r="K187" s="32"/>
      <c r="L187" s="32"/>
      <c r="M187" s="32"/>
      <c r="N187" s="33"/>
      <c r="O187" s="34"/>
      <c r="P187" s="6"/>
    </row>
    <row r="188" spans="1:16">
      <c r="A188" s="31"/>
      <c r="B188" s="10" t="s">
        <v>1049</v>
      </c>
      <c r="C188" s="6" t="s">
        <v>1050</v>
      </c>
      <c r="D188" s="6"/>
      <c r="E188" s="6"/>
      <c r="F188" s="6" t="s">
        <v>1051</v>
      </c>
      <c r="G188" s="6" t="s">
        <v>1051</v>
      </c>
      <c r="H188" s="6" t="s">
        <v>1050</v>
      </c>
      <c r="I188" s="6" t="s">
        <v>1052</v>
      </c>
      <c r="J188" s="6" t="s">
        <v>1053</v>
      </c>
      <c r="K188" s="6"/>
      <c r="L188" s="6"/>
      <c r="M188" s="6"/>
      <c r="N188" s="6"/>
      <c r="O188" s="6"/>
      <c r="P188" s="6"/>
    </row>
    <row r="189" spans="1:16">
      <c r="A189" s="6">
        <v>113</v>
      </c>
      <c r="B189" s="10" t="s">
        <v>1054</v>
      </c>
      <c r="C189" s="6" t="s">
        <v>55</v>
      </c>
      <c r="D189" s="6"/>
      <c r="E189" s="6"/>
      <c r="F189" s="6" t="s">
        <v>1055</v>
      </c>
      <c r="G189" s="6" t="s">
        <v>1055</v>
      </c>
      <c r="H189" s="6" t="s">
        <v>55</v>
      </c>
      <c r="I189" s="6" t="s">
        <v>683</v>
      </c>
      <c r="J189" s="6" t="s">
        <v>336</v>
      </c>
      <c r="K189" s="6" t="s">
        <v>722</v>
      </c>
      <c r="L189" s="6" t="s">
        <v>387</v>
      </c>
      <c r="M189" s="6"/>
      <c r="N189" s="13"/>
      <c r="O189" s="14"/>
      <c r="P189" s="6"/>
    </row>
    <row r="190" spans="1:16">
      <c r="A190" s="6">
        <v>114</v>
      </c>
      <c r="B190" s="10" t="s">
        <v>1056</v>
      </c>
      <c r="C190" s="6" t="s">
        <v>56</v>
      </c>
      <c r="D190" s="6"/>
      <c r="E190" s="6"/>
      <c r="F190" s="6" t="s">
        <v>1057</v>
      </c>
      <c r="G190" s="6" t="s">
        <v>1057</v>
      </c>
      <c r="H190" s="6" t="s">
        <v>56</v>
      </c>
      <c r="I190" s="6" t="s">
        <v>296</v>
      </c>
      <c r="J190" s="6"/>
      <c r="K190" s="6" t="s">
        <v>149</v>
      </c>
      <c r="L190" s="6" t="s">
        <v>388</v>
      </c>
      <c r="M190" s="6" t="s">
        <v>1052</v>
      </c>
      <c r="N190" s="13"/>
      <c r="O190" s="14"/>
      <c r="P190" s="6"/>
    </row>
    <row r="191" spans="1:16">
      <c r="A191" s="31"/>
      <c r="B191" s="10" t="s">
        <v>1058</v>
      </c>
      <c r="C191" s="6" t="s">
        <v>1059</v>
      </c>
      <c r="D191" s="6"/>
      <c r="E191" s="6"/>
      <c r="F191" s="6" t="s">
        <v>1060</v>
      </c>
      <c r="G191" s="6" t="s">
        <v>1060</v>
      </c>
      <c r="H191" s="6" t="s">
        <v>1059</v>
      </c>
      <c r="I191" s="6" t="s">
        <v>1040</v>
      </c>
      <c r="J191" s="6" t="s">
        <v>1061</v>
      </c>
      <c r="K191" s="6" t="s">
        <v>159</v>
      </c>
      <c r="L191" s="6"/>
      <c r="M191" s="6"/>
      <c r="N191" s="6"/>
      <c r="O191" s="6"/>
      <c r="P191" s="6"/>
    </row>
    <row r="192" spans="1:16">
      <c r="A192" s="31"/>
      <c r="B192" s="10" t="s">
        <v>1062</v>
      </c>
      <c r="C192" s="6" t="s">
        <v>1063</v>
      </c>
      <c r="D192" s="6"/>
      <c r="E192" s="6"/>
      <c r="F192" s="6" t="s">
        <v>1064</v>
      </c>
      <c r="G192" s="6" t="s">
        <v>1064</v>
      </c>
      <c r="H192" s="6" t="s">
        <v>1063</v>
      </c>
      <c r="I192" s="6" t="s">
        <v>1043</v>
      </c>
      <c r="J192" s="6" t="s">
        <v>706</v>
      </c>
      <c r="K192" s="6" t="s">
        <v>160</v>
      </c>
      <c r="L192" s="6"/>
      <c r="M192" s="6"/>
      <c r="N192" s="6"/>
      <c r="O192" s="6"/>
      <c r="P192" s="6"/>
    </row>
    <row r="193" spans="1:16">
      <c r="A193" s="31"/>
      <c r="B193" s="10" t="s">
        <v>1065</v>
      </c>
      <c r="C193" s="6" t="s">
        <v>1066</v>
      </c>
      <c r="D193" s="6"/>
      <c r="E193" s="6"/>
      <c r="F193" s="6" t="s">
        <v>1067</v>
      </c>
      <c r="G193" s="6" t="s">
        <v>1067</v>
      </c>
      <c r="H193" s="6" t="s">
        <v>1066</v>
      </c>
      <c r="I193" s="6" t="s">
        <v>1027</v>
      </c>
      <c r="J193" s="6" t="s">
        <v>701</v>
      </c>
      <c r="K193" s="13" t="s">
        <v>188</v>
      </c>
      <c r="L193" s="6"/>
      <c r="M193" s="6"/>
      <c r="N193" s="6"/>
      <c r="O193" s="6"/>
      <c r="P193" s="6"/>
    </row>
    <row r="194" spans="1:16">
      <c r="A194" s="31"/>
      <c r="B194" s="10" t="s">
        <v>1068</v>
      </c>
      <c r="C194" s="6" t="s">
        <v>1069</v>
      </c>
      <c r="D194" s="6"/>
      <c r="E194" s="6"/>
      <c r="F194" s="6" t="s">
        <v>1070</v>
      </c>
      <c r="G194" s="6" t="s">
        <v>1070</v>
      </c>
      <c r="H194" s="6" t="s">
        <v>1069</v>
      </c>
      <c r="I194" s="6" t="s">
        <v>1046</v>
      </c>
      <c r="J194" s="6" t="s">
        <v>1071</v>
      </c>
      <c r="K194" s="13" t="s">
        <v>187</v>
      </c>
      <c r="L194" s="6"/>
      <c r="M194" s="6"/>
      <c r="N194" s="6"/>
      <c r="O194" s="6"/>
      <c r="P194" s="6"/>
    </row>
    <row r="195" spans="1:16">
      <c r="A195" s="6">
        <v>115</v>
      </c>
      <c r="B195" s="10" t="s">
        <v>1072</v>
      </c>
      <c r="C195" s="6" t="s">
        <v>57</v>
      </c>
      <c r="D195" s="6"/>
      <c r="E195" s="6"/>
      <c r="F195" s="6" t="s">
        <v>1073</v>
      </c>
      <c r="G195" s="6" t="s">
        <v>1073</v>
      </c>
      <c r="H195" s="6" t="s">
        <v>57</v>
      </c>
      <c r="I195" s="6" t="s">
        <v>677</v>
      </c>
      <c r="J195" s="7" t="s">
        <v>260</v>
      </c>
      <c r="K195" s="6" t="s">
        <v>1074</v>
      </c>
      <c r="L195" s="6"/>
      <c r="M195" s="6"/>
      <c r="N195" s="13"/>
      <c r="O195" s="14"/>
      <c r="P195" s="6"/>
    </row>
    <row r="196" spans="1:16">
      <c r="A196" s="6">
        <v>116</v>
      </c>
      <c r="B196" s="10" t="s">
        <v>1075</v>
      </c>
      <c r="C196" s="6" t="s">
        <v>58</v>
      </c>
      <c r="D196" s="6"/>
      <c r="E196" s="6"/>
      <c r="F196" s="6" t="s">
        <v>1076</v>
      </c>
      <c r="G196" s="6" t="s">
        <v>1076</v>
      </c>
      <c r="H196" s="6" t="s">
        <v>58</v>
      </c>
      <c r="I196" s="6" t="s">
        <v>911</v>
      </c>
      <c r="J196" s="13" t="s">
        <v>186</v>
      </c>
      <c r="K196" s="6" t="s">
        <v>1077</v>
      </c>
      <c r="L196" s="6"/>
      <c r="M196" s="6"/>
      <c r="N196" s="13"/>
      <c r="O196" s="14"/>
      <c r="P196" s="6"/>
    </row>
    <row r="197" spans="1:16">
      <c r="A197" s="6">
        <v>117</v>
      </c>
      <c r="B197" s="10" t="s">
        <v>1078</v>
      </c>
      <c r="C197" s="6" t="s">
        <v>59</v>
      </c>
      <c r="D197" s="6"/>
      <c r="E197" s="6"/>
      <c r="F197" s="6" t="s">
        <v>1079</v>
      </c>
      <c r="G197" s="6" t="s">
        <v>1079</v>
      </c>
      <c r="H197" s="6" t="s">
        <v>59</v>
      </c>
      <c r="I197" s="6" t="s">
        <v>338</v>
      </c>
      <c r="J197" s="13" t="s">
        <v>185</v>
      </c>
      <c r="K197" s="6" t="s">
        <v>1080</v>
      </c>
      <c r="L197" s="6"/>
      <c r="M197" s="6"/>
      <c r="N197" s="13"/>
      <c r="O197" s="14"/>
      <c r="P197" s="6"/>
    </row>
    <row r="198" spans="1:16">
      <c r="A198" s="6">
        <v>118</v>
      </c>
      <c r="B198" s="10" t="s">
        <v>1081</v>
      </c>
      <c r="C198" s="6" t="s">
        <v>60</v>
      </c>
      <c r="D198" s="6"/>
      <c r="E198" s="6"/>
      <c r="F198" s="6" t="s">
        <v>1082</v>
      </c>
      <c r="G198" s="6" t="s">
        <v>1082</v>
      </c>
      <c r="H198" s="6" t="s">
        <v>60</v>
      </c>
      <c r="I198" s="6" t="s">
        <v>340</v>
      </c>
      <c r="J198" s="6"/>
      <c r="K198" s="6" t="s">
        <v>1083</v>
      </c>
      <c r="L198" s="6" t="s">
        <v>637</v>
      </c>
      <c r="M198" s="6"/>
      <c r="N198" s="13"/>
      <c r="O198" s="14"/>
      <c r="P198" s="6"/>
    </row>
    <row r="199" spans="1:16">
      <c r="A199" s="31"/>
      <c r="B199" s="10" t="s">
        <v>1084</v>
      </c>
      <c r="C199" s="6" t="s">
        <v>61</v>
      </c>
      <c r="D199" s="6"/>
      <c r="E199" s="6"/>
      <c r="F199" s="6" t="s">
        <v>1085</v>
      </c>
      <c r="G199" s="6" t="s">
        <v>1085</v>
      </c>
      <c r="H199" s="6" t="s">
        <v>61</v>
      </c>
      <c r="I199" s="6"/>
      <c r="J199" s="6" t="s">
        <v>691</v>
      </c>
      <c r="K199" s="6"/>
      <c r="L199" s="6" t="s">
        <v>386</v>
      </c>
      <c r="M199" s="6"/>
      <c r="N199" s="13"/>
      <c r="O199" s="14"/>
      <c r="P199" s="6"/>
    </row>
    <row r="200" spans="1:16">
      <c r="A200" s="31"/>
      <c r="B200" s="10" t="s">
        <v>1086</v>
      </c>
      <c r="C200" s="6" t="s">
        <v>1087</v>
      </c>
      <c r="D200" s="6"/>
      <c r="E200" s="6"/>
      <c r="F200" s="6" t="s">
        <v>1</v>
      </c>
      <c r="G200" s="6"/>
      <c r="H200" s="6" t="s">
        <v>1087</v>
      </c>
      <c r="I200" s="6"/>
      <c r="J200" s="6" t="s">
        <v>1088</v>
      </c>
      <c r="K200" s="6" t="s">
        <v>1089</v>
      </c>
      <c r="L200" s="6"/>
      <c r="M200" s="6"/>
      <c r="N200" s="13"/>
      <c r="O200" s="14"/>
      <c r="P200" s="6"/>
    </row>
    <row r="201" spans="1:16">
      <c r="A201" s="31"/>
      <c r="B201" s="10" t="s">
        <v>1090</v>
      </c>
      <c r="C201" s="6" t="s">
        <v>1091</v>
      </c>
      <c r="D201" s="6"/>
      <c r="E201" s="6"/>
      <c r="F201" s="6" t="s">
        <v>1</v>
      </c>
      <c r="G201" s="6"/>
      <c r="H201" s="6" t="s">
        <v>1091</v>
      </c>
      <c r="I201" s="6"/>
      <c r="J201" s="6" t="s">
        <v>1092</v>
      </c>
      <c r="K201" s="6" t="s">
        <v>1093</v>
      </c>
      <c r="L201" s="6"/>
      <c r="M201" s="6"/>
      <c r="N201" s="6"/>
      <c r="O201" s="6"/>
      <c r="P201" s="6"/>
    </row>
    <row r="202" spans="1:16">
      <c r="A202" s="31"/>
      <c r="B202" s="10" t="s">
        <v>1094</v>
      </c>
      <c r="C202" s="6" t="s">
        <v>1095</v>
      </c>
      <c r="D202" s="6"/>
      <c r="E202" s="6"/>
      <c r="F202" s="6" t="s">
        <v>1</v>
      </c>
      <c r="G202" s="6"/>
      <c r="H202" s="6" t="s">
        <v>1095</v>
      </c>
      <c r="I202" s="6" t="s">
        <v>346</v>
      </c>
      <c r="J202" s="6" t="s">
        <v>1096</v>
      </c>
      <c r="K202" s="6" t="s">
        <v>1097</v>
      </c>
      <c r="L202" s="6"/>
      <c r="M202" s="6"/>
      <c r="N202" s="6"/>
      <c r="O202" s="6"/>
      <c r="P202" s="6"/>
    </row>
    <row r="203" spans="1:16">
      <c r="A203" s="6">
        <v>119</v>
      </c>
      <c r="B203" s="10" t="s">
        <v>1098</v>
      </c>
      <c r="C203" s="6" t="s">
        <v>248</v>
      </c>
      <c r="D203" s="6"/>
      <c r="E203" s="6"/>
      <c r="F203" s="6" t="s">
        <v>1</v>
      </c>
      <c r="G203" s="6"/>
      <c r="H203" s="6" t="s">
        <v>248</v>
      </c>
      <c r="I203" s="6" t="s">
        <v>1099</v>
      </c>
      <c r="J203" s="7" t="s">
        <v>259</v>
      </c>
      <c r="K203" s="6" t="s">
        <v>1100</v>
      </c>
      <c r="L203" s="6" t="s">
        <v>1101</v>
      </c>
      <c r="M203" s="6"/>
      <c r="N203" s="6"/>
      <c r="O203" s="6"/>
      <c r="P203" s="6"/>
    </row>
    <row r="204" spans="1:16">
      <c r="A204" s="6">
        <v>120</v>
      </c>
      <c r="B204" s="10" t="s">
        <v>1102</v>
      </c>
      <c r="C204" s="6" t="s">
        <v>258</v>
      </c>
      <c r="D204" s="6"/>
      <c r="E204" s="6"/>
      <c r="F204" s="6" t="s">
        <v>1103</v>
      </c>
      <c r="G204" s="6" t="s">
        <v>1103</v>
      </c>
      <c r="H204" s="6" t="s">
        <v>258</v>
      </c>
      <c r="I204" s="6" t="s">
        <v>1104</v>
      </c>
      <c r="J204" s="7" t="s">
        <v>184</v>
      </c>
      <c r="K204" s="6" t="s">
        <v>147</v>
      </c>
      <c r="L204" s="6"/>
      <c r="M204" s="6"/>
      <c r="N204" s="6"/>
      <c r="O204" s="6"/>
      <c r="P204" s="6"/>
    </row>
    <row r="205" spans="1:16" s="25" customFormat="1" ht="135">
      <c r="A205" s="10">
        <v>121</v>
      </c>
      <c r="B205" s="10" t="s">
        <v>1105</v>
      </c>
      <c r="C205" s="10" t="s">
        <v>250</v>
      </c>
      <c r="D205" s="10"/>
      <c r="E205" s="10"/>
      <c r="F205" s="26" t="s">
        <v>1106</v>
      </c>
      <c r="G205" s="10"/>
      <c r="H205" s="10" t="s">
        <v>250</v>
      </c>
      <c r="I205" s="10" t="s">
        <v>329</v>
      </c>
      <c r="J205" s="27" t="s">
        <v>183</v>
      </c>
      <c r="K205" s="10" t="s">
        <v>559</v>
      </c>
      <c r="L205" s="10"/>
      <c r="M205" s="10"/>
      <c r="N205" s="10"/>
      <c r="O205" s="26" t="s">
        <v>1106</v>
      </c>
      <c r="P205" s="73" t="s">
        <v>1346</v>
      </c>
    </row>
    <row r="206" spans="1:16">
      <c r="A206" s="6">
        <v>122</v>
      </c>
      <c r="B206" s="10" t="s">
        <v>1107</v>
      </c>
      <c r="C206" s="6" t="s">
        <v>62</v>
      </c>
      <c r="D206" s="6"/>
      <c r="E206" s="6"/>
      <c r="F206" s="6" t="s">
        <v>1</v>
      </c>
      <c r="G206" s="6"/>
      <c r="H206" s="6" t="s">
        <v>62</v>
      </c>
      <c r="I206" s="6" t="s">
        <v>326</v>
      </c>
      <c r="J206" s="6"/>
      <c r="K206" s="6" t="s">
        <v>144</v>
      </c>
      <c r="L206" s="6" t="s">
        <v>337</v>
      </c>
      <c r="M206" s="6"/>
      <c r="N206" s="13"/>
      <c r="O206" s="14"/>
      <c r="P206" s="6"/>
    </row>
    <row r="207" spans="1:16">
      <c r="A207" s="6">
        <v>123</v>
      </c>
      <c r="B207" s="10" t="s">
        <v>1108</v>
      </c>
      <c r="C207" s="6" t="s">
        <v>63</v>
      </c>
      <c r="D207" s="6"/>
      <c r="E207" s="6"/>
      <c r="F207" s="6" t="s">
        <v>1</v>
      </c>
      <c r="G207" s="6"/>
      <c r="H207" s="6" t="s">
        <v>63</v>
      </c>
      <c r="I207" s="6" t="s">
        <v>325</v>
      </c>
      <c r="J207" s="6"/>
      <c r="K207" s="6" t="s">
        <v>138</v>
      </c>
      <c r="L207" s="6"/>
      <c r="M207" s="6"/>
      <c r="N207" s="6"/>
      <c r="O207" s="6" t="s">
        <v>368</v>
      </c>
      <c r="P207" s="6"/>
    </row>
    <row r="208" spans="1:16">
      <c r="A208" s="6">
        <v>124</v>
      </c>
      <c r="B208" s="10" t="s">
        <v>1109</v>
      </c>
      <c r="C208" s="6" t="s">
        <v>64</v>
      </c>
      <c r="D208" s="6"/>
      <c r="E208" s="6"/>
      <c r="F208" s="6" t="s">
        <v>1</v>
      </c>
      <c r="G208" s="6"/>
      <c r="H208" s="6" t="s">
        <v>64</v>
      </c>
      <c r="I208" s="6" t="s">
        <v>657</v>
      </c>
      <c r="J208" s="6"/>
      <c r="K208" s="6" t="s">
        <v>139</v>
      </c>
      <c r="L208" s="6"/>
      <c r="M208" s="6"/>
      <c r="N208" s="6"/>
      <c r="O208" s="6" t="s">
        <v>369</v>
      </c>
      <c r="P208" s="6"/>
    </row>
    <row r="209" spans="1:16">
      <c r="A209" s="6">
        <v>125</v>
      </c>
      <c r="B209" s="10" t="s">
        <v>1110</v>
      </c>
      <c r="C209" s="6" t="s">
        <v>120</v>
      </c>
      <c r="D209" s="6"/>
      <c r="E209" s="6"/>
      <c r="F209" s="6" t="s">
        <v>1111</v>
      </c>
      <c r="G209" s="6" t="s">
        <v>1111</v>
      </c>
      <c r="H209" s="6" t="s">
        <v>120</v>
      </c>
      <c r="I209" s="6" t="s">
        <v>275</v>
      </c>
      <c r="J209" s="6"/>
      <c r="K209" s="6" t="s">
        <v>143</v>
      </c>
      <c r="L209" s="6"/>
      <c r="M209" s="6"/>
      <c r="N209" s="13"/>
      <c r="O209" s="14"/>
      <c r="P209" s="6"/>
    </row>
    <row r="210" spans="1:16">
      <c r="A210" s="16">
        <v>177</v>
      </c>
      <c r="B210" s="10" t="s">
        <v>623</v>
      </c>
      <c r="C210" s="6" t="s">
        <v>10</v>
      </c>
      <c r="D210" s="6"/>
      <c r="E210" s="6"/>
      <c r="F210" s="6" t="s">
        <v>10</v>
      </c>
      <c r="G210" s="6" t="s">
        <v>10</v>
      </c>
      <c r="H210" s="32"/>
      <c r="I210" s="32"/>
      <c r="J210" s="32"/>
      <c r="K210" s="32"/>
      <c r="L210" s="32"/>
      <c r="M210" s="32"/>
      <c r="N210" s="33"/>
      <c r="O210" s="34"/>
      <c r="P210" s="6"/>
    </row>
    <row r="211" spans="1:16">
      <c r="A211" s="6">
        <v>126</v>
      </c>
      <c r="B211" s="10" t="s">
        <v>626</v>
      </c>
      <c r="C211" s="6" t="s">
        <v>168</v>
      </c>
      <c r="D211" s="6"/>
      <c r="E211" s="6"/>
      <c r="F211" s="6" t="s">
        <v>168</v>
      </c>
      <c r="G211" s="6" t="s">
        <v>168</v>
      </c>
      <c r="H211" s="32"/>
      <c r="I211" s="32"/>
      <c r="J211" s="32"/>
      <c r="K211" s="32"/>
      <c r="L211" s="32"/>
      <c r="M211" s="32"/>
      <c r="N211" s="33"/>
      <c r="O211" s="34"/>
      <c r="P211" s="6"/>
    </row>
    <row r="212" spans="1:16">
      <c r="A212" s="6">
        <v>127</v>
      </c>
      <c r="B212" s="10" t="s">
        <v>1112</v>
      </c>
      <c r="C212" s="17" t="s">
        <v>65</v>
      </c>
      <c r="D212" s="6"/>
      <c r="E212" s="6"/>
      <c r="F212" s="6" t="s">
        <v>1</v>
      </c>
      <c r="G212" s="6"/>
      <c r="H212" s="6" t="s">
        <v>65</v>
      </c>
      <c r="I212" s="6" t="s">
        <v>632</v>
      </c>
      <c r="J212" s="6" t="s">
        <v>347</v>
      </c>
      <c r="K212" s="6"/>
      <c r="L212" s="6"/>
      <c r="M212" s="6" t="s">
        <v>154</v>
      </c>
      <c r="N212" s="6"/>
      <c r="O212" s="14"/>
      <c r="P212" s="6"/>
    </row>
    <row r="213" spans="1:16">
      <c r="A213" s="6">
        <v>128</v>
      </c>
      <c r="B213" s="10" t="s">
        <v>1113</v>
      </c>
      <c r="C213" s="6" t="s">
        <v>66</v>
      </c>
      <c r="D213" s="6"/>
      <c r="E213" s="6"/>
      <c r="F213" s="6" t="s">
        <v>1</v>
      </c>
      <c r="G213" s="6"/>
      <c r="H213" s="6" t="s">
        <v>66</v>
      </c>
      <c r="I213" s="6" t="s">
        <v>281</v>
      </c>
      <c r="J213" s="6" t="s">
        <v>348</v>
      </c>
      <c r="K213" s="6" t="s">
        <v>1114</v>
      </c>
      <c r="L213" s="6"/>
      <c r="M213" s="6" t="s">
        <v>156</v>
      </c>
      <c r="N213" s="6"/>
      <c r="O213" s="14"/>
      <c r="P213" s="6"/>
    </row>
    <row r="214" spans="1:16">
      <c r="A214" s="6">
        <v>129</v>
      </c>
      <c r="B214" s="10" t="s">
        <v>1115</v>
      </c>
      <c r="C214" s="6" t="s">
        <v>121</v>
      </c>
      <c r="D214" s="6"/>
      <c r="E214" s="6"/>
      <c r="F214" s="6" t="s">
        <v>1</v>
      </c>
      <c r="G214" s="6"/>
      <c r="H214" s="6" t="s">
        <v>121</v>
      </c>
      <c r="I214" s="6" t="s">
        <v>277</v>
      </c>
      <c r="J214" s="6"/>
      <c r="K214" s="6" t="s">
        <v>1116</v>
      </c>
      <c r="L214" s="6" t="s">
        <v>651</v>
      </c>
      <c r="M214" s="6"/>
      <c r="N214" s="6"/>
      <c r="O214" s="14"/>
      <c r="P214" s="6"/>
    </row>
    <row r="215" spans="1:16">
      <c r="A215" s="31"/>
      <c r="B215" s="10" t="s">
        <v>1117</v>
      </c>
      <c r="C215" s="6" t="s">
        <v>1118</v>
      </c>
      <c r="D215" s="6"/>
      <c r="E215" s="6"/>
      <c r="F215" s="6" t="s">
        <v>1</v>
      </c>
      <c r="G215" s="6"/>
      <c r="H215" s="6" t="s">
        <v>1118</v>
      </c>
      <c r="I215" s="6" t="s">
        <v>1119</v>
      </c>
      <c r="J215" s="6" t="s">
        <v>808</v>
      </c>
      <c r="K215" s="6" t="s">
        <v>588</v>
      </c>
      <c r="L215" s="6"/>
      <c r="M215" s="6"/>
      <c r="N215" s="6"/>
      <c r="O215" s="6"/>
      <c r="P215" s="6"/>
    </row>
    <row r="216" spans="1:16">
      <c r="A216" s="31"/>
      <c r="B216" s="10" t="s">
        <v>1120</v>
      </c>
      <c r="C216" s="6" t="s">
        <v>1121</v>
      </c>
      <c r="D216" s="6"/>
      <c r="E216" s="6"/>
      <c r="F216" s="6" t="s">
        <v>1</v>
      </c>
      <c r="G216" s="6"/>
      <c r="H216" s="6" t="s">
        <v>1121</v>
      </c>
      <c r="I216" s="6" t="s">
        <v>1122</v>
      </c>
      <c r="J216" s="6" t="s">
        <v>813</v>
      </c>
      <c r="K216" s="6" t="s">
        <v>600</v>
      </c>
      <c r="L216" s="6"/>
      <c r="M216" s="6"/>
      <c r="N216" s="6"/>
      <c r="O216" s="6"/>
      <c r="P216" s="6"/>
    </row>
    <row r="217" spans="1:16">
      <c r="A217" s="6">
        <v>130</v>
      </c>
      <c r="B217" s="10" t="s">
        <v>1123</v>
      </c>
      <c r="C217" s="6" t="s">
        <v>67</v>
      </c>
      <c r="D217" s="6"/>
      <c r="E217" s="6"/>
      <c r="F217" s="6" t="s">
        <v>167</v>
      </c>
      <c r="G217" s="6"/>
      <c r="H217" s="6" t="s">
        <v>67</v>
      </c>
      <c r="I217" s="6" t="s">
        <v>594</v>
      </c>
      <c r="J217" s="6" t="s">
        <v>353</v>
      </c>
      <c r="K217" s="6"/>
      <c r="L217" s="6" t="s">
        <v>1124</v>
      </c>
      <c r="M217" s="6"/>
      <c r="N217" s="13"/>
      <c r="O217" s="14"/>
      <c r="P217" s="6"/>
    </row>
    <row r="218" spans="1:16">
      <c r="A218" s="6">
        <v>131</v>
      </c>
      <c r="B218" s="10" t="s">
        <v>1125</v>
      </c>
      <c r="C218" s="6" t="s">
        <v>251</v>
      </c>
      <c r="D218" s="6"/>
      <c r="E218" s="6"/>
      <c r="F218" s="6" t="s">
        <v>1</v>
      </c>
      <c r="G218" s="6"/>
      <c r="H218" s="6" t="s">
        <v>251</v>
      </c>
      <c r="I218" s="6" t="s">
        <v>272</v>
      </c>
      <c r="J218" s="6" t="s">
        <v>781</v>
      </c>
      <c r="K218" s="7" t="s">
        <v>263</v>
      </c>
      <c r="L218" s="6" t="s">
        <v>1126</v>
      </c>
      <c r="M218" s="6"/>
      <c r="N218" s="6"/>
      <c r="O218" s="6"/>
      <c r="P218" s="6"/>
    </row>
    <row r="219" spans="1:16">
      <c r="A219" s="17">
        <v>132</v>
      </c>
      <c r="B219" s="10" t="s">
        <v>1127</v>
      </c>
      <c r="C219" s="6" t="s">
        <v>68</v>
      </c>
      <c r="D219" s="6"/>
      <c r="E219" s="6"/>
      <c r="F219" s="6" t="s">
        <v>1</v>
      </c>
      <c r="G219" s="6"/>
      <c r="H219" s="6" t="s">
        <v>68</v>
      </c>
      <c r="I219" s="6" t="s">
        <v>271</v>
      </c>
      <c r="J219" s="6" t="s">
        <v>781</v>
      </c>
      <c r="K219" s="6"/>
      <c r="L219" s="6" t="s">
        <v>354</v>
      </c>
      <c r="M219" s="6"/>
      <c r="N219" s="13"/>
      <c r="O219" s="14"/>
      <c r="P219" s="6"/>
    </row>
    <row r="220" spans="1:16">
      <c r="A220" s="31"/>
      <c r="B220" s="10" t="s">
        <v>1128</v>
      </c>
      <c r="C220" s="6" t="s">
        <v>1129</v>
      </c>
      <c r="D220" s="6"/>
      <c r="E220" s="6"/>
      <c r="F220" s="6" t="s">
        <v>1</v>
      </c>
      <c r="G220" s="6"/>
      <c r="H220" s="6" t="s">
        <v>1129</v>
      </c>
      <c r="I220" s="6" t="s">
        <v>1130</v>
      </c>
      <c r="J220" s="6" t="s">
        <v>347</v>
      </c>
      <c r="K220" s="6" t="s">
        <v>1131</v>
      </c>
      <c r="L220" s="6" t="s">
        <v>353</v>
      </c>
      <c r="M220" s="6"/>
      <c r="N220" s="6"/>
      <c r="O220" s="6"/>
      <c r="P220" s="6"/>
    </row>
    <row r="221" spans="1:16">
      <c r="A221" s="31"/>
      <c r="B221" s="10" t="s">
        <v>1132</v>
      </c>
      <c r="C221" s="6" t="s">
        <v>1133</v>
      </c>
      <c r="D221" s="6"/>
      <c r="E221" s="6"/>
      <c r="F221" s="6" t="s">
        <v>1</v>
      </c>
      <c r="G221" s="6"/>
      <c r="H221" s="6" t="s">
        <v>1133</v>
      </c>
      <c r="I221" s="6" t="s">
        <v>1134</v>
      </c>
      <c r="J221" s="6" t="s">
        <v>348</v>
      </c>
      <c r="K221" s="6" t="s">
        <v>1135</v>
      </c>
      <c r="L221" s="6" t="s">
        <v>367</v>
      </c>
      <c r="M221" s="6"/>
      <c r="N221" s="6"/>
      <c r="O221" s="6"/>
      <c r="P221" s="6"/>
    </row>
    <row r="222" spans="1:16">
      <c r="A222" s="31"/>
      <c r="B222" s="10" t="s">
        <v>1136</v>
      </c>
      <c r="C222" s="6" t="s">
        <v>1137</v>
      </c>
      <c r="D222" s="6"/>
      <c r="E222" s="6"/>
      <c r="F222" s="6" t="s">
        <v>1</v>
      </c>
      <c r="G222" s="6"/>
      <c r="H222" s="6" t="s">
        <v>1137</v>
      </c>
      <c r="I222" s="6" t="s">
        <v>1138</v>
      </c>
      <c r="J222" s="6" t="s">
        <v>1126</v>
      </c>
      <c r="K222" s="6" t="s">
        <v>1139</v>
      </c>
      <c r="L222" s="6" t="s">
        <v>718</v>
      </c>
      <c r="M222" s="6"/>
      <c r="N222" s="6"/>
      <c r="O222" s="6"/>
      <c r="P222" s="6"/>
    </row>
    <row r="223" spans="1:16">
      <c r="A223" s="31"/>
      <c r="B223" s="10" t="s">
        <v>1140</v>
      </c>
      <c r="C223" s="6" t="s">
        <v>1141</v>
      </c>
      <c r="D223" s="6"/>
      <c r="E223" s="6"/>
      <c r="F223" s="6" t="s">
        <v>1</v>
      </c>
      <c r="G223" s="6"/>
      <c r="H223" s="6" t="s">
        <v>1141</v>
      </c>
      <c r="I223" s="6" t="s">
        <v>1142</v>
      </c>
      <c r="J223" s="6" t="s">
        <v>1124</v>
      </c>
      <c r="K223" s="6" t="s">
        <v>1143</v>
      </c>
      <c r="L223" s="6" t="s">
        <v>723</v>
      </c>
      <c r="M223" s="6"/>
      <c r="N223" s="6"/>
      <c r="O223" s="6"/>
      <c r="P223" s="6"/>
    </row>
    <row r="224" spans="1:16">
      <c r="A224" s="6">
        <v>133</v>
      </c>
      <c r="B224" s="10" t="s">
        <v>1144</v>
      </c>
      <c r="C224" s="6" t="s">
        <v>252</v>
      </c>
      <c r="D224" s="6"/>
      <c r="E224" s="6"/>
      <c r="F224" s="6" t="s">
        <v>1</v>
      </c>
      <c r="G224" s="6"/>
      <c r="H224" s="6" t="s">
        <v>252</v>
      </c>
      <c r="I224" s="6" t="s">
        <v>674</v>
      </c>
      <c r="J224" s="6" t="s">
        <v>382</v>
      </c>
      <c r="K224" s="7" t="s">
        <v>264</v>
      </c>
      <c r="L224" s="15"/>
      <c r="M224" s="6"/>
      <c r="N224" s="6"/>
      <c r="O224" s="6"/>
      <c r="P224" s="6"/>
    </row>
    <row r="225" spans="1:16">
      <c r="A225" s="6">
        <v>134</v>
      </c>
      <c r="B225" s="10" t="s">
        <v>1145</v>
      </c>
      <c r="C225" s="6" t="s">
        <v>122</v>
      </c>
      <c r="D225" s="6"/>
      <c r="E225" s="6"/>
      <c r="F225" s="6" t="s">
        <v>1</v>
      </c>
      <c r="G225" s="6"/>
      <c r="H225" s="6" t="s">
        <v>122</v>
      </c>
      <c r="I225" s="6" t="s">
        <v>269</v>
      </c>
      <c r="J225" s="6" t="s">
        <v>381</v>
      </c>
      <c r="K225" s="6"/>
      <c r="L225" s="6" t="s">
        <v>1131</v>
      </c>
      <c r="M225" s="6"/>
      <c r="N225" s="6"/>
      <c r="O225" s="14"/>
      <c r="P225" s="6"/>
    </row>
    <row r="226" spans="1:16">
      <c r="A226" s="6">
        <v>135</v>
      </c>
      <c r="B226" s="10" t="s">
        <v>1146</v>
      </c>
      <c r="C226" s="6" t="s">
        <v>69</v>
      </c>
      <c r="D226" s="6"/>
      <c r="E226" s="6"/>
      <c r="F226" s="6" t="s">
        <v>1</v>
      </c>
      <c r="G226" s="6"/>
      <c r="H226" s="6" t="s">
        <v>69</v>
      </c>
      <c r="I226" s="6" t="s">
        <v>270</v>
      </c>
      <c r="J226" s="6" t="s">
        <v>387</v>
      </c>
      <c r="K226" s="6" t="s">
        <v>709</v>
      </c>
      <c r="L226" s="6" t="s">
        <v>1135</v>
      </c>
      <c r="M226" s="6" t="s">
        <v>152</v>
      </c>
      <c r="N226" s="13"/>
      <c r="O226" s="14"/>
      <c r="P226" s="6"/>
    </row>
    <row r="227" spans="1:16">
      <c r="A227" s="6">
        <v>136</v>
      </c>
      <c r="B227" s="10" t="s">
        <v>1147</v>
      </c>
      <c r="C227" s="6" t="s">
        <v>123</v>
      </c>
      <c r="D227" s="6"/>
      <c r="E227" s="6"/>
      <c r="F227" s="6" t="s">
        <v>1</v>
      </c>
      <c r="G227" s="6"/>
      <c r="H227" s="6" t="s">
        <v>123</v>
      </c>
      <c r="I227" s="6" t="s">
        <v>273</v>
      </c>
      <c r="J227" s="6" t="s">
        <v>388</v>
      </c>
      <c r="K227" s="6" t="s">
        <v>713</v>
      </c>
      <c r="L227" s="6"/>
      <c r="M227" s="6"/>
      <c r="N227" s="13"/>
      <c r="O227" s="14"/>
      <c r="P227" s="6"/>
    </row>
    <row r="228" spans="1:16">
      <c r="A228" s="31"/>
      <c r="B228" s="10" t="s">
        <v>1148</v>
      </c>
      <c r="C228" s="6" t="s">
        <v>1149</v>
      </c>
      <c r="D228" s="6"/>
      <c r="E228" s="6" t="s">
        <v>396</v>
      </c>
      <c r="F228" s="6" t="s">
        <v>1</v>
      </c>
      <c r="G228" s="6"/>
      <c r="H228" s="6" t="s">
        <v>1149</v>
      </c>
      <c r="I228" s="6" t="s">
        <v>1100</v>
      </c>
      <c r="J228" s="6" t="s">
        <v>1150</v>
      </c>
      <c r="K228" s="6" t="s">
        <v>1114</v>
      </c>
      <c r="L228" s="6"/>
      <c r="M228" s="6"/>
      <c r="N228" s="6"/>
      <c r="O228" s="6"/>
      <c r="P228" s="6"/>
    </row>
    <row r="229" spans="1:16">
      <c r="A229" s="31"/>
      <c r="B229" s="10" t="s">
        <v>1151</v>
      </c>
      <c r="C229" s="17" t="s">
        <v>1152</v>
      </c>
      <c r="D229" s="6"/>
      <c r="E229" s="6" t="s">
        <v>396</v>
      </c>
      <c r="F229" s="6" t="s">
        <v>1</v>
      </c>
      <c r="G229" s="6"/>
      <c r="H229" s="17" t="s">
        <v>1152</v>
      </c>
      <c r="I229" s="6" t="s">
        <v>1089</v>
      </c>
      <c r="J229" s="6" t="s">
        <v>1153</v>
      </c>
      <c r="K229" s="6" t="s">
        <v>1116</v>
      </c>
      <c r="L229" s="6"/>
      <c r="M229" s="6"/>
      <c r="N229" s="6"/>
      <c r="O229" s="6"/>
      <c r="P229" s="6"/>
    </row>
    <row r="230" spans="1:16">
      <c r="A230" s="31"/>
      <c r="B230" s="10" t="s">
        <v>1154</v>
      </c>
      <c r="C230" s="17" t="s">
        <v>1155</v>
      </c>
      <c r="D230" s="6"/>
      <c r="E230" s="6" t="s">
        <v>396</v>
      </c>
      <c r="F230" s="6" t="s">
        <v>1</v>
      </c>
      <c r="G230" s="6"/>
      <c r="H230" s="17" t="s">
        <v>1155</v>
      </c>
      <c r="I230" s="6" t="s">
        <v>1093</v>
      </c>
      <c r="J230" s="6" t="s">
        <v>821</v>
      </c>
      <c r="K230" s="17" t="s">
        <v>1131</v>
      </c>
      <c r="L230" s="6" t="s">
        <v>389</v>
      </c>
      <c r="M230" s="20"/>
      <c r="N230" s="6"/>
      <c r="O230" s="6"/>
      <c r="P230" s="6"/>
    </row>
    <row r="231" spans="1:16">
      <c r="A231" s="31"/>
      <c r="B231" s="10" t="s">
        <v>1156</v>
      </c>
      <c r="C231" s="17" t="s">
        <v>1157</v>
      </c>
      <c r="D231" s="6"/>
      <c r="E231" s="6" t="s">
        <v>396</v>
      </c>
      <c r="F231" s="6" t="s">
        <v>1</v>
      </c>
      <c r="G231" s="6"/>
      <c r="H231" s="17" t="s">
        <v>1157</v>
      </c>
      <c r="I231" s="6" t="s">
        <v>1097</v>
      </c>
      <c r="J231" s="6" t="s">
        <v>1158</v>
      </c>
      <c r="K231" s="17" t="s">
        <v>1139</v>
      </c>
      <c r="L231" s="6" t="s">
        <v>390</v>
      </c>
      <c r="M231" s="20"/>
      <c r="N231" s="6"/>
      <c r="O231" s="6"/>
      <c r="P231" s="6"/>
    </row>
    <row r="232" spans="1:16">
      <c r="A232" s="31"/>
      <c r="B232" s="10" t="s">
        <v>1159</v>
      </c>
      <c r="C232" s="17" t="s">
        <v>1160</v>
      </c>
      <c r="D232" s="6"/>
      <c r="E232" s="6"/>
      <c r="F232" s="6" t="s">
        <v>1</v>
      </c>
      <c r="G232" s="6"/>
      <c r="H232" s="17" t="s">
        <v>1160</v>
      </c>
      <c r="I232" s="6"/>
      <c r="J232" s="6" t="s">
        <v>828</v>
      </c>
      <c r="K232" s="6" t="s">
        <v>385</v>
      </c>
      <c r="L232" s="15"/>
      <c r="M232" s="6"/>
      <c r="N232" s="6"/>
      <c r="O232" s="6"/>
      <c r="P232" s="6"/>
    </row>
    <row r="233" spans="1:16">
      <c r="A233" s="6">
        <v>137</v>
      </c>
      <c r="B233" s="10" t="s">
        <v>1161</v>
      </c>
      <c r="C233" s="6" t="s">
        <v>70</v>
      </c>
      <c r="D233" s="6"/>
      <c r="E233" s="6"/>
      <c r="F233" s="6" t="s">
        <v>1</v>
      </c>
      <c r="G233" s="6"/>
      <c r="H233" s="6" t="s">
        <v>70</v>
      </c>
      <c r="I233" s="6" t="s">
        <v>650</v>
      </c>
      <c r="J233" s="6" t="s">
        <v>1130</v>
      </c>
      <c r="K233" s="6" t="s">
        <v>1162</v>
      </c>
      <c r="L233" s="6" t="s">
        <v>321</v>
      </c>
      <c r="M233" s="6" t="s">
        <v>161</v>
      </c>
      <c r="N233" s="13" t="s">
        <v>370</v>
      </c>
      <c r="O233" s="14"/>
      <c r="P233" s="6"/>
    </row>
    <row r="234" spans="1:16">
      <c r="A234" s="6">
        <v>138</v>
      </c>
      <c r="B234" s="10" t="s">
        <v>1163</v>
      </c>
      <c r="C234" s="6" t="s">
        <v>124</v>
      </c>
      <c r="D234" s="6"/>
      <c r="E234" s="6"/>
      <c r="F234" s="6" t="s">
        <v>1</v>
      </c>
      <c r="G234" s="6"/>
      <c r="H234" s="6" t="s">
        <v>124</v>
      </c>
      <c r="I234" s="6" t="s">
        <v>278</v>
      </c>
      <c r="J234" s="6" t="s">
        <v>1134</v>
      </c>
      <c r="K234" s="6" t="s">
        <v>1164</v>
      </c>
      <c r="L234" s="6" t="s">
        <v>1165</v>
      </c>
      <c r="M234" s="6" t="s">
        <v>1139</v>
      </c>
      <c r="N234" s="13"/>
      <c r="O234" s="14"/>
      <c r="P234" s="6"/>
    </row>
    <row r="235" spans="1:16">
      <c r="A235" s="6">
        <v>139</v>
      </c>
      <c r="B235" s="10" t="s">
        <v>1166</v>
      </c>
      <c r="C235" s="6" t="s">
        <v>71</v>
      </c>
      <c r="D235" s="6"/>
      <c r="E235" s="6"/>
      <c r="F235" s="6" t="s">
        <v>1</v>
      </c>
      <c r="G235" s="6"/>
      <c r="H235" s="6" t="s">
        <v>71</v>
      </c>
      <c r="I235" s="6" t="s">
        <v>641</v>
      </c>
      <c r="J235" s="6" t="s">
        <v>380</v>
      </c>
      <c r="K235" s="6" t="s">
        <v>1167</v>
      </c>
      <c r="L235" s="6" t="s">
        <v>585</v>
      </c>
      <c r="M235" s="6" t="s">
        <v>162</v>
      </c>
      <c r="N235" s="13" t="s">
        <v>367</v>
      </c>
      <c r="O235" s="14"/>
      <c r="P235" s="6"/>
    </row>
    <row r="236" spans="1:16">
      <c r="A236" s="6">
        <v>140</v>
      </c>
      <c r="B236" s="10" t="s">
        <v>1168</v>
      </c>
      <c r="C236" s="6" t="s">
        <v>125</v>
      </c>
      <c r="D236" s="6"/>
      <c r="E236" s="6"/>
      <c r="F236" s="6" t="s">
        <v>1</v>
      </c>
      <c r="G236" s="6"/>
      <c r="H236" s="6" t="s">
        <v>125</v>
      </c>
      <c r="I236" s="6" t="s">
        <v>287</v>
      </c>
      <c r="J236" s="6" t="s">
        <v>379</v>
      </c>
      <c r="K236" s="6" t="s">
        <v>1169</v>
      </c>
      <c r="L236" s="17" t="s">
        <v>928</v>
      </c>
      <c r="M236" s="6" t="s">
        <v>1143</v>
      </c>
      <c r="N236" s="13"/>
      <c r="O236" s="14"/>
      <c r="P236" s="6"/>
    </row>
    <row r="237" spans="1:16">
      <c r="A237" s="18">
        <v>177</v>
      </c>
      <c r="B237" s="10" t="s">
        <v>623</v>
      </c>
      <c r="C237" s="6" t="s">
        <v>169</v>
      </c>
      <c r="D237" s="6"/>
      <c r="E237" s="6"/>
      <c r="F237" s="6" t="s">
        <v>169</v>
      </c>
      <c r="G237" s="6" t="s">
        <v>169</v>
      </c>
      <c r="H237" s="31"/>
      <c r="I237" s="31"/>
      <c r="J237" s="31"/>
      <c r="K237" s="31"/>
      <c r="L237" s="31"/>
      <c r="M237" s="31"/>
      <c r="N237" s="31"/>
      <c r="O237" s="31"/>
      <c r="P237" s="6"/>
    </row>
    <row r="238" spans="1:16">
      <c r="A238" s="6">
        <v>141</v>
      </c>
      <c r="B238" s="10" t="s">
        <v>626</v>
      </c>
      <c r="C238" s="6" t="s">
        <v>168</v>
      </c>
      <c r="D238" s="6"/>
      <c r="E238" s="6"/>
      <c r="F238" s="6" t="s">
        <v>168</v>
      </c>
      <c r="G238" s="6" t="s">
        <v>168</v>
      </c>
      <c r="H238" s="31"/>
      <c r="I238" s="31"/>
      <c r="J238" s="31"/>
      <c r="K238" s="31"/>
      <c r="L238" s="31"/>
      <c r="M238" s="31"/>
      <c r="N238" s="31"/>
      <c r="O238" s="31"/>
      <c r="P238" s="6"/>
    </row>
    <row r="239" spans="1:16">
      <c r="A239" s="31"/>
      <c r="B239" s="10" t="s">
        <v>1170</v>
      </c>
      <c r="C239" s="6" t="s">
        <v>1171</v>
      </c>
      <c r="D239" s="6"/>
      <c r="E239" s="6" t="s">
        <v>396</v>
      </c>
      <c r="F239" s="6" t="s">
        <v>1</v>
      </c>
      <c r="G239" s="6"/>
      <c r="H239" s="6" t="s">
        <v>1171</v>
      </c>
      <c r="I239" s="6" t="s">
        <v>1172</v>
      </c>
      <c r="J239" s="6" t="s">
        <v>1173</v>
      </c>
      <c r="K239" s="6" t="s">
        <v>159</v>
      </c>
      <c r="L239" s="6" t="s">
        <v>1074</v>
      </c>
      <c r="M239" s="6"/>
      <c r="N239" s="6"/>
      <c r="O239" s="6"/>
      <c r="P239" s="6"/>
    </row>
    <row r="240" spans="1:16">
      <c r="A240" s="31"/>
      <c r="B240" s="10" t="s">
        <v>1174</v>
      </c>
      <c r="C240" s="6" t="s">
        <v>1175</v>
      </c>
      <c r="D240" s="6"/>
      <c r="E240" s="6"/>
      <c r="F240" s="6" t="s">
        <v>1</v>
      </c>
      <c r="G240" s="6"/>
      <c r="H240" s="6" t="s">
        <v>1175</v>
      </c>
      <c r="I240" s="6" t="s">
        <v>1176</v>
      </c>
      <c r="J240" s="6" t="s">
        <v>772</v>
      </c>
      <c r="K240" s="6" t="s">
        <v>160</v>
      </c>
      <c r="L240" s="6" t="s">
        <v>1077</v>
      </c>
      <c r="M240" s="6"/>
      <c r="N240" s="6"/>
      <c r="O240" s="6"/>
      <c r="P240" s="6"/>
    </row>
    <row r="241" spans="1:16">
      <c r="A241" s="31"/>
      <c r="B241" s="10" t="s">
        <v>1177</v>
      </c>
      <c r="C241" s="6" t="s">
        <v>1178</v>
      </c>
      <c r="D241" s="6"/>
      <c r="E241" s="6" t="s">
        <v>396</v>
      </c>
      <c r="F241" s="6" t="s">
        <v>1</v>
      </c>
      <c r="G241" s="6"/>
      <c r="H241" s="6" t="s">
        <v>1178</v>
      </c>
      <c r="I241" s="6" t="s">
        <v>1179</v>
      </c>
      <c r="J241" s="6" t="s">
        <v>297</v>
      </c>
      <c r="K241" s="6" t="s">
        <v>386</v>
      </c>
      <c r="L241" s="6" t="s">
        <v>1080</v>
      </c>
      <c r="M241" s="6"/>
      <c r="N241" s="6"/>
      <c r="O241" s="6" t="s">
        <v>1180</v>
      </c>
      <c r="P241" s="6"/>
    </row>
    <row r="242" spans="1:16">
      <c r="A242" s="6">
        <v>142</v>
      </c>
      <c r="B242" s="10" t="s">
        <v>1181</v>
      </c>
      <c r="C242" s="6" t="s">
        <v>1182</v>
      </c>
      <c r="D242" s="6"/>
      <c r="E242" s="6"/>
      <c r="F242" s="6" t="s">
        <v>1183</v>
      </c>
      <c r="G242" s="6" t="s">
        <v>1183</v>
      </c>
      <c r="H242" s="6" t="s">
        <v>253</v>
      </c>
      <c r="I242" s="6" t="s">
        <v>655</v>
      </c>
      <c r="J242" s="6"/>
      <c r="K242" s="6"/>
      <c r="L242" s="6" t="s">
        <v>1083</v>
      </c>
      <c r="M242" s="6" t="s">
        <v>321</v>
      </c>
      <c r="N242" s="6"/>
      <c r="O242" s="14"/>
      <c r="P242" s="6"/>
    </row>
    <row r="243" spans="1:16">
      <c r="A243" s="6">
        <v>143</v>
      </c>
      <c r="B243" s="10" t="s">
        <v>1184</v>
      </c>
      <c r="C243" s="6" t="s">
        <v>72</v>
      </c>
      <c r="D243" s="6"/>
      <c r="E243" s="6"/>
      <c r="F243" s="6" t="s">
        <v>1185</v>
      </c>
      <c r="G243" s="6" t="s">
        <v>1185</v>
      </c>
      <c r="H243" s="6" t="s">
        <v>72</v>
      </c>
      <c r="I243" s="6" t="s">
        <v>159</v>
      </c>
      <c r="J243" s="15"/>
      <c r="K243" s="6" t="s">
        <v>339</v>
      </c>
      <c r="L243" s="6"/>
      <c r="M243" s="6"/>
      <c r="N243" s="13"/>
      <c r="O243" s="14"/>
      <c r="P243" s="6"/>
    </row>
    <row r="244" spans="1:16">
      <c r="A244" s="6">
        <v>144</v>
      </c>
      <c r="B244" s="10" t="s">
        <v>1186</v>
      </c>
      <c r="C244" s="6" t="s">
        <v>73</v>
      </c>
      <c r="D244" s="6"/>
      <c r="E244" s="6"/>
      <c r="F244" s="6" t="s">
        <v>1</v>
      </c>
      <c r="G244" s="6"/>
      <c r="H244" s="6" t="s">
        <v>73</v>
      </c>
      <c r="I244" s="6" t="s">
        <v>160</v>
      </c>
      <c r="J244" s="6"/>
      <c r="K244" s="6" t="s">
        <v>340</v>
      </c>
      <c r="L244" s="6"/>
      <c r="M244" s="6" t="s">
        <v>324</v>
      </c>
      <c r="N244" s="13"/>
      <c r="O244" s="14"/>
      <c r="P244" s="6"/>
    </row>
    <row r="245" spans="1:16">
      <c r="A245" s="31"/>
      <c r="B245" s="10" t="s">
        <v>1187</v>
      </c>
      <c r="C245" s="6" t="s">
        <v>1188</v>
      </c>
      <c r="D245" s="6"/>
      <c r="E245" s="6"/>
      <c r="F245" s="6" t="s">
        <v>1</v>
      </c>
      <c r="G245" s="6"/>
      <c r="H245" s="6" t="s">
        <v>1188</v>
      </c>
      <c r="I245" s="6" t="s">
        <v>1024</v>
      </c>
      <c r="J245" s="6" t="s">
        <v>862</v>
      </c>
      <c r="K245" s="6" t="s">
        <v>1189</v>
      </c>
      <c r="L245" s="6"/>
      <c r="M245" s="6"/>
      <c r="N245" s="6"/>
      <c r="O245" s="6"/>
      <c r="P245" s="6"/>
    </row>
    <row r="246" spans="1:16">
      <c r="A246" s="31"/>
      <c r="B246" s="10" t="s">
        <v>1190</v>
      </c>
      <c r="C246" s="6" t="s">
        <v>495</v>
      </c>
      <c r="D246" s="6"/>
      <c r="E246" s="6"/>
      <c r="F246" s="6" t="s">
        <v>1</v>
      </c>
      <c r="G246" s="6"/>
      <c r="H246" s="6" t="s">
        <v>495</v>
      </c>
      <c r="I246" s="6" t="s">
        <v>1021</v>
      </c>
      <c r="J246" s="6" t="s">
        <v>320</v>
      </c>
      <c r="K246" s="6" t="s">
        <v>1191</v>
      </c>
      <c r="L246" s="6"/>
      <c r="M246" s="6"/>
      <c r="N246" s="6"/>
      <c r="O246" s="6"/>
      <c r="P246" s="6"/>
    </row>
    <row r="247" spans="1:16">
      <c r="A247" s="31"/>
      <c r="B247" s="10" t="s">
        <v>1192</v>
      </c>
      <c r="C247" s="6" t="s">
        <v>503</v>
      </c>
      <c r="D247" s="6"/>
      <c r="E247" s="6"/>
      <c r="F247" s="6" t="s">
        <v>1</v>
      </c>
      <c r="G247" s="6"/>
      <c r="H247" s="6" t="s">
        <v>503</v>
      </c>
      <c r="I247" s="6" t="s">
        <v>1030</v>
      </c>
      <c r="J247" s="6" t="s">
        <v>318</v>
      </c>
      <c r="K247" s="6" t="s">
        <v>1193</v>
      </c>
      <c r="L247" s="6" t="s">
        <v>1194</v>
      </c>
      <c r="M247" s="6"/>
      <c r="N247" s="6"/>
      <c r="O247" s="6"/>
      <c r="P247" s="6"/>
    </row>
    <row r="248" spans="1:16">
      <c r="A248" s="31"/>
      <c r="B248" s="10" t="s">
        <v>1195</v>
      </c>
      <c r="C248" s="6" t="s">
        <v>1196</v>
      </c>
      <c r="D248" s="6"/>
      <c r="E248" s="6"/>
      <c r="F248" s="6" t="s">
        <v>1</v>
      </c>
      <c r="G248" s="6"/>
      <c r="H248" s="6" t="s">
        <v>1196</v>
      </c>
      <c r="I248" s="6" t="s">
        <v>1033</v>
      </c>
      <c r="J248" s="6" t="s">
        <v>316</v>
      </c>
      <c r="K248" s="6" t="s">
        <v>1197</v>
      </c>
      <c r="L248" s="6" t="s">
        <v>1198</v>
      </c>
      <c r="M248" s="6"/>
      <c r="N248" s="6"/>
      <c r="O248" s="6"/>
      <c r="P248" s="6"/>
    </row>
    <row r="249" spans="1:16">
      <c r="A249" s="6">
        <v>145</v>
      </c>
      <c r="B249" s="10" t="s">
        <v>1199</v>
      </c>
      <c r="C249" s="6" t="s">
        <v>254</v>
      </c>
      <c r="D249" s="6"/>
      <c r="E249" s="6"/>
      <c r="F249" s="6" t="s">
        <v>1</v>
      </c>
      <c r="G249" s="6"/>
      <c r="H249" s="6" t="s">
        <v>254</v>
      </c>
      <c r="I249" s="6" t="s">
        <v>772</v>
      </c>
      <c r="J249" s="21" t="s">
        <v>1200</v>
      </c>
      <c r="K249" s="6"/>
      <c r="L249" s="6"/>
      <c r="M249" s="6"/>
      <c r="N249" s="21"/>
      <c r="O249" s="6"/>
      <c r="P249" s="6"/>
    </row>
    <row r="250" spans="1:16">
      <c r="A250" s="6">
        <v>146</v>
      </c>
      <c r="B250" s="10" t="s">
        <v>1201</v>
      </c>
      <c r="C250" s="6" t="s">
        <v>74</v>
      </c>
      <c r="D250" s="6"/>
      <c r="E250" s="6"/>
      <c r="F250" s="6" t="s">
        <v>1</v>
      </c>
      <c r="G250" s="6"/>
      <c r="H250" s="6" t="s">
        <v>74</v>
      </c>
      <c r="I250" s="6" t="s">
        <v>297</v>
      </c>
      <c r="J250" s="21" t="s">
        <v>1202</v>
      </c>
      <c r="K250" s="6"/>
      <c r="L250" s="6"/>
      <c r="M250" s="15"/>
      <c r="N250" s="21"/>
      <c r="O250" s="14"/>
      <c r="P250" s="6"/>
    </row>
    <row r="251" spans="1:16">
      <c r="A251" s="31"/>
      <c r="B251" s="10" t="s">
        <v>1203</v>
      </c>
      <c r="C251" s="6" t="s">
        <v>1204</v>
      </c>
      <c r="D251" s="6"/>
      <c r="E251" s="6"/>
      <c r="F251" s="6" t="s">
        <v>1</v>
      </c>
      <c r="G251" s="6"/>
      <c r="H251" s="6" t="s">
        <v>1204</v>
      </c>
      <c r="I251" s="6" t="s">
        <v>563</v>
      </c>
      <c r="J251" s="6"/>
      <c r="K251" s="6" t="s">
        <v>1205</v>
      </c>
      <c r="L251" s="6"/>
      <c r="M251" s="6"/>
      <c r="N251" s="6"/>
      <c r="O251" s="6"/>
      <c r="P251" s="6"/>
    </row>
    <row r="252" spans="1:16">
      <c r="A252" s="31"/>
      <c r="B252" s="10" t="s">
        <v>1206</v>
      </c>
      <c r="C252" s="6" t="s">
        <v>249</v>
      </c>
      <c r="D252" s="6"/>
      <c r="E252" s="6"/>
      <c r="F252" s="6" t="s">
        <v>1</v>
      </c>
      <c r="G252" s="6"/>
      <c r="H252" s="6" t="s">
        <v>249</v>
      </c>
      <c r="I252" s="6" t="s">
        <v>559</v>
      </c>
      <c r="J252" s="7"/>
      <c r="K252" s="6" t="s">
        <v>385</v>
      </c>
      <c r="L252" s="6"/>
      <c r="M252" s="6"/>
      <c r="N252" s="6"/>
      <c r="O252" s="6"/>
      <c r="P252" s="6"/>
    </row>
    <row r="253" spans="1:16">
      <c r="A253" s="6">
        <v>147</v>
      </c>
      <c r="B253" s="10" t="s">
        <v>1207</v>
      </c>
      <c r="C253" s="6" t="s">
        <v>255</v>
      </c>
      <c r="D253" s="6"/>
      <c r="E253" s="6"/>
      <c r="F253" s="6" t="s">
        <v>1208</v>
      </c>
      <c r="G253" s="6" t="s">
        <v>1208</v>
      </c>
      <c r="H253" s="6" t="s">
        <v>255</v>
      </c>
      <c r="I253" s="6" t="s">
        <v>298</v>
      </c>
      <c r="J253" s="6" t="s">
        <v>718</v>
      </c>
      <c r="K253" s="6" t="s">
        <v>1189</v>
      </c>
      <c r="L253" s="6"/>
      <c r="M253" s="6" t="s">
        <v>383</v>
      </c>
      <c r="N253" s="6"/>
      <c r="O253" s="6"/>
      <c r="P253" s="6"/>
    </row>
    <row r="254" spans="1:16">
      <c r="A254" s="6">
        <v>148</v>
      </c>
      <c r="B254" s="10" t="s">
        <v>1209</v>
      </c>
      <c r="C254" s="6" t="s">
        <v>75</v>
      </c>
      <c r="D254" s="6"/>
      <c r="E254" s="6"/>
      <c r="F254" s="6" t="s">
        <v>1210</v>
      </c>
      <c r="G254" s="6" t="s">
        <v>1210</v>
      </c>
      <c r="H254" s="6" t="s">
        <v>75</v>
      </c>
      <c r="I254" s="6" t="s">
        <v>302</v>
      </c>
      <c r="J254" s="6" t="s">
        <v>723</v>
      </c>
      <c r="K254" s="6" t="s">
        <v>1191</v>
      </c>
      <c r="L254" s="6" t="s">
        <v>370</v>
      </c>
      <c r="M254" s="6" t="s">
        <v>384</v>
      </c>
      <c r="N254" s="6"/>
      <c r="O254" s="14"/>
      <c r="P254" s="6"/>
    </row>
    <row r="255" spans="1:16">
      <c r="A255" s="31"/>
      <c r="B255" s="10" t="s">
        <v>1211</v>
      </c>
      <c r="C255" s="6" t="s">
        <v>1212</v>
      </c>
      <c r="D255" s="6"/>
      <c r="E255" s="6"/>
      <c r="F255" s="6" t="s">
        <v>218</v>
      </c>
      <c r="G255" s="6" t="s">
        <v>218</v>
      </c>
      <c r="H255" s="6" t="s">
        <v>1212</v>
      </c>
      <c r="I255" s="6" t="s">
        <v>1162</v>
      </c>
      <c r="J255" s="6" t="s">
        <v>1213</v>
      </c>
      <c r="K255" s="6" t="s">
        <v>1189</v>
      </c>
      <c r="L255" s="6"/>
      <c r="M255" s="6" t="s">
        <v>370</v>
      </c>
      <c r="N255" s="6"/>
      <c r="O255" s="6"/>
      <c r="P255" s="6"/>
    </row>
    <row r="256" spans="1:16">
      <c r="A256" s="31"/>
      <c r="B256" s="10" t="s">
        <v>1214</v>
      </c>
      <c r="C256" s="6" t="s">
        <v>1215</v>
      </c>
      <c r="D256" s="6"/>
      <c r="E256" s="6"/>
      <c r="F256" s="6" t="s">
        <v>219</v>
      </c>
      <c r="G256" s="6" t="s">
        <v>219</v>
      </c>
      <c r="H256" s="6" t="s">
        <v>1215</v>
      </c>
      <c r="I256" s="6" t="s">
        <v>1164</v>
      </c>
      <c r="J256" s="6" t="s">
        <v>310</v>
      </c>
      <c r="K256" s="6" t="s">
        <v>1191</v>
      </c>
      <c r="L256" s="6"/>
      <c r="M256" s="6" t="s">
        <v>354</v>
      </c>
      <c r="N256" s="6"/>
      <c r="O256" s="6"/>
      <c r="P256" s="6"/>
    </row>
    <row r="257" spans="1:16">
      <c r="A257" s="31"/>
      <c r="B257" s="10" t="s">
        <v>1216</v>
      </c>
      <c r="C257" s="6" t="s">
        <v>1217</v>
      </c>
      <c r="D257" s="6"/>
      <c r="E257" s="6"/>
      <c r="F257" s="6" t="s">
        <v>1</v>
      </c>
      <c r="G257" s="6"/>
      <c r="H257" s="6" t="s">
        <v>1217</v>
      </c>
      <c r="I257" s="6" t="s">
        <v>1167</v>
      </c>
      <c r="J257" s="6" t="s">
        <v>309</v>
      </c>
      <c r="K257" s="6" t="s">
        <v>155</v>
      </c>
      <c r="L257" s="6"/>
      <c r="M257" s="6"/>
      <c r="N257" s="6"/>
      <c r="O257" s="6"/>
      <c r="P257" s="6"/>
    </row>
    <row r="258" spans="1:16">
      <c r="A258" s="31"/>
      <c r="B258" s="10" t="s">
        <v>1218</v>
      </c>
      <c r="C258" s="6" t="s">
        <v>1219</v>
      </c>
      <c r="D258" s="6"/>
      <c r="E258" s="6"/>
      <c r="F258" s="6" t="s">
        <v>1</v>
      </c>
      <c r="G258" s="6"/>
      <c r="H258" s="6" t="s">
        <v>1219</v>
      </c>
      <c r="I258" s="6" t="s">
        <v>1169</v>
      </c>
      <c r="J258" s="6" t="s">
        <v>308</v>
      </c>
      <c r="K258" s="6" t="s">
        <v>157</v>
      </c>
      <c r="L258" s="6"/>
      <c r="M258" s="6"/>
      <c r="N258" s="6"/>
      <c r="O258" s="6"/>
      <c r="P258" s="6"/>
    </row>
    <row r="259" spans="1:16">
      <c r="A259" s="6">
        <v>149</v>
      </c>
      <c r="B259" s="10" t="s">
        <v>1220</v>
      </c>
      <c r="C259" s="6" t="s">
        <v>76</v>
      </c>
      <c r="D259" s="6"/>
      <c r="E259" s="6"/>
      <c r="F259" s="6" t="s">
        <v>220</v>
      </c>
      <c r="G259" s="6" t="s">
        <v>220</v>
      </c>
      <c r="H259" s="6" t="s">
        <v>76</v>
      </c>
      <c r="I259" s="6" t="s">
        <v>1221</v>
      </c>
      <c r="J259" s="6"/>
      <c r="K259" s="6"/>
      <c r="L259" s="6" t="s">
        <v>389</v>
      </c>
      <c r="M259" s="6" t="s">
        <v>151</v>
      </c>
      <c r="N259" s="6"/>
      <c r="O259" s="14"/>
      <c r="P259" s="6"/>
    </row>
    <row r="260" spans="1:16">
      <c r="A260" s="6">
        <v>150</v>
      </c>
      <c r="B260" s="10" t="s">
        <v>1222</v>
      </c>
      <c r="C260" s="6" t="s">
        <v>77</v>
      </c>
      <c r="D260" s="6"/>
      <c r="E260" s="6"/>
      <c r="F260" s="6" t="s">
        <v>221</v>
      </c>
      <c r="G260" s="6" t="s">
        <v>221</v>
      </c>
      <c r="H260" s="6" t="s">
        <v>77</v>
      </c>
      <c r="I260" s="6" t="s">
        <v>315</v>
      </c>
      <c r="J260" s="6"/>
      <c r="K260" s="6"/>
      <c r="L260" s="6" t="s">
        <v>390</v>
      </c>
      <c r="M260" s="6" t="s">
        <v>152</v>
      </c>
      <c r="N260" s="6"/>
      <c r="O260" s="14"/>
      <c r="P260" s="6"/>
    </row>
    <row r="261" spans="1:16">
      <c r="A261" s="31"/>
      <c r="B261" s="10" t="s">
        <v>1223</v>
      </c>
      <c r="C261" s="6" t="s">
        <v>1224</v>
      </c>
      <c r="D261" s="6"/>
      <c r="E261" s="6"/>
      <c r="F261" s="6" t="s">
        <v>1</v>
      </c>
      <c r="G261" s="6"/>
      <c r="H261" s="6" t="s">
        <v>1224</v>
      </c>
      <c r="I261" s="6" t="s">
        <v>1225</v>
      </c>
      <c r="J261" s="6" t="s">
        <v>345</v>
      </c>
      <c r="K261" s="6" t="s">
        <v>552</v>
      </c>
      <c r="L261" s="6"/>
      <c r="M261" s="6"/>
      <c r="N261" s="6"/>
      <c r="O261" s="6"/>
      <c r="P261" s="6"/>
    </row>
    <row r="262" spans="1:16">
      <c r="A262" s="16">
        <v>177</v>
      </c>
      <c r="B262" s="10" t="s">
        <v>623</v>
      </c>
      <c r="C262" s="6" t="s">
        <v>10</v>
      </c>
      <c r="D262" s="6"/>
      <c r="E262" s="6"/>
      <c r="F262" s="6" t="s">
        <v>10</v>
      </c>
      <c r="G262" s="6" t="s">
        <v>10</v>
      </c>
      <c r="H262" s="32"/>
      <c r="I262" s="32"/>
      <c r="J262" s="32"/>
      <c r="K262" s="32"/>
      <c r="L262" s="32"/>
      <c r="M262" s="32"/>
      <c r="N262" s="33"/>
      <c r="O262" s="34"/>
      <c r="P262" s="6"/>
    </row>
    <row r="263" spans="1:16">
      <c r="A263" s="6">
        <v>151</v>
      </c>
      <c r="B263" s="10" t="s">
        <v>626</v>
      </c>
      <c r="C263" s="6" t="s">
        <v>168</v>
      </c>
      <c r="D263" s="6"/>
      <c r="E263" s="6"/>
      <c r="F263" s="6" t="s">
        <v>168</v>
      </c>
      <c r="G263" s="6" t="s">
        <v>168</v>
      </c>
      <c r="H263" s="32"/>
      <c r="I263" s="32"/>
      <c r="J263" s="32"/>
      <c r="K263" s="32"/>
      <c r="L263" s="32"/>
      <c r="M263" s="32"/>
      <c r="N263" s="33"/>
      <c r="O263" s="34"/>
      <c r="P263" s="6"/>
    </row>
    <row r="264" spans="1:16">
      <c r="A264" s="6">
        <v>152</v>
      </c>
      <c r="B264" s="10" t="s">
        <v>1226</v>
      </c>
      <c r="C264" s="6" t="s">
        <v>1333</v>
      </c>
      <c r="D264" s="6"/>
      <c r="E264" s="6"/>
      <c r="F264" s="6" t="s">
        <v>1333</v>
      </c>
      <c r="G264" s="6" t="s">
        <v>1333</v>
      </c>
      <c r="H264" s="31"/>
      <c r="I264" s="31"/>
      <c r="J264" s="31"/>
      <c r="K264" s="31"/>
      <c r="L264" s="31"/>
      <c r="M264" s="31"/>
      <c r="N264" s="31"/>
      <c r="O264" s="31"/>
      <c r="P264" s="6"/>
    </row>
    <row r="265" spans="1:16">
      <c r="A265" s="6">
        <v>153</v>
      </c>
      <c r="B265" s="10" t="s">
        <v>1227</v>
      </c>
      <c r="C265" s="6" t="s">
        <v>1332</v>
      </c>
      <c r="D265" s="6"/>
      <c r="E265" s="6"/>
      <c r="F265" s="6" t="s">
        <v>1332</v>
      </c>
      <c r="G265" s="6" t="s">
        <v>1332</v>
      </c>
      <c r="H265" s="32"/>
      <c r="I265" s="32"/>
      <c r="J265" s="32"/>
      <c r="K265" s="32"/>
      <c r="L265" s="32"/>
      <c r="M265" s="32"/>
      <c r="N265" s="33"/>
      <c r="O265" s="34"/>
      <c r="P265" s="6"/>
    </row>
    <row r="266" spans="1:16">
      <c r="A266" s="6">
        <v>154</v>
      </c>
      <c r="B266" s="10" t="s">
        <v>1228</v>
      </c>
      <c r="C266" s="6" t="s">
        <v>126</v>
      </c>
      <c r="D266" s="6" t="s">
        <v>1229</v>
      </c>
      <c r="E266" s="6"/>
      <c r="F266" s="6" t="s">
        <v>217</v>
      </c>
      <c r="G266" s="6" t="s">
        <v>217</v>
      </c>
      <c r="H266" s="6" t="s">
        <v>126</v>
      </c>
      <c r="I266" s="6" t="s">
        <v>166</v>
      </c>
      <c r="J266" s="6" t="s">
        <v>347</v>
      </c>
      <c r="K266" s="6" t="s">
        <v>539</v>
      </c>
      <c r="L266" s="6" t="s">
        <v>17</v>
      </c>
      <c r="M266" s="6"/>
      <c r="N266" s="13"/>
      <c r="O266" s="6" t="s">
        <v>371</v>
      </c>
      <c r="P266" s="6"/>
    </row>
    <row r="267" spans="1:16">
      <c r="A267" s="6">
        <v>155</v>
      </c>
      <c r="B267" s="10" t="s">
        <v>1230</v>
      </c>
      <c r="C267" s="6" t="s">
        <v>127</v>
      </c>
      <c r="D267" s="6" t="s">
        <v>1229</v>
      </c>
      <c r="E267" s="6"/>
      <c r="F267" s="6" t="s">
        <v>1231</v>
      </c>
      <c r="G267" s="6" t="s">
        <v>1231</v>
      </c>
      <c r="H267" s="6" t="s">
        <v>127</v>
      </c>
      <c r="I267" s="6" t="s">
        <v>871</v>
      </c>
      <c r="J267" s="6" t="s">
        <v>348</v>
      </c>
      <c r="K267" s="6" t="s">
        <v>544</v>
      </c>
      <c r="L267" s="6"/>
      <c r="M267" s="6"/>
      <c r="N267" s="13"/>
      <c r="O267" s="14"/>
      <c r="P267" s="6"/>
    </row>
    <row r="268" spans="1:16">
      <c r="A268" s="6">
        <v>156</v>
      </c>
      <c r="B268" s="10" t="s">
        <v>1232</v>
      </c>
      <c r="C268" s="6" t="s">
        <v>78</v>
      </c>
      <c r="D268" s="6" t="s">
        <v>1229</v>
      </c>
      <c r="E268" s="6"/>
      <c r="F268" s="6" t="s">
        <v>1</v>
      </c>
      <c r="G268" s="6"/>
      <c r="H268" s="6" t="s">
        <v>78</v>
      </c>
      <c r="I268" s="6" t="s">
        <v>341</v>
      </c>
      <c r="J268" s="6" t="s">
        <v>1233</v>
      </c>
      <c r="K268" s="6" t="s">
        <v>165</v>
      </c>
      <c r="L268" s="6" t="s">
        <v>170</v>
      </c>
      <c r="M268" s="6"/>
      <c r="N268" s="15"/>
      <c r="O268" s="6" t="s">
        <v>372</v>
      </c>
      <c r="P268" s="6"/>
    </row>
    <row r="269" spans="1:16">
      <c r="A269" s="6">
        <v>157</v>
      </c>
      <c r="B269" s="10" t="s">
        <v>1234</v>
      </c>
      <c r="C269" s="6" t="s">
        <v>128</v>
      </c>
      <c r="D269" s="6" t="s">
        <v>1229</v>
      </c>
      <c r="E269" s="6"/>
      <c r="F269" s="6" t="s">
        <v>216</v>
      </c>
      <c r="G269" s="6" t="s">
        <v>216</v>
      </c>
      <c r="H269" s="6" t="s">
        <v>128</v>
      </c>
      <c r="I269" s="6" t="s">
        <v>1235</v>
      </c>
      <c r="J269" s="15"/>
      <c r="K269" s="6" t="s">
        <v>382</v>
      </c>
      <c r="L269" s="6" t="s">
        <v>172</v>
      </c>
      <c r="M269" s="6"/>
      <c r="N269" s="6"/>
      <c r="O269" s="14"/>
      <c r="P269" s="6"/>
    </row>
    <row r="270" spans="1:16">
      <c r="A270" s="6">
        <v>158</v>
      </c>
      <c r="B270" s="10" t="s">
        <v>1236</v>
      </c>
      <c r="C270" s="6" t="s">
        <v>129</v>
      </c>
      <c r="D270" s="6" t="s">
        <v>1229</v>
      </c>
      <c r="E270" s="6"/>
      <c r="F270" s="6" t="s">
        <v>215</v>
      </c>
      <c r="G270" s="6" t="s">
        <v>215</v>
      </c>
      <c r="H270" s="6" t="s">
        <v>129</v>
      </c>
      <c r="I270" s="6" t="s">
        <v>276</v>
      </c>
      <c r="J270" s="6"/>
      <c r="K270" s="6" t="s">
        <v>381</v>
      </c>
      <c r="L270" s="6" t="s">
        <v>173</v>
      </c>
      <c r="M270" s="6"/>
      <c r="N270" s="6"/>
      <c r="O270" s="14"/>
      <c r="P270" s="6"/>
    </row>
    <row r="271" spans="1:16">
      <c r="A271" s="6">
        <v>159</v>
      </c>
      <c r="B271" s="10" t="s">
        <v>1237</v>
      </c>
      <c r="C271" s="6" t="s">
        <v>79</v>
      </c>
      <c r="D271" s="6" t="s">
        <v>1229</v>
      </c>
      <c r="E271" s="6"/>
      <c r="F271" s="6" t="s">
        <v>1</v>
      </c>
      <c r="G271" s="6"/>
      <c r="H271" s="6" t="s">
        <v>79</v>
      </c>
      <c r="I271" s="6" t="s">
        <v>274</v>
      </c>
      <c r="J271" s="15"/>
      <c r="K271" s="6" t="s">
        <v>165</v>
      </c>
      <c r="L271" s="6" t="s">
        <v>171</v>
      </c>
      <c r="M271" s="6" t="s">
        <v>280</v>
      </c>
      <c r="N271" s="13"/>
      <c r="O271" s="14"/>
      <c r="P271" s="6"/>
    </row>
    <row r="272" spans="1:16">
      <c r="A272" s="31"/>
      <c r="B272" s="10" t="s">
        <v>1238</v>
      </c>
      <c r="C272" s="6" t="s">
        <v>1239</v>
      </c>
      <c r="D272" s="6" t="s">
        <v>1229</v>
      </c>
      <c r="E272" s="6"/>
      <c r="F272" s="6" t="s">
        <v>1</v>
      </c>
      <c r="G272" s="6"/>
      <c r="H272" s="6" t="s">
        <v>1239</v>
      </c>
      <c r="I272" s="6" t="s">
        <v>550</v>
      </c>
      <c r="J272" s="6" t="s">
        <v>349</v>
      </c>
      <c r="K272" s="6" t="s">
        <v>17</v>
      </c>
      <c r="L272" s="6" t="s">
        <v>23</v>
      </c>
      <c r="M272" s="6"/>
      <c r="N272" s="6"/>
      <c r="O272" s="6"/>
      <c r="P272" s="6"/>
    </row>
    <row r="273" spans="1:16">
      <c r="A273" s="31"/>
      <c r="B273" s="10" t="s">
        <v>1240</v>
      </c>
      <c r="C273" s="6" t="s">
        <v>1241</v>
      </c>
      <c r="D273" s="6" t="s">
        <v>1229</v>
      </c>
      <c r="E273" s="6"/>
      <c r="F273" s="6" t="s">
        <v>1</v>
      </c>
      <c r="G273" s="6"/>
      <c r="H273" s="6" t="s">
        <v>1241</v>
      </c>
      <c r="I273" s="6" t="s">
        <v>325</v>
      </c>
      <c r="J273" s="6" t="s">
        <v>350</v>
      </c>
      <c r="K273" s="6" t="s">
        <v>165</v>
      </c>
      <c r="L273" s="6"/>
      <c r="M273" s="6"/>
      <c r="N273" s="6"/>
      <c r="O273" s="6"/>
      <c r="P273" s="6"/>
    </row>
    <row r="274" spans="1:16">
      <c r="A274" s="6">
        <v>160</v>
      </c>
      <c r="B274" s="10" t="s">
        <v>1242</v>
      </c>
      <c r="C274" s="6" t="s">
        <v>130</v>
      </c>
      <c r="D274" s="6" t="s">
        <v>1229</v>
      </c>
      <c r="E274" s="6"/>
      <c r="F274" s="6" t="s">
        <v>1243</v>
      </c>
      <c r="G274" s="6" t="s">
        <v>1243</v>
      </c>
      <c r="H274" s="6" t="s">
        <v>130</v>
      </c>
      <c r="I274" s="6" t="s">
        <v>758</v>
      </c>
      <c r="J274" s="6" t="s">
        <v>390</v>
      </c>
      <c r="K274" s="6" t="s">
        <v>378</v>
      </c>
      <c r="L274" s="6" t="s">
        <v>176</v>
      </c>
      <c r="M274" s="6"/>
      <c r="N274" s="13"/>
      <c r="O274" s="14"/>
      <c r="P274" s="6"/>
    </row>
    <row r="275" spans="1:16">
      <c r="A275" s="6">
        <v>161</v>
      </c>
      <c r="B275" s="10" t="s">
        <v>1244</v>
      </c>
      <c r="C275" s="6" t="s">
        <v>131</v>
      </c>
      <c r="D275" s="6" t="s">
        <v>1229</v>
      </c>
      <c r="E275" s="6"/>
      <c r="F275" s="6" t="s">
        <v>1245</v>
      </c>
      <c r="G275" s="6" t="s">
        <v>1245</v>
      </c>
      <c r="H275" s="6" t="s">
        <v>131</v>
      </c>
      <c r="I275" s="6" t="s">
        <v>300</v>
      </c>
      <c r="J275" s="6" t="s">
        <v>389</v>
      </c>
      <c r="K275" s="6"/>
      <c r="L275" s="6" t="s">
        <v>177</v>
      </c>
      <c r="M275" s="6"/>
      <c r="N275" s="13"/>
      <c r="O275" s="14"/>
      <c r="P275" s="6"/>
    </row>
    <row r="276" spans="1:16">
      <c r="A276" s="6">
        <v>162</v>
      </c>
      <c r="B276" s="10" t="s">
        <v>1246</v>
      </c>
      <c r="C276" s="6" t="s">
        <v>132</v>
      </c>
      <c r="D276" s="6" t="s">
        <v>1229</v>
      </c>
      <c r="E276" s="6"/>
      <c r="F276" s="6" t="s">
        <v>214</v>
      </c>
      <c r="G276" s="6" t="s">
        <v>214</v>
      </c>
      <c r="H276" s="6" t="s">
        <v>132</v>
      </c>
      <c r="I276" s="6" t="s">
        <v>299</v>
      </c>
      <c r="J276" s="6" t="s">
        <v>1247</v>
      </c>
      <c r="K276" s="6"/>
      <c r="L276" s="22" t="s">
        <v>175</v>
      </c>
      <c r="M276" s="6"/>
      <c r="N276" s="6" t="s">
        <v>351</v>
      </c>
      <c r="O276" s="14"/>
      <c r="P276" s="6"/>
    </row>
    <row r="277" spans="1:16">
      <c r="A277" s="6">
        <v>163</v>
      </c>
      <c r="B277" s="10" t="s">
        <v>1248</v>
      </c>
      <c r="C277" s="6" t="s">
        <v>80</v>
      </c>
      <c r="D277" s="6" t="s">
        <v>1229</v>
      </c>
      <c r="E277" s="6"/>
      <c r="F277" s="6" t="s">
        <v>213</v>
      </c>
      <c r="G277" s="6" t="s">
        <v>213</v>
      </c>
      <c r="H277" s="6" t="s">
        <v>80</v>
      </c>
      <c r="I277" s="6" t="s">
        <v>295</v>
      </c>
      <c r="J277" s="6" t="s">
        <v>390</v>
      </c>
      <c r="K277" s="6" t="s">
        <v>378</v>
      </c>
      <c r="L277" s="6" t="s">
        <v>174</v>
      </c>
      <c r="M277" s="6" t="s">
        <v>282</v>
      </c>
      <c r="N277" s="13"/>
      <c r="O277" s="14"/>
      <c r="P277" s="6"/>
    </row>
    <row r="278" spans="1:16">
      <c r="A278" s="6">
        <v>164</v>
      </c>
      <c r="B278" s="10" t="s">
        <v>1249</v>
      </c>
      <c r="C278" s="6" t="s">
        <v>81</v>
      </c>
      <c r="D278" s="6" t="s">
        <v>1229</v>
      </c>
      <c r="E278" s="6"/>
      <c r="F278" s="6" t="s">
        <v>1</v>
      </c>
      <c r="G278" s="6"/>
      <c r="H278" s="6" t="s">
        <v>81</v>
      </c>
      <c r="I278" s="6" t="s">
        <v>911</v>
      </c>
      <c r="J278" s="6" t="s">
        <v>389</v>
      </c>
      <c r="K278" s="6"/>
      <c r="L278" s="22" t="s">
        <v>178</v>
      </c>
      <c r="M278" s="6"/>
      <c r="N278" s="19" t="s">
        <v>179</v>
      </c>
      <c r="O278" s="14"/>
      <c r="P278" s="6" t="s">
        <v>1295</v>
      </c>
    </row>
    <row r="279" spans="1:16">
      <c r="A279" s="6">
        <v>165</v>
      </c>
      <c r="B279" s="10" t="s">
        <v>1250</v>
      </c>
      <c r="C279" s="6" t="s">
        <v>82</v>
      </c>
      <c r="D279" s="6" t="s">
        <v>1229</v>
      </c>
      <c r="E279" s="6"/>
      <c r="F279" s="6" t="s">
        <v>1251</v>
      </c>
      <c r="G279" s="6"/>
      <c r="H279" s="6" t="s">
        <v>82</v>
      </c>
      <c r="I279" s="6" t="s">
        <v>338</v>
      </c>
      <c r="J279" s="6"/>
      <c r="K279" s="6"/>
      <c r="L279" s="6"/>
      <c r="M279" s="6"/>
      <c r="N279" s="13" t="s">
        <v>1251</v>
      </c>
      <c r="O279" s="14"/>
      <c r="P279" s="6"/>
    </row>
    <row r="280" spans="1:16">
      <c r="A280" s="6">
        <v>166</v>
      </c>
      <c r="B280" s="10" t="s">
        <v>1252</v>
      </c>
      <c r="C280" s="6" t="s">
        <v>83</v>
      </c>
      <c r="D280" s="6" t="s">
        <v>1229</v>
      </c>
      <c r="E280" s="6"/>
      <c r="F280" s="6" t="s">
        <v>1253</v>
      </c>
      <c r="G280" s="6" t="s">
        <v>1253</v>
      </c>
      <c r="H280" s="6" t="s">
        <v>83</v>
      </c>
      <c r="I280" s="6" t="s">
        <v>172</v>
      </c>
      <c r="J280" s="15"/>
      <c r="K280" s="6" t="s">
        <v>349</v>
      </c>
      <c r="L280" s="6" t="s">
        <v>145</v>
      </c>
      <c r="M280" s="6" t="s">
        <v>342</v>
      </c>
      <c r="N280" s="6"/>
      <c r="O280" s="14"/>
      <c r="P280" s="6"/>
    </row>
    <row r="281" spans="1:16">
      <c r="A281" s="6">
        <v>167</v>
      </c>
      <c r="B281" s="10" t="s">
        <v>1254</v>
      </c>
      <c r="C281" s="6" t="s">
        <v>84</v>
      </c>
      <c r="D281" s="6" t="s">
        <v>1229</v>
      </c>
      <c r="E281" s="6"/>
      <c r="F281" s="6" t="s">
        <v>1255</v>
      </c>
      <c r="G281" s="6" t="s">
        <v>1255</v>
      </c>
      <c r="H281" s="6" t="s">
        <v>84</v>
      </c>
      <c r="I281" s="6" t="s">
        <v>173</v>
      </c>
      <c r="J281" s="6" t="s">
        <v>343</v>
      </c>
      <c r="K281" s="6" t="s">
        <v>350</v>
      </c>
      <c r="L281" s="6" t="s">
        <v>146</v>
      </c>
      <c r="M281" s="6" t="s">
        <v>344</v>
      </c>
      <c r="N281" s="6"/>
      <c r="O281" s="14"/>
      <c r="P281" s="6"/>
    </row>
    <row r="282" spans="1:16">
      <c r="A282" s="6">
        <v>168</v>
      </c>
      <c r="B282" s="10" t="s">
        <v>1256</v>
      </c>
      <c r="C282" s="6" t="s">
        <v>256</v>
      </c>
      <c r="D282" s="6" t="s">
        <v>1229</v>
      </c>
      <c r="E282" s="6"/>
      <c r="F282" s="6" t="s">
        <v>212</v>
      </c>
      <c r="G282" s="6" t="s">
        <v>212</v>
      </c>
      <c r="H282" s="6" t="s">
        <v>256</v>
      </c>
      <c r="I282" s="6" t="s">
        <v>959</v>
      </c>
      <c r="J282" s="6" t="s">
        <v>1257</v>
      </c>
      <c r="K282" s="6" t="s">
        <v>1258</v>
      </c>
      <c r="L282" s="6"/>
      <c r="M282" s="6"/>
      <c r="N282" s="6"/>
      <c r="O282" s="6" t="s">
        <v>373</v>
      </c>
      <c r="P282" s="6"/>
    </row>
    <row r="283" spans="1:16" s="25" customFormat="1">
      <c r="A283" s="10">
        <v>169</v>
      </c>
      <c r="B283" s="10" t="s">
        <v>1259</v>
      </c>
      <c r="C283" s="29" t="s">
        <v>89</v>
      </c>
      <c r="D283" s="10" t="s">
        <v>1229</v>
      </c>
      <c r="E283" s="10"/>
      <c r="F283" s="10" t="s">
        <v>89</v>
      </c>
      <c r="G283" s="10"/>
      <c r="H283" s="29"/>
      <c r="I283" s="10"/>
      <c r="J283" s="10"/>
      <c r="K283" s="10"/>
      <c r="L283" s="10"/>
      <c r="M283" s="10"/>
      <c r="N283" s="29"/>
      <c r="O283" s="26"/>
      <c r="P283" s="28" t="s">
        <v>1260</v>
      </c>
    </row>
    <row r="284" spans="1:16">
      <c r="A284" s="6">
        <v>170</v>
      </c>
      <c r="B284" s="10" t="s">
        <v>1261</v>
      </c>
      <c r="C284" s="6" t="s">
        <v>85</v>
      </c>
      <c r="D284" s="6" t="s">
        <v>1229</v>
      </c>
      <c r="E284" s="6"/>
      <c r="F284" s="6" t="s">
        <v>86</v>
      </c>
      <c r="G284" s="6"/>
      <c r="H284" s="6" t="s">
        <v>85</v>
      </c>
      <c r="I284" s="6" t="s">
        <v>339</v>
      </c>
      <c r="J284" s="6"/>
      <c r="K284" s="6"/>
      <c r="L284" s="6"/>
      <c r="M284" s="6" t="s">
        <v>540</v>
      </c>
      <c r="N284" s="13" t="s">
        <v>86</v>
      </c>
      <c r="O284" s="14"/>
      <c r="P284" s="6" t="s">
        <v>1262</v>
      </c>
    </row>
    <row r="285" spans="1:16">
      <c r="A285" s="6">
        <v>171</v>
      </c>
      <c r="B285" s="10" t="s">
        <v>1263</v>
      </c>
      <c r="C285" s="6" t="s">
        <v>87</v>
      </c>
      <c r="D285" s="6" t="s">
        <v>1229</v>
      </c>
      <c r="E285" s="6"/>
      <c r="F285" s="6" t="s">
        <v>88</v>
      </c>
      <c r="G285" s="6"/>
      <c r="H285" s="6" t="s">
        <v>87</v>
      </c>
      <c r="I285" s="6" t="s">
        <v>330</v>
      </c>
      <c r="J285" s="6"/>
      <c r="K285" s="6"/>
      <c r="L285" s="6"/>
      <c r="M285" s="6" t="s">
        <v>324</v>
      </c>
      <c r="N285" s="14" t="s">
        <v>88</v>
      </c>
      <c r="O285" s="15"/>
      <c r="P285" s="6" t="s">
        <v>1264</v>
      </c>
    </row>
    <row r="286" spans="1:16">
      <c r="A286" s="6">
        <v>172</v>
      </c>
      <c r="B286" s="10" t="s">
        <v>1265</v>
      </c>
      <c r="C286" s="6" t="s">
        <v>90</v>
      </c>
      <c r="D286" s="6" t="s">
        <v>1229</v>
      </c>
      <c r="E286" s="6"/>
      <c r="F286" s="6" t="s">
        <v>91</v>
      </c>
      <c r="G286" s="6"/>
      <c r="H286" s="6" t="s">
        <v>90</v>
      </c>
      <c r="I286" s="6" t="s">
        <v>17</v>
      </c>
      <c r="J286" s="6"/>
      <c r="K286" s="15"/>
      <c r="L286" s="6"/>
      <c r="M286" s="6"/>
      <c r="N286" s="13" t="s">
        <v>91</v>
      </c>
      <c r="O286" s="14"/>
      <c r="P286" s="6" t="s">
        <v>1262</v>
      </c>
    </row>
    <row r="287" spans="1:16">
      <c r="A287" s="6">
        <v>173</v>
      </c>
      <c r="B287" s="10" t="s">
        <v>1266</v>
      </c>
      <c r="C287" s="6" t="s">
        <v>257</v>
      </c>
      <c r="D287" s="6" t="s">
        <v>1229</v>
      </c>
      <c r="E287" s="6"/>
      <c r="F287" s="6" t="s">
        <v>211</v>
      </c>
      <c r="G287" s="6" t="s">
        <v>211</v>
      </c>
      <c r="H287" s="6" t="s">
        <v>257</v>
      </c>
      <c r="I287" s="6" t="s">
        <v>1267</v>
      </c>
      <c r="J287" s="6"/>
      <c r="K287" s="6" t="s">
        <v>1268</v>
      </c>
      <c r="L287" s="6"/>
      <c r="M287" s="6"/>
      <c r="N287" s="6"/>
      <c r="O287" s="6"/>
      <c r="P287" s="6"/>
    </row>
    <row r="288" spans="1:16">
      <c r="A288" s="6">
        <v>174</v>
      </c>
      <c r="B288" s="10" t="s">
        <v>1269</v>
      </c>
      <c r="C288" s="6" t="s">
        <v>92</v>
      </c>
      <c r="D288" s="6" t="s">
        <v>1229</v>
      </c>
      <c r="E288" s="6"/>
      <c r="F288" s="6" t="s">
        <v>1270</v>
      </c>
      <c r="G288" s="6" t="s">
        <v>1270</v>
      </c>
      <c r="H288" s="6" t="s">
        <v>92</v>
      </c>
      <c r="I288" s="6" t="s">
        <v>155</v>
      </c>
      <c r="J288" s="6" t="s">
        <v>23</v>
      </c>
      <c r="K288" s="6"/>
      <c r="L288" s="6"/>
      <c r="M288" s="6"/>
      <c r="N288" s="6"/>
      <c r="O288" s="14"/>
      <c r="P288" s="6"/>
    </row>
    <row r="289" spans="1:16">
      <c r="A289" s="17">
        <v>175</v>
      </c>
      <c r="B289" s="10" t="s">
        <v>1271</v>
      </c>
      <c r="C289" s="6" t="s">
        <v>93</v>
      </c>
      <c r="D289" s="6" t="s">
        <v>1229</v>
      </c>
      <c r="E289" s="6"/>
      <c r="F289" s="6" t="s">
        <v>208</v>
      </c>
      <c r="G289" s="6" t="s">
        <v>208</v>
      </c>
      <c r="H289" s="6" t="s">
        <v>93</v>
      </c>
      <c r="I289" s="6" t="s">
        <v>157</v>
      </c>
      <c r="J289" s="6"/>
      <c r="K289" s="6"/>
      <c r="L289" s="6"/>
      <c r="M289" s="6"/>
      <c r="N289" s="6"/>
      <c r="O289" s="14"/>
      <c r="P289" s="6"/>
    </row>
    <row r="290" spans="1:16">
      <c r="A290" s="31"/>
      <c r="B290" s="10" t="s">
        <v>1272</v>
      </c>
      <c r="C290" s="6" t="s">
        <v>1273</v>
      </c>
      <c r="D290" s="6" t="s">
        <v>1229</v>
      </c>
      <c r="E290" s="6"/>
      <c r="F290" s="6" t="s">
        <v>209</v>
      </c>
      <c r="G290" s="6" t="s">
        <v>209</v>
      </c>
      <c r="H290" s="6" t="s">
        <v>1273</v>
      </c>
      <c r="I290" s="6" t="s">
        <v>593</v>
      </c>
      <c r="J290" s="6" t="s">
        <v>280</v>
      </c>
      <c r="K290" s="6"/>
      <c r="L290" s="6"/>
      <c r="M290" s="6"/>
      <c r="N290" s="6"/>
      <c r="O290" s="6"/>
      <c r="P290" s="6"/>
    </row>
    <row r="291" spans="1:16">
      <c r="A291" s="31"/>
      <c r="B291" s="10" t="s">
        <v>1274</v>
      </c>
      <c r="C291" s="6" t="s">
        <v>1275</v>
      </c>
      <c r="D291" s="6" t="s">
        <v>1229</v>
      </c>
      <c r="E291" s="6"/>
      <c r="F291" s="6" t="s">
        <v>210</v>
      </c>
      <c r="G291" s="6" t="s">
        <v>210</v>
      </c>
      <c r="H291" s="6" t="s">
        <v>1275</v>
      </c>
      <c r="I291" s="6" t="s">
        <v>596</v>
      </c>
      <c r="J291" s="6" t="s">
        <v>928</v>
      </c>
      <c r="K291" s="6"/>
      <c r="L291" s="6"/>
      <c r="M291" s="6"/>
      <c r="N291" s="6"/>
      <c r="O291" s="6"/>
      <c r="P291" s="6"/>
    </row>
    <row r="292" spans="1:16">
      <c r="A292" s="16">
        <v>177</v>
      </c>
      <c r="B292" s="10" t="s">
        <v>623</v>
      </c>
      <c r="C292" s="6" t="s">
        <v>10</v>
      </c>
      <c r="D292" s="6"/>
      <c r="E292" s="6"/>
      <c r="F292" s="6" t="s">
        <v>10</v>
      </c>
      <c r="G292" s="6" t="s">
        <v>10</v>
      </c>
      <c r="H292" s="32"/>
      <c r="I292" s="32"/>
      <c r="J292" s="32"/>
      <c r="K292" s="32"/>
      <c r="L292" s="32"/>
      <c r="M292" s="32"/>
      <c r="N292" s="33"/>
      <c r="O292" s="34"/>
      <c r="P292" s="6"/>
    </row>
    <row r="293" spans="1:16">
      <c r="A293" s="6">
        <v>176</v>
      </c>
      <c r="B293" s="10" t="s">
        <v>626</v>
      </c>
      <c r="C293" s="6" t="s">
        <v>168</v>
      </c>
      <c r="D293" s="6"/>
      <c r="E293" s="6"/>
      <c r="F293" s="6" t="s">
        <v>168</v>
      </c>
      <c r="G293" s="6" t="s">
        <v>168</v>
      </c>
      <c r="H293" s="32"/>
      <c r="I293" s="32"/>
      <c r="J293" s="32"/>
      <c r="K293" s="32"/>
      <c r="L293" s="32"/>
      <c r="M293" s="32"/>
      <c r="N293" s="33"/>
      <c r="O293" s="34"/>
      <c r="P293" s="6"/>
    </row>
    <row r="294" spans="1:16">
      <c r="A294" s="31"/>
      <c r="B294" s="10" t="s">
        <v>1276</v>
      </c>
      <c r="C294" s="6" t="s">
        <v>1277</v>
      </c>
      <c r="D294" s="6" t="s">
        <v>1229</v>
      </c>
      <c r="E294" s="6" t="s">
        <v>396</v>
      </c>
      <c r="F294" s="6" t="s">
        <v>1278</v>
      </c>
      <c r="G294" s="6" t="s">
        <v>1278</v>
      </c>
      <c r="H294" s="6" t="s">
        <v>1277</v>
      </c>
      <c r="I294" s="6" t="s">
        <v>1258</v>
      </c>
      <c r="J294" s="6" t="s">
        <v>170</v>
      </c>
      <c r="K294" s="6" t="s">
        <v>174</v>
      </c>
      <c r="L294" s="6" t="s">
        <v>378</v>
      </c>
      <c r="M294" s="6"/>
      <c r="N294" s="6"/>
      <c r="O294" s="6"/>
      <c r="P294" s="6"/>
    </row>
    <row r="295" spans="1:16">
      <c r="A295" s="31"/>
      <c r="B295" s="10" t="s">
        <v>1279</v>
      </c>
      <c r="C295" s="6" t="s">
        <v>1280</v>
      </c>
      <c r="D295" s="6" t="s">
        <v>1229</v>
      </c>
      <c r="E295" s="6" t="s">
        <v>396</v>
      </c>
      <c r="F295" s="6" t="s">
        <v>1281</v>
      </c>
      <c r="G295" s="6" t="s">
        <v>1281</v>
      </c>
      <c r="H295" s="6" t="s">
        <v>1280</v>
      </c>
      <c r="I295" s="6" t="s">
        <v>1268</v>
      </c>
      <c r="J295" s="6" t="s">
        <v>171</v>
      </c>
      <c r="K295" s="6" t="s">
        <v>175</v>
      </c>
      <c r="L295" s="6"/>
      <c r="M295" s="6"/>
      <c r="N295" s="6"/>
      <c r="O295" s="6"/>
      <c r="P295" s="6"/>
    </row>
  </sheetData>
  <sheetProtection formatCells="0" formatColumns="0" formatRows="0" insertColumns="0" insertRows="0" insertHyperlinks="0" deleteColumns="0" deleteRows="0" sort="0" autoFilter="0" pivotTables="0"/>
  <autoFilter ref="B1:P295" xr:uid="{00000000-0009-0000-0000-000001000000}"/>
  <mergeCells count="2">
    <mergeCell ref="A6:A7"/>
    <mergeCell ref="A142:A143"/>
  </mergeCells>
  <phoneticPr fontId="7" type="noConversion"/>
  <conditionalFormatting sqref="J197">
    <cfRule type="duplicateValues" dxfId="15" priority="1"/>
  </conditionalFormatting>
  <conditionalFormatting sqref="K98">
    <cfRule type="duplicateValues" dxfId="14" priority="4"/>
  </conditionalFormatting>
  <conditionalFormatting sqref="K169:K170">
    <cfRule type="duplicateValues" dxfId="13" priority="3"/>
  </conditionalFormatting>
  <conditionalFormatting sqref="K194">
    <cfRule type="duplicateValues" dxfId="12" priority="2"/>
  </conditionalFormatting>
  <conditionalFormatting sqref="N106:N107">
    <cfRule type="duplicateValues" dxfId="11" priority="5"/>
  </conditionalFormatting>
  <conditionalFormatting sqref="O152:O153">
    <cfRule type="duplicateValues" dxfId="10" priority="6"/>
  </conditionalFormatting>
  <pageMargins left="0.23622047244094491" right="0.23622047244094491" top="0.76001984126984123" bottom="0.74803149606299213" header="0.31496062992125984" footer="0.47244094488188981"/>
  <pageSetup paperSize="9" scale="42" fitToHeight="0" orientation="landscape" r:id="rId1"/>
  <headerFooter scaleWithDoc="0">
    <oddFooter>&amp;C&amp;10Page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1D4364-2EBE-4C74-AD16-2B01EF1B04B0}">
  <dimension ref="A1:V113"/>
  <sheetViews>
    <sheetView zoomScale="90" zoomScaleNormal="90" workbookViewId="0">
      <selection activeCell="J24" sqref="J24:L24"/>
    </sheetView>
  </sheetViews>
  <sheetFormatPr defaultColWidth="8.7109375" defaultRowHeight="11.25"/>
  <cols>
    <col min="1" max="5" width="8.7109375" style="40"/>
    <col min="6" max="6" width="8.7109375" style="40" customWidth="1"/>
    <col min="7" max="7" width="8.7109375" style="40"/>
    <col min="8" max="9" width="8.7109375" style="40" customWidth="1"/>
    <col min="10" max="15" width="8.7109375" style="40"/>
    <col min="16" max="16" width="8.7109375" style="40" customWidth="1"/>
    <col min="17" max="16384" width="8.7109375" style="40"/>
  </cols>
  <sheetData>
    <row r="1" spans="1:22" ht="30" customHeight="1">
      <c r="A1" s="38"/>
      <c r="B1" s="71">
        <v>1</v>
      </c>
      <c r="C1" s="71">
        <v>2</v>
      </c>
      <c r="D1" s="71">
        <v>3</v>
      </c>
      <c r="E1" s="71">
        <v>4</v>
      </c>
      <c r="F1" s="71">
        <v>5</v>
      </c>
      <c r="G1" s="71">
        <v>6</v>
      </c>
      <c r="H1" s="71">
        <v>7</v>
      </c>
      <c r="I1" s="71">
        <v>8</v>
      </c>
      <c r="J1" s="71">
        <v>9</v>
      </c>
      <c r="K1" s="71">
        <v>10</v>
      </c>
      <c r="L1" s="71">
        <v>11</v>
      </c>
      <c r="M1" s="71">
        <v>12</v>
      </c>
      <c r="N1" s="71">
        <v>13</v>
      </c>
      <c r="O1" s="71">
        <v>14</v>
      </c>
      <c r="P1" s="71">
        <v>15</v>
      </c>
      <c r="Q1" s="71">
        <v>16</v>
      </c>
      <c r="R1" s="71">
        <v>17</v>
      </c>
      <c r="S1" s="71">
        <v>18</v>
      </c>
      <c r="T1" s="71">
        <v>19</v>
      </c>
      <c r="U1" s="71">
        <v>20</v>
      </c>
      <c r="V1" s="39"/>
    </row>
    <row r="2" spans="1:22" ht="40.15" customHeight="1">
      <c r="A2" s="71" t="s">
        <v>530</v>
      </c>
      <c r="B2" s="42" t="s">
        <v>10</v>
      </c>
      <c r="C2" s="43" t="s">
        <v>535</v>
      </c>
      <c r="D2" s="43" t="s">
        <v>93</v>
      </c>
      <c r="E2" s="43" t="s">
        <v>256</v>
      </c>
      <c r="F2" s="43" t="s">
        <v>80</v>
      </c>
      <c r="G2" s="43" t="s">
        <v>131</v>
      </c>
      <c r="H2" s="43" t="s">
        <v>79</v>
      </c>
      <c r="I2" s="43" t="s">
        <v>127</v>
      </c>
      <c r="J2" s="43" t="s">
        <v>534</v>
      </c>
      <c r="K2" s="43" t="s">
        <v>533</v>
      </c>
      <c r="L2" s="43" t="s">
        <v>249</v>
      </c>
      <c r="M2" s="43" t="s">
        <v>532</v>
      </c>
      <c r="N2" s="43" t="s">
        <v>73</v>
      </c>
      <c r="O2" s="43" t="s">
        <v>72</v>
      </c>
      <c r="P2" s="43" t="s">
        <v>125</v>
      </c>
      <c r="Q2" s="43" t="s">
        <v>124</v>
      </c>
      <c r="R2" s="43" t="s">
        <v>123</v>
      </c>
      <c r="S2" s="43" t="s">
        <v>122</v>
      </c>
      <c r="T2" s="43" t="s">
        <v>531</v>
      </c>
      <c r="U2" s="44" t="s">
        <v>10</v>
      </c>
      <c r="V2" s="71" t="s">
        <v>530</v>
      </c>
    </row>
    <row r="3" spans="1:22" ht="40.15" customHeight="1">
      <c r="A3" s="71" t="s">
        <v>521</v>
      </c>
      <c r="B3" s="43" t="s">
        <v>529</v>
      </c>
      <c r="C3" s="42" t="s">
        <v>10</v>
      </c>
      <c r="D3" s="43" t="s">
        <v>528</v>
      </c>
      <c r="E3" s="43" t="s">
        <v>90</v>
      </c>
      <c r="F3" s="43" t="s">
        <v>527</v>
      </c>
      <c r="G3" s="43" t="s">
        <v>81</v>
      </c>
      <c r="H3" s="43" t="s">
        <v>130</v>
      </c>
      <c r="I3" s="43" t="s">
        <v>128</v>
      </c>
      <c r="J3" s="43" t="s">
        <v>77</v>
      </c>
      <c r="K3" s="43" t="s">
        <v>526</v>
      </c>
      <c r="L3" s="43" t="s">
        <v>255</v>
      </c>
      <c r="M3" s="43" t="s">
        <v>254</v>
      </c>
      <c r="N3" s="43" t="s">
        <v>525</v>
      </c>
      <c r="O3" s="43" t="s">
        <v>524</v>
      </c>
      <c r="P3" s="43" t="s">
        <v>71</v>
      </c>
      <c r="Q3" s="43" t="s">
        <v>523</v>
      </c>
      <c r="R3" s="43" t="s">
        <v>69</v>
      </c>
      <c r="S3" s="43" t="s">
        <v>522</v>
      </c>
      <c r="T3" s="42" t="s">
        <v>10</v>
      </c>
      <c r="U3" s="43" t="s">
        <v>68</v>
      </c>
      <c r="V3" s="71" t="s">
        <v>521</v>
      </c>
    </row>
    <row r="4" spans="1:22" ht="40.15" customHeight="1">
      <c r="A4" s="71" t="s">
        <v>509</v>
      </c>
      <c r="B4" s="43" t="s">
        <v>0</v>
      </c>
      <c r="C4" s="43" t="s">
        <v>520</v>
      </c>
      <c r="D4" s="42" t="s">
        <v>10</v>
      </c>
      <c r="E4" s="45" t="s">
        <v>519</v>
      </c>
      <c r="F4" s="45" t="s">
        <v>92</v>
      </c>
      <c r="G4" s="45" t="s">
        <v>85</v>
      </c>
      <c r="H4" s="45" t="s">
        <v>83</v>
      </c>
      <c r="I4" s="45" t="s">
        <v>518</v>
      </c>
      <c r="J4" s="45" t="s">
        <v>126</v>
      </c>
      <c r="K4" s="45" t="s">
        <v>517</v>
      </c>
      <c r="L4" s="45" t="s">
        <v>75</v>
      </c>
      <c r="M4" s="45" t="s">
        <v>516</v>
      </c>
      <c r="N4" s="45" t="s">
        <v>515</v>
      </c>
      <c r="O4" s="45" t="s">
        <v>514</v>
      </c>
      <c r="P4" s="45" t="s">
        <v>513</v>
      </c>
      <c r="Q4" s="45" t="s">
        <v>512</v>
      </c>
      <c r="R4" s="45" t="s">
        <v>252</v>
      </c>
      <c r="S4" s="42" t="s">
        <v>10</v>
      </c>
      <c r="T4" s="43" t="s">
        <v>511</v>
      </c>
      <c r="U4" s="43" t="s">
        <v>510</v>
      </c>
      <c r="V4" s="71" t="s">
        <v>509</v>
      </c>
    </row>
    <row r="5" spans="1:22" ht="40.15" customHeight="1">
      <c r="A5" s="71" t="s">
        <v>506</v>
      </c>
      <c r="B5" s="43" t="s">
        <v>508</v>
      </c>
      <c r="C5" s="43" t="s">
        <v>231</v>
      </c>
      <c r="D5" s="46" t="s">
        <v>232</v>
      </c>
      <c r="E5" s="47"/>
      <c r="F5" s="48"/>
      <c r="G5" s="48"/>
      <c r="H5" s="48"/>
      <c r="I5" s="48"/>
      <c r="J5" s="48"/>
      <c r="K5" s="48"/>
      <c r="L5" s="48"/>
      <c r="M5" s="48"/>
      <c r="N5" s="48"/>
      <c r="O5" s="48"/>
      <c r="P5" s="48"/>
      <c r="Q5" s="48"/>
      <c r="R5" s="49"/>
      <c r="S5" s="50" t="s">
        <v>507</v>
      </c>
      <c r="T5" s="43" t="s">
        <v>67</v>
      </c>
      <c r="U5" s="43" t="s">
        <v>64</v>
      </c>
      <c r="V5" s="71" t="s">
        <v>506</v>
      </c>
    </row>
    <row r="6" spans="1:22" ht="40.15" customHeight="1">
      <c r="A6" s="71" t="s">
        <v>500</v>
      </c>
      <c r="B6" s="51" t="s">
        <v>1324</v>
      </c>
      <c r="C6" s="43" t="s">
        <v>505</v>
      </c>
      <c r="D6" s="46" t="s">
        <v>233</v>
      </c>
      <c r="E6" s="52"/>
      <c r="F6" s="42" t="s">
        <v>10</v>
      </c>
      <c r="G6" s="53" t="s">
        <v>426</v>
      </c>
      <c r="H6" s="43" t="s">
        <v>87</v>
      </c>
      <c r="I6" s="43" t="s">
        <v>84</v>
      </c>
      <c r="J6" s="43" t="s">
        <v>132</v>
      </c>
      <c r="K6" s="46" t="s">
        <v>78</v>
      </c>
      <c r="L6" s="43" t="s">
        <v>504</v>
      </c>
      <c r="M6" s="43" t="s">
        <v>503</v>
      </c>
      <c r="N6" s="43" t="s">
        <v>253</v>
      </c>
      <c r="O6" s="43" t="s">
        <v>502</v>
      </c>
      <c r="P6" s="43" t="s">
        <v>501</v>
      </c>
      <c r="Q6" s="44" t="s">
        <v>10</v>
      </c>
      <c r="R6" s="54"/>
      <c r="S6" s="50" t="s">
        <v>251</v>
      </c>
      <c r="T6" s="43" t="s">
        <v>65</v>
      </c>
      <c r="U6" s="43" t="s">
        <v>248</v>
      </c>
      <c r="V6" s="71" t="s">
        <v>500</v>
      </c>
    </row>
    <row r="7" spans="1:22" ht="40.15" customHeight="1">
      <c r="A7" s="71" t="s">
        <v>492</v>
      </c>
      <c r="B7" s="51" t="s">
        <v>16</v>
      </c>
      <c r="C7" s="43" t="s">
        <v>499</v>
      </c>
      <c r="D7" s="46" t="s">
        <v>498</v>
      </c>
      <c r="E7" s="52"/>
      <c r="F7" s="43" t="s">
        <v>497</v>
      </c>
      <c r="G7" s="55" t="s">
        <v>10</v>
      </c>
      <c r="H7" s="45" t="s">
        <v>257</v>
      </c>
      <c r="I7" s="45" t="s">
        <v>82</v>
      </c>
      <c r="J7" s="45" t="s">
        <v>496</v>
      </c>
      <c r="K7" s="45" t="s">
        <v>129</v>
      </c>
      <c r="L7" s="45" t="s">
        <v>76</v>
      </c>
      <c r="M7" s="45" t="s">
        <v>74</v>
      </c>
      <c r="N7" s="45" t="s">
        <v>495</v>
      </c>
      <c r="O7" s="46" t="s">
        <v>70</v>
      </c>
      <c r="P7" s="42" t="s">
        <v>10</v>
      </c>
      <c r="Q7" s="43" t="s">
        <v>494</v>
      </c>
      <c r="R7" s="54"/>
      <c r="S7" s="50" t="s">
        <v>121</v>
      </c>
      <c r="T7" s="43" t="s">
        <v>493</v>
      </c>
      <c r="U7" s="43" t="s">
        <v>119</v>
      </c>
      <c r="V7" s="71" t="s">
        <v>492</v>
      </c>
    </row>
    <row r="8" spans="1:22" ht="40.15" customHeight="1">
      <c r="A8" s="71" t="s">
        <v>487</v>
      </c>
      <c r="B8" s="51" t="s">
        <v>3</v>
      </c>
      <c r="C8" s="56" t="s">
        <v>234</v>
      </c>
      <c r="D8" s="57" t="s">
        <v>491</v>
      </c>
      <c r="E8" s="52"/>
      <c r="F8" s="46" t="s">
        <v>490</v>
      </c>
      <c r="G8" s="46" t="s">
        <v>489</v>
      </c>
      <c r="H8" s="47"/>
      <c r="I8" s="48"/>
      <c r="J8" s="48"/>
      <c r="K8" s="48"/>
      <c r="L8" s="48"/>
      <c r="M8" s="48"/>
      <c r="N8" s="48"/>
      <c r="O8" s="49"/>
      <c r="P8" s="50" t="s">
        <v>66</v>
      </c>
      <c r="Q8" s="43" t="s">
        <v>120</v>
      </c>
      <c r="R8" s="54"/>
      <c r="S8" s="50" t="s">
        <v>62</v>
      </c>
      <c r="T8" s="43" t="s">
        <v>488</v>
      </c>
      <c r="U8" s="43" t="s">
        <v>58</v>
      </c>
      <c r="V8" s="71" t="s">
        <v>487</v>
      </c>
    </row>
    <row r="9" spans="1:22" ht="40.15" customHeight="1">
      <c r="A9" s="71" t="s">
        <v>477</v>
      </c>
      <c r="B9" s="51" t="s">
        <v>486</v>
      </c>
      <c r="C9" s="56" t="s">
        <v>485</v>
      </c>
      <c r="D9" s="57" t="s">
        <v>484</v>
      </c>
      <c r="E9" s="52"/>
      <c r="F9" s="43" t="s">
        <v>2</v>
      </c>
      <c r="G9" s="46" t="s">
        <v>235</v>
      </c>
      <c r="H9" s="52"/>
      <c r="I9" s="58" t="s">
        <v>483</v>
      </c>
      <c r="J9" s="58" t="s">
        <v>482</v>
      </c>
      <c r="K9" s="59" t="s">
        <v>481</v>
      </c>
      <c r="L9" s="59" t="s">
        <v>480</v>
      </c>
      <c r="M9" s="42" t="s">
        <v>426</v>
      </c>
      <c r="N9" s="44" t="s">
        <v>10</v>
      </c>
      <c r="O9" s="54"/>
      <c r="P9" s="50" t="s">
        <v>63</v>
      </c>
      <c r="Q9" s="43" t="s">
        <v>250</v>
      </c>
      <c r="R9" s="54"/>
      <c r="S9" s="50" t="s">
        <v>479</v>
      </c>
      <c r="T9" s="43" t="s">
        <v>60</v>
      </c>
      <c r="U9" s="43" t="s">
        <v>478</v>
      </c>
      <c r="V9" s="71" t="s">
        <v>477</v>
      </c>
    </row>
    <row r="10" spans="1:22" ht="40.15" customHeight="1">
      <c r="A10" s="71" t="s">
        <v>468</v>
      </c>
      <c r="B10" s="51" t="s">
        <v>11</v>
      </c>
      <c r="C10" s="56" t="s">
        <v>9</v>
      </c>
      <c r="D10" s="57" t="s">
        <v>476</v>
      </c>
      <c r="E10" s="52"/>
      <c r="F10" s="43" t="s">
        <v>475</v>
      </c>
      <c r="G10" s="59" t="s">
        <v>474</v>
      </c>
      <c r="H10" s="52"/>
      <c r="I10" s="58" t="s">
        <v>473</v>
      </c>
      <c r="J10" s="42" t="s">
        <v>10</v>
      </c>
      <c r="K10" s="42" t="s">
        <v>10</v>
      </c>
      <c r="L10" s="42" t="s">
        <v>10</v>
      </c>
      <c r="M10" s="42" t="s">
        <v>10</v>
      </c>
      <c r="N10" s="60" t="s">
        <v>472</v>
      </c>
      <c r="O10" s="54"/>
      <c r="P10" s="43" t="s">
        <v>59</v>
      </c>
      <c r="Q10" s="43" t="s">
        <v>61</v>
      </c>
      <c r="R10" s="54"/>
      <c r="S10" s="61" t="s">
        <v>471</v>
      </c>
      <c r="T10" s="61" t="s">
        <v>470</v>
      </c>
      <c r="U10" s="61" t="s">
        <v>469</v>
      </c>
      <c r="V10" s="71" t="s">
        <v>468</v>
      </c>
    </row>
    <row r="11" spans="1:22" ht="40.15" customHeight="1">
      <c r="A11" s="71" t="s">
        <v>460</v>
      </c>
      <c r="B11" s="51" t="s">
        <v>13</v>
      </c>
      <c r="C11" s="43" t="s">
        <v>467</v>
      </c>
      <c r="D11" s="46" t="s">
        <v>466</v>
      </c>
      <c r="E11" s="52"/>
      <c r="F11" s="41" t="s">
        <v>465</v>
      </c>
      <c r="G11" s="62" t="s">
        <v>464</v>
      </c>
      <c r="H11" s="52"/>
      <c r="I11" s="58" t="s">
        <v>463</v>
      </c>
      <c r="J11" s="42" t="s">
        <v>10</v>
      </c>
      <c r="K11" s="42" t="s">
        <v>10</v>
      </c>
      <c r="L11" s="42" t="s">
        <v>10</v>
      </c>
      <c r="M11" s="42" t="s">
        <v>10</v>
      </c>
      <c r="N11" s="60" t="s">
        <v>462</v>
      </c>
      <c r="O11" s="54"/>
      <c r="P11" s="43" t="s">
        <v>57</v>
      </c>
      <c r="Q11" s="43" t="s">
        <v>56</v>
      </c>
      <c r="R11" s="54"/>
      <c r="S11" s="61" t="s">
        <v>55</v>
      </c>
      <c r="T11" s="61" t="s">
        <v>461</v>
      </c>
      <c r="U11" s="61" t="s">
        <v>118</v>
      </c>
      <c r="V11" s="71" t="s">
        <v>460</v>
      </c>
    </row>
    <row r="12" spans="1:22" ht="40.15" customHeight="1">
      <c r="A12" s="71" t="s">
        <v>457</v>
      </c>
      <c r="B12" s="43" t="s">
        <v>459</v>
      </c>
      <c r="C12" s="43" t="s">
        <v>6</v>
      </c>
      <c r="D12" s="46" t="s">
        <v>5</v>
      </c>
      <c r="E12" s="52"/>
      <c r="F12" s="43" t="s">
        <v>95</v>
      </c>
      <c r="G12" s="46" t="s">
        <v>458</v>
      </c>
      <c r="H12" s="52"/>
      <c r="I12" s="59" t="s">
        <v>426</v>
      </c>
      <c r="J12" s="42" t="s">
        <v>10</v>
      </c>
      <c r="K12" s="42" t="s">
        <v>10</v>
      </c>
      <c r="L12" s="42" t="s">
        <v>10</v>
      </c>
      <c r="M12" s="42" t="s">
        <v>10</v>
      </c>
      <c r="N12" s="60" t="s">
        <v>426</v>
      </c>
      <c r="O12" s="54"/>
      <c r="P12" s="43" t="s">
        <v>54</v>
      </c>
      <c r="Q12" s="43" t="s">
        <v>117</v>
      </c>
      <c r="R12" s="54"/>
      <c r="S12" s="61" t="s">
        <v>53</v>
      </c>
      <c r="T12" s="61" t="s">
        <v>116</v>
      </c>
      <c r="U12" s="61" t="s">
        <v>115</v>
      </c>
      <c r="V12" s="71" t="s">
        <v>457</v>
      </c>
    </row>
    <row r="13" spans="1:22" ht="40.15" customHeight="1">
      <c r="A13" s="71" t="s">
        <v>454</v>
      </c>
      <c r="B13" s="43" t="s">
        <v>7</v>
      </c>
      <c r="C13" s="43" t="s">
        <v>94</v>
      </c>
      <c r="D13" s="46" t="s">
        <v>4</v>
      </c>
      <c r="E13" s="52"/>
      <c r="F13" s="43" t="s">
        <v>456</v>
      </c>
      <c r="G13" s="46" t="s">
        <v>8</v>
      </c>
      <c r="H13" s="63"/>
      <c r="I13" s="42" t="s">
        <v>10</v>
      </c>
      <c r="J13" s="42" t="s">
        <v>10</v>
      </c>
      <c r="K13" s="42" t="s">
        <v>10</v>
      </c>
      <c r="L13" s="42" t="s">
        <v>10</v>
      </c>
      <c r="M13" s="42" t="s">
        <v>10</v>
      </c>
      <c r="N13" s="64" t="s">
        <v>455</v>
      </c>
      <c r="O13" s="54"/>
      <c r="P13" s="43" t="s">
        <v>50</v>
      </c>
      <c r="Q13" s="43" t="s">
        <v>114</v>
      </c>
      <c r="R13" s="54"/>
      <c r="S13" s="61" t="s">
        <v>51</v>
      </c>
      <c r="T13" s="61" t="s">
        <v>113</v>
      </c>
      <c r="U13" s="61" t="s">
        <v>52</v>
      </c>
      <c r="V13" s="71" t="s">
        <v>454</v>
      </c>
    </row>
    <row r="14" spans="1:22" ht="40.15" customHeight="1">
      <c r="A14" s="71" t="s">
        <v>446</v>
      </c>
      <c r="B14" s="43" t="s">
        <v>237</v>
      </c>
      <c r="C14" s="43" t="s">
        <v>18</v>
      </c>
      <c r="D14" s="46" t="s">
        <v>98</v>
      </c>
      <c r="E14" s="52"/>
      <c r="F14" s="43" t="s">
        <v>96</v>
      </c>
      <c r="G14" s="46" t="s">
        <v>236</v>
      </c>
      <c r="H14" s="63"/>
      <c r="I14" s="42" t="s">
        <v>10</v>
      </c>
      <c r="J14" s="42" t="s">
        <v>10</v>
      </c>
      <c r="K14" s="42" t="s">
        <v>426</v>
      </c>
      <c r="L14" s="58" t="s">
        <v>453</v>
      </c>
      <c r="M14" s="58" t="s">
        <v>452</v>
      </c>
      <c r="N14" s="64" t="s">
        <v>451</v>
      </c>
      <c r="O14" s="54"/>
      <c r="P14" s="43" t="s">
        <v>450</v>
      </c>
      <c r="Q14" s="43" t="s">
        <v>43</v>
      </c>
      <c r="R14" s="54"/>
      <c r="S14" s="61" t="s">
        <v>449</v>
      </c>
      <c r="T14" s="61" t="s">
        <v>448</v>
      </c>
      <c r="U14" s="61" t="s">
        <v>447</v>
      </c>
      <c r="V14" s="71" t="s">
        <v>446</v>
      </c>
    </row>
    <row r="15" spans="1:22" ht="40.15" customHeight="1">
      <c r="A15" s="71" t="s">
        <v>437</v>
      </c>
      <c r="B15" s="43" t="s">
        <v>97</v>
      </c>
      <c r="C15" s="43" t="s">
        <v>445</v>
      </c>
      <c r="D15" s="46" t="s">
        <v>444</v>
      </c>
      <c r="E15" s="52"/>
      <c r="F15" s="43" t="s">
        <v>443</v>
      </c>
      <c r="G15" s="46" t="s">
        <v>442</v>
      </c>
      <c r="H15" s="65"/>
      <c r="I15" s="66"/>
      <c r="J15" s="66"/>
      <c r="K15" s="66"/>
      <c r="L15" s="66"/>
      <c r="M15" s="66"/>
      <c r="N15" s="66"/>
      <c r="O15" s="67"/>
      <c r="P15" s="43" t="s">
        <v>441</v>
      </c>
      <c r="Q15" s="43" t="s">
        <v>440</v>
      </c>
      <c r="R15" s="54"/>
      <c r="S15" s="61" t="s">
        <v>107</v>
      </c>
      <c r="T15" s="61" t="s">
        <v>439</v>
      </c>
      <c r="U15" s="61" t="s">
        <v>438</v>
      </c>
      <c r="V15" s="71" t="s">
        <v>437</v>
      </c>
    </row>
    <row r="16" spans="1:22" ht="40.15" customHeight="1">
      <c r="A16" s="71" t="s">
        <v>427</v>
      </c>
      <c r="B16" s="43" t="s">
        <v>436</v>
      </c>
      <c r="C16" s="43" t="s">
        <v>435</v>
      </c>
      <c r="D16" s="46" t="s">
        <v>434</v>
      </c>
      <c r="E16" s="52"/>
      <c r="F16" s="43" t="s">
        <v>433</v>
      </c>
      <c r="G16" s="42" t="s">
        <v>10</v>
      </c>
      <c r="H16" s="68" t="s">
        <v>100</v>
      </c>
      <c r="I16" s="68" t="s">
        <v>432</v>
      </c>
      <c r="J16" s="68" t="s">
        <v>431</v>
      </c>
      <c r="K16" s="68" t="s">
        <v>430</v>
      </c>
      <c r="L16" s="69" t="s">
        <v>429</v>
      </c>
      <c r="M16" s="69" t="s">
        <v>428</v>
      </c>
      <c r="N16" s="68" t="s">
        <v>45</v>
      </c>
      <c r="O16" s="68" t="s">
        <v>245</v>
      </c>
      <c r="P16" s="42" t="s">
        <v>10</v>
      </c>
      <c r="Q16" s="44" t="s">
        <v>10</v>
      </c>
      <c r="R16" s="54"/>
      <c r="S16" s="61" t="s">
        <v>48</v>
      </c>
      <c r="T16" s="61" t="s">
        <v>106</v>
      </c>
      <c r="U16" s="61" t="s">
        <v>108</v>
      </c>
      <c r="V16" s="71" t="s">
        <v>427</v>
      </c>
    </row>
    <row r="17" spans="1:22" ht="40.15" customHeight="1">
      <c r="A17" s="71" t="s">
        <v>422</v>
      </c>
      <c r="B17" s="43" t="s">
        <v>19</v>
      </c>
      <c r="C17" s="43" t="s">
        <v>20</v>
      </c>
      <c r="D17" s="46" t="s">
        <v>99</v>
      </c>
      <c r="E17" s="52"/>
      <c r="F17" s="42" t="s">
        <v>10</v>
      </c>
      <c r="G17" s="43" t="s">
        <v>24</v>
      </c>
      <c r="H17" s="70" t="s">
        <v>135</v>
      </c>
      <c r="I17" s="60" t="s">
        <v>10</v>
      </c>
      <c r="J17" s="70" t="s">
        <v>135</v>
      </c>
      <c r="K17" s="60" t="s">
        <v>10</v>
      </c>
      <c r="L17" s="60" t="s">
        <v>10</v>
      </c>
      <c r="M17" s="42" t="s">
        <v>426</v>
      </c>
      <c r="N17" s="43" t="s">
        <v>425</v>
      </c>
      <c r="O17" s="43" t="s">
        <v>424</v>
      </c>
      <c r="P17" s="43" t="s">
        <v>246</v>
      </c>
      <c r="Q17" s="44" t="s">
        <v>10</v>
      </c>
      <c r="R17" s="54"/>
      <c r="S17" s="61" t="s">
        <v>112</v>
      </c>
      <c r="T17" s="61" t="s">
        <v>423</v>
      </c>
      <c r="U17" s="61" t="s">
        <v>49</v>
      </c>
      <c r="V17" s="71" t="s">
        <v>422</v>
      </c>
    </row>
    <row r="18" spans="1:22" ht="40.15" customHeight="1">
      <c r="A18" s="71" t="s">
        <v>419</v>
      </c>
      <c r="B18" s="43" t="s">
        <v>21</v>
      </c>
      <c r="C18" s="43" t="s">
        <v>22</v>
      </c>
      <c r="D18" s="46" t="s">
        <v>421</v>
      </c>
      <c r="E18" s="65"/>
      <c r="F18" s="66"/>
      <c r="G18" s="66"/>
      <c r="H18" s="66"/>
      <c r="I18" s="66"/>
      <c r="J18" s="66"/>
      <c r="K18" s="66"/>
      <c r="L18" s="66"/>
      <c r="M18" s="66"/>
      <c r="N18" s="66"/>
      <c r="O18" s="66"/>
      <c r="P18" s="66"/>
      <c r="Q18" s="66"/>
      <c r="R18" s="67"/>
      <c r="S18" s="50" t="s">
        <v>247</v>
      </c>
      <c r="T18" s="43" t="s">
        <v>47</v>
      </c>
      <c r="U18" s="43" t="s">
        <v>420</v>
      </c>
      <c r="V18" s="71" t="s">
        <v>419</v>
      </c>
    </row>
    <row r="19" spans="1:22" ht="40.15" customHeight="1">
      <c r="A19" s="71" t="s">
        <v>411</v>
      </c>
      <c r="B19" s="43" t="s">
        <v>418</v>
      </c>
      <c r="C19" s="43" t="s">
        <v>101</v>
      </c>
      <c r="D19" s="42" t="s">
        <v>10</v>
      </c>
      <c r="E19" s="68" t="s">
        <v>25</v>
      </c>
      <c r="F19" s="68" t="s">
        <v>241</v>
      </c>
      <c r="G19" s="68" t="s">
        <v>30</v>
      </c>
      <c r="H19" s="68" t="s">
        <v>33</v>
      </c>
      <c r="I19" s="68" t="s">
        <v>417</v>
      </c>
      <c r="J19" s="68" t="s">
        <v>35</v>
      </c>
      <c r="K19" s="68" t="s">
        <v>38</v>
      </c>
      <c r="L19" s="68" t="s">
        <v>39</v>
      </c>
      <c r="M19" s="68" t="s">
        <v>416</v>
      </c>
      <c r="N19" s="68" t="s">
        <v>103</v>
      </c>
      <c r="O19" s="68" t="s">
        <v>415</v>
      </c>
      <c r="P19" s="68" t="s">
        <v>44</v>
      </c>
      <c r="Q19" s="68" t="s">
        <v>414</v>
      </c>
      <c r="R19" s="68" t="s">
        <v>413</v>
      </c>
      <c r="S19" s="42" t="s">
        <v>10</v>
      </c>
      <c r="T19" s="43" t="s">
        <v>412</v>
      </c>
      <c r="U19" s="43" t="s">
        <v>46</v>
      </c>
      <c r="V19" s="71" t="s">
        <v>411</v>
      </c>
    </row>
    <row r="20" spans="1:22" ht="40.15" customHeight="1">
      <c r="A20" s="71" t="s">
        <v>406</v>
      </c>
      <c r="B20" s="43" t="s">
        <v>238</v>
      </c>
      <c r="C20" s="42" t="s">
        <v>10</v>
      </c>
      <c r="D20" s="43" t="s">
        <v>410</v>
      </c>
      <c r="E20" s="43" t="s">
        <v>26</v>
      </c>
      <c r="F20" s="43" t="s">
        <v>27</v>
      </c>
      <c r="G20" s="43" t="s">
        <v>31</v>
      </c>
      <c r="H20" s="43" t="s">
        <v>32</v>
      </c>
      <c r="I20" s="43" t="s">
        <v>104</v>
      </c>
      <c r="J20" s="43" t="s">
        <v>36</v>
      </c>
      <c r="K20" s="43" t="s">
        <v>40</v>
      </c>
      <c r="L20" s="43" t="s">
        <v>105</v>
      </c>
      <c r="M20" s="43" t="s">
        <v>42</v>
      </c>
      <c r="N20" s="43" t="s">
        <v>102</v>
      </c>
      <c r="O20" s="43" t="s">
        <v>409</v>
      </c>
      <c r="P20" s="43" t="s">
        <v>109</v>
      </c>
      <c r="Q20" s="43" t="s">
        <v>244</v>
      </c>
      <c r="R20" s="43" t="s">
        <v>408</v>
      </c>
      <c r="S20" s="43" t="s">
        <v>111</v>
      </c>
      <c r="T20" s="42" t="s">
        <v>10</v>
      </c>
      <c r="U20" s="43" t="s">
        <v>407</v>
      </c>
      <c r="V20" s="71" t="s">
        <v>406</v>
      </c>
    </row>
    <row r="21" spans="1:22" ht="40.15" customHeight="1">
      <c r="A21" s="71" t="s">
        <v>397</v>
      </c>
      <c r="B21" s="42" t="s">
        <v>10</v>
      </c>
      <c r="C21" s="43" t="s">
        <v>405</v>
      </c>
      <c r="D21" s="43" t="s">
        <v>404</v>
      </c>
      <c r="E21" s="43" t="s">
        <v>240</v>
      </c>
      <c r="F21" s="43" t="s">
        <v>28</v>
      </c>
      <c r="G21" s="43" t="s">
        <v>29</v>
      </c>
      <c r="H21" s="43" t="s">
        <v>34</v>
      </c>
      <c r="I21" s="43" t="s">
        <v>41</v>
      </c>
      <c r="J21" s="43" t="s">
        <v>37</v>
      </c>
      <c r="K21" s="43" t="s">
        <v>242</v>
      </c>
      <c r="L21" s="43" t="s">
        <v>243</v>
      </c>
      <c r="M21" s="43" t="s">
        <v>403</v>
      </c>
      <c r="N21" s="43" t="s">
        <v>239</v>
      </c>
      <c r="O21" s="43" t="s">
        <v>402</v>
      </c>
      <c r="P21" s="43" t="s">
        <v>401</v>
      </c>
      <c r="Q21" s="43" t="s">
        <v>110</v>
      </c>
      <c r="R21" s="43" t="s">
        <v>400</v>
      </c>
      <c r="S21" s="43" t="s">
        <v>399</v>
      </c>
      <c r="T21" s="43" t="s">
        <v>398</v>
      </c>
      <c r="U21" s="44" t="s">
        <v>10</v>
      </c>
      <c r="V21" s="71" t="s">
        <v>397</v>
      </c>
    </row>
    <row r="22" spans="1:22" ht="30" customHeight="1">
      <c r="A22" s="39"/>
      <c r="B22" s="71">
        <v>1</v>
      </c>
      <c r="C22" s="71">
        <v>2</v>
      </c>
      <c r="D22" s="71">
        <v>3</v>
      </c>
      <c r="E22" s="71">
        <v>4</v>
      </c>
      <c r="F22" s="71">
        <v>5</v>
      </c>
      <c r="G22" s="71">
        <v>6</v>
      </c>
      <c r="H22" s="71">
        <v>7</v>
      </c>
      <c r="I22" s="71">
        <v>8</v>
      </c>
      <c r="J22" s="71">
        <v>9</v>
      </c>
      <c r="K22" s="71">
        <v>10</v>
      </c>
      <c r="L22" s="71">
        <v>11</v>
      </c>
      <c r="M22" s="71">
        <v>12</v>
      </c>
      <c r="N22" s="71">
        <v>13</v>
      </c>
      <c r="O22" s="71">
        <v>14</v>
      </c>
      <c r="P22" s="71">
        <v>15</v>
      </c>
      <c r="Q22" s="71">
        <v>16</v>
      </c>
      <c r="R22" s="71">
        <v>17</v>
      </c>
      <c r="S22" s="71">
        <v>18</v>
      </c>
      <c r="T22" s="71">
        <v>19</v>
      </c>
      <c r="U22" s="71">
        <v>20</v>
      </c>
      <c r="V22" s="39"/>
    </row>
    <row r="23" spans="1:22" ht="19.899999999999999" customHeight="1"/>
    <row r="24" spans="1:22" ht="13.5">
      <c r="J24" s="106" t="s">
        <v>1294</v>
      </c>
      <c r="K24" s="106"/>
      <c r="L24" s="106"/>
    </row>
    <row r="107" spans="12:13">
      <c r="L107" s="107"/>
      <c r="M107" s="107"/>
    </row>
    <row r="108" spans="12:13">
      <c r="L108" s="107"/>
      <c r="M108" s="107"/>
    </row>
    <row r="109" spans="12:13">
      <c r="L109" s="107"/>
      <c r="M109" s="107"/>
    </row>
    <row r="110" spans="12:13">
      <c r="L110" s="107"/>
      <c r="M110" s="107"/>
    </row>
    <row r="111" spans="12:13">
      <c r="L111" s="107"/>
      <c r="M111" s="107"/>
    </row>
    <row r="112" spans="12:13">
      <c r="L112" s="107"/>
      <c r="M112" s="107"/>
    </row>
    <row r="113" spans="12:13">
      <c r="L113" s="107"/>
      <c r="M113" s="107"/>
    </row>
  </sheetData>
  <mergeCells count="8">
    <mergeCell ref="J24:L24"/>
    <mergeCell ref="L110:M110"/>
    <mergeCell ref="L111:M111"/>
    <mergeCell ref="L112:M112"/>
    <mergeCell ref="L113:M113"/>
    <mergeCell ref="L107:M107"/>
    <mergeCell ref="L108:M108"/>
    <mergeCell ref="L109:M109"/>
  </mergeCells>
  <phoneticPr fontId="10" type="noConversion"/>
  <conditionalFormatting sqref="B2:U9 B10:R17 B18:U21">
    <cfRule type="cellIs" dxfId="9" priority="4" operator="equal">
      <formula>"VDD_HV_B"</formula>
    </cfRule>
    <cfRule type="cellIs" dxfId="8" priority="5" operator="equal">
      <formula>"V25"</formula>
    </cfRule>
    <cfRule type="cellIs" dxfId="7" priority="6" operator="equal">
      <formula>"V15"</formula>
    </cfRule>
    <cfRule type="cellIs" dxfId="6" priority="7" operator="equal">
      <formula>"V11"</formula>
    </cfRule>
    <cfRule type="cellIs" dxfId="5" priority="8" operator="equal">
      <formula>"VDD_HV_A"</formula>
    </cfRule>
    <cfRule type="cellIs" dxfId="4" priority="9" operator="equal">
      <formula>0</formula>
    </cfRule>
    <cfRule type="cellIs" dxfId="3" priority="10" operator="equal">
      <formula>"VSS"</formula>
    </cfRule>
  </conditionalFormatting>
  <conditionalFormatting sqref="B2:U21">
    <cfRule type="cellIs" dxfId="2" priority="1" operator="equal">
      <formula>"VPP1"</formula>
    </cfRule>
    <cfRule type="cellIs" dxfId="1" priority="2" operator="equal">
      <formula>"VPP0"</formula>
    </cfRule>
    <cfRule type="cellIs" dxfId="0" priority="3" operator="equal">
      <formula>"SEAL"</formula>
    </cfRule>
  </conditionalFormatting>
  <pageMargins left="0.25" right="0.25"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Листы</vt:lpstr>
      </vt:variant>
      <vt:variant>
        <vt:i4>4</vt:i4>
      </vt:variant>
    </vt:vector>
  </HeadingPairs>
  <TitlesOfParts>
    <vt:vector size="4" baseType="lpstr">
      <vt:lpstr>Cover</vt:lpstr>
      <vt:lpstr>Revision History</vt:lpstr>
      <vt:lpstr>Pinout_FC7300F8MDT</vt:lpstr>
      <vt:lpstr>BGA_mapping</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
  <dcterms:created xsi:type="dcterms:W3CDTF">2021-06-24T02:36:34Z</dcterms:created>
  <dcterms:modified xsi:type="dcterms:W3CDTF">2026-10-09T14:56:39Z</dcterms:modified>
  <cp:category/>
</cp:coreProperties>
</file>