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un\Desktop\"/>
    </mc:Choice>
  </mc:AlternateContent>
  <bookViews>
    <workbookView xWindow="0" yWindow="0" windowWidth="19440" windowHeight="10350"/>
  </bookViews>
  <sheets>
    <sheet name="Sheet1" sheetId="1" r:id="rId1"/>
    <sheet name="Sheet2" sheetId="2" r:id="rId2"/>
    <sheet name="Sheet3" sheetId="3" r:id="rId3"/>
  </sheets>
  <definedNames>
    <definedName name="_xlnm._FilterDatabase" localSheetId="0" hidden="1">Sheet1!$A$1:$I$74</definedName>
  </definedNames>
  <calcPr calcId="124519"/>
</workbook>
</file>

<file path=xl/sharedStrings.xml><?xml version="1.0" encoding="utf-8"?>
<sst xmlns="http://schemas.openxmlformats.org/spreadsheetml/2006/main" count="445" uniqueCount="220">
  <si>
    <t>序号</t>
  </si>
  <si>
    <t>部门</t>
  </si>
  <si>
    <t>项目分类</t>
  </si>
  <si>
    <t>项目名称</t>
  </si>
  <si>
    <t>与项目关联的合同编号</t>
  </si>
  <si>
    <t>项目负责人</t>
  </si>
  <si>
    <t>项目参与成员</t>
  </si>
  <si>
    <t>项目开始时间</t>
  </si>
  <si>
    <t>项目截止时间</t>
  </si>
  <si>
    <t>水保部</t>
  </si>
  <si>
    <t>水保监督监测类</t>
  </si>
  <si>
    <t>大鹏新区水土保持监测（2017-2018年度）</t>
  </si>
  <si>
    <t>SB2017-37</t>
  </si>
  <si>
    <t>张海辉、唐鑫</t>
  </si>
  <si>
    <t>社会监测类</t>
  </si>
  <si>
    <t>深圳市城市轨道交通9号线二期南海大道支线工程水土保持监测合同</t>
  </si>
  <si>
    <t>SB2017-34</t>
  </si>
  <si>
    <t>钟小滔、石星、谭杰然</t>
  </si>
  <si>
    <t>深圳国际会展中心配套市政项目（轨道交通20号线T4枢纽-会议中心段土建工程）水土保持监测合同</t>
  </si>
  <si>
    <t>SB2017-33</t>
  </si>
  <si>
    <t>宝安区水土保持监测项目</t>
  </si>
  <si>
    <t>方格凤凰科技大楼项目水务环保咨询服务</t>
  </si>
  <si>
    <t>SB2017-40</t>
  </si>
  <si>
    <t>钟小滔、肖志坚</t>
  </si>
  <si>
    <t>水保编制类</t>
  </si>
  <si>
    <t>松岗街道2017 年十大重点工程-地铁11 号线出入口周边市政设施及环境综合整治工程</t>
  </si>
  <si>
    <t>ZX2017-136</t>
  </si>
  <si>
    <t>SB2017-43</t>
  </si>
  <si>
    <t>赖涛、曹恩浩、孙继繁</t>
  </si>
  <si>
    <t>龙岗区横岗街道保安片区城市更新单元一期东片区（卓弘新城一期）水土保持方案编制咨询服务</t>
  </si>
  <si>
    <t>ZX2017-143</t>
  </si>
  <si>
    <t>唐玲、张海辉、唐鑫</t>
  </si>
  <si>
    <t>深圳市福田区水土保持技术服务</t>
  </si>
  <si>
    <t>SB2017-44</t>
  </si>
  <si>
    <t>福永街道福永、怀德片区雨污分流管网工程（水土保持方案编制）（小型工程）</t>
  </si>
  <si>
    <t>ZX2017-146</t>
  </si>
  <si>
    <t>钟小滔、唐玲、石星、谭杰然</t>
  </si>
  <si>
    <t>侨香路路面修缮及交通改善工程水土保持方案编制</t>
  </si>
  <si>
    <t>ZX2017-147</t>
  </si>
  <si>
    <t>唐玲、吴凤、赵明明</t>
  </si>
  <si>
    <t>水保技术评审类</t>
  </si>
  <si>
    <t>深圳市生产建设项目水土保持方案技术评审</t>
  </si>
  <si>
    <t>ZX2017-154</t>
  </si>
  <si>
    <t>孙丽萍、丁梓玲</t>
  </si>
  <si>
    <t>深圳市天然气储备与调峰库工程水土保持设施验收技术咨询</t>
  </si>
  <si>
    <t>ZX2017-160</t>
  </si>
  <si>
    <t>石星、谭杰然</t>
  </si>
  <si>
    <t>南方科技大学建设工程（二期）项目水土保持监测</t>
  </si>
  <si>
    <t>SB2017-45</t>
  </si>
  <si>
    <t>钟小滔、石星</t>
  </si>
  <si>
    <t>光明新区水土保持技术服务（GMCG2017147032）</t>
  </si>
  <si>
    <t>SB2017-36</t>
  </si>
  <si>
    <t>丁国鑫、杨稼坪</t>
  </si>
  <si>
    <t>龙华区水土保持监测</t>
  </si>
  <si>
    <t>SB2017-35</t>
  </si>
  <si>
    <t>杨洵、唐祥、李一波</t>
  </si>
  <si>
    <t>深圳市龙华区环境保护和水务局水务行政审批技术协查项目</t>
  </si>
  <si>
    <t>ZX2017-183</t>
  </si>
  <si>
    <t>龙岗区水土保持监测服务采购合同（续签）</t>
  </si>
  <si>
    <t>SB2017-19</t>
  </si>
  <si>
    <t>梁照软、孙陆永、周爽</t>
  </si>
  <si>
    <t>深圳国际生物谷坝光核心启动区鼓楼路市政工程水土保持监测</t>
  </si>
  <si>
    <t>SB2017-13</t>
  </si>
  <si>
    <t>石星、唐鑫</t>
  </si>
  <si>
    <t>深圳市公安局龙岗分局三所三队一中心2号地块工程项目水土保持监测</t>
  </si>
  <si>
    <t>SB2017-5</t>
  </si>
  <si>
    <t>钟小滔、孙陆永</t>
  </si>
  <si>
    <t>深圳国际生物谷*生命科学产业园配套设施提升工程（一期）水土保持方案编制合同</t>
  </si>
  <si>
    <t>ZX2017-10</t>
  </si>
  <si>
    <t>钟小滔、唐玲</t>
  </si>
  <si>
    <t>深圳市水土保持设施验收技术咨询合同—深圳职业技术学院护理与医疗技术系建设项目</t>
  </si>
  <si>
    <t>ZX2017-3</t>
  </si>
  <si>
    <t>钟小滔、赵明明</t>
  </si>
  <si>
    <t>深圳市水土保持监督监测项目</t>
  </si>
  <si>
    <t>SB2017-23</t>
  </si>
  <si>
    <t>灵芝学校建设工程水土保持监测</t>
  </si>
  <si>
    <t>SB2017-12</t>
  </si>
  <si>
    <t>钟小滔、曹恩浩</t>
  </si>
  <si>
    <t>深圳市深水水务咨询有限公司“水美城市，生态家园”2017世界水日中国水周活动策划设计项目合同</t>
  </si>
  <si>
    <t>CG2017-62</t>
  </si>
  <si>
    <t>黄静、吴凤、赵明明</t>
  </si>
  <si>
    <t>深圳市机动车驾驶员训练考场工程项目水土保持监测合同书</t>
  </si>
  <si>
    <t>SB2017-10</t>
  </si>
  <si>
    <t>宝石西路（大鹏医院段）市政工程水土保持方案编制合同</t>
  </si>
  <si>
    <t>ZX2017-11</t>
  </si>
  <si>
    <t>罗湖“二线插花地”棚户区改造项目水土保持方案编制服务委托合同保密协议</t>
  </si>
  <si>
    <t>ZX2017-9</t>
  </si>
  <si>
    <t>钟小滔、唐玲、石星、谭杰然、何山、唐鑫</t>
  </si>
  <si>
    <t>星河传奇花园二号地块水土保持专项验收</t>
  </si>
  <si>
    <t>ZX2017-19</t>
  </si>
  <si>
    <t>深圳市南山区保安服务公司保安服务合同（深水楼）</t>
  </si>
  <si>
    <t>CG2017-28</t>
  </si>
  <si>
    <t>黄静、赵明明</t>
  </si>
  <si>
    <r>
      <rPr>
        <sz val="11"/>
        <color rgb="FFFF0000"/>
        <rFont val="宋体"/>
        <family val="3"/>
        <charset val="134"/>
      </rPr>
      <t>大万中队</t>
    </r>
    <r>
      <rPr>
        <sz val="11"/>
        <rFont val="宋体"/>
        <family val="3"/>
        <charset val="134"/>
      </rPr>
      <t>消防站项目水土保持方案报告表编制咨询服务合同</t>
    </r>
  </si>
  <si>
    <t>ZX2017-45</t>
  </si>
  <si>
    <t>唐玲、何山</t>
  </si>
  <si>
    <t>深圳国际生物谷坝光核心启动区新态路市政工程水土保持监测</t>
  </si>
  <si>
    <t>SB2017-16</t>
  </si>
  <si>
    <t>深圳市光明新区松白路马田至田园段改造工程水土保持方案编制合同</t>
  </si>
  <si>
    <t>ZX2017-52</t>
  </si>
  <si>
    <t>坪山新区水土保持监测项目</t>
  </si>
  <si>
    <t>SB2017-1</t>
  </si>
  <si>
    <t>钟伟雄</t>
  </si>
  <si>
    <t>深圳桂花大道至东莞沙湖大道升级扩建工程前期工作—深圳市龙华区政府投资项目前期服务联合体支付合同（水保）</t>
  </si>
  <si>
    <t>ZX2017-31</t>
  </si>
  <si>
    <t>南海大道（港湾大道—东滨路）改造工程水土保持方案设计（编制）服务委托合同</t>
  </si>
  <si>
    <t>ZX2017-20</t>
  </si>
  <si>
    <t>钟小滔、钟伟雄</t>
  </si>
  <si>
    <t>深圳华电坪山分布式能源项目天然气高压管道工程水土保持监测</t>
  </si>
  <si>
    <t>SB2017-21</t>
  </si>
  <si>
    <t>谭杰然、钟伟雄</t>
  </si>
  <si>
    <t>中粮前海亚太区域总部项目（T201-0090地块）水土保持方案编制、监测及验收服务合同</t>
  </si>
  <si>
    <t>SB2017-2</t>
  </si>
  <si>
    <t>东部过境高速涉及110KV及以上电力线路迁改项目水土保持方案报告编制咨询服务合同</t>
  </si>
  <si>
    <t>ZX2017-24</t>
  </si>
  <si>
    <t>唐玲、钟伟雄</t>
  </si>
  <si>
    <t>深圳市水土保持科技示范园生态木屋修缮施工合同</t>
  </si>
  <si>
    <t>CG2017-63</t>
  </si>
  <si>
    <t>宝安区中心区海秀路（新安一路-湖滨西路）延长段市政工程（二期）水土保持监测</t>
  </si>
  <si>
    <t>SB2017-7</t>
  </si>
  <si>
    <t>石星、肖志坚</t>
  </si>
  <si>
    <t>深圳市深水水务咨询有限公司水土保持科技示范园模型制作设计定制合同</t>
  </si>
  <si>
    <t>CG2017-83</t>
  </si>
  <si>
    <t>黄静、吴凤</t>
  </si>
  <si>
    <t>深圳北理莫斯科大学建设工程项目水土保持监测合同</t>
  </si>
  <si>
    <t>SB2017-6</t>
  </si>
  <si>
    <t>石星、周爽</t>
  </si>
  <si>
    <t>深圳市水务保持科技示范园管理用房修缮施工合同</t>
  </si>
  <si>
    <t>CG2017-43</t>
  </si>
  <si>
    <t>深圳市水土保持科技示范园绿化养护（2017年）</t>
  </si>
  <si>
    <t>CG2017-27</t>
  </si>
  <si>
    <t>黄静、李晨琛</t>
  </si>
  <si>
    <t>深圳市南山区保安服务公司保安服务合同（深圳市水土保持科技示范园）</t>
  </si>
  <si>
    <t>CG2017-29</t>
  </si>
  <si>
    <t>黄静、赵明明、李晨琛</t>
  </si>
  <si>
    <t>中粮前海亚太区域总部项目（T201-0091地块）水土保持方案编制、监测及验收服务合同</t>
  </si>
  <si>
    <t>SB2017-3</t>
  </si>
  <si>
    <t>龙济医院A836-0824宗地调整项目水土保持监测及验收技术咨询服务合同</t>
  </si>
  <si>
    <t>SB2017-11</t>
  </si>
  <si>
    <t>钟小滔、胡建龙</t>
  </si>
  <si>
    <t>深圳市罗湖区田贝花园项目水土保持设施验收技术咨询合同</t>
  </si>
  <si>
    <t>ZX2017-44</t>
  </si>
  <si>
    <t>钟小滔</t>
  </si>
  <si>
    <t>清华大学深圳研究生院创新基地建设工程（二期）水土保持监测</t>
  </si>
  <si>
    <t>SB2017-22</t>
  </si>
  <si>
    <t>谭杰然、肖志坚</t>
  </si>
  <si>
    <t>深圳市光明水厂一期工程—深圳市水土保持设施验收技术咨询合同</t>
  </si>
  <si>
    <t>ZX2017-16</t>
  </si>
  <si>
    <t>钟小滔、谭杰然</t>
  </si>
  <si>
    <t>深圳市妇幼保健院福强院区住院大楼水土保持监测合同书</t>
  </si>
  <si>
    <t>SB2017-9</t>
  </si>
  <si>
    <t>钟小滔、李良余</t>
  </si>
  <si>
    <t>深圳市南坪快速路二期主线工程（二期）A段中山园段沿平南铁路高架工程水土保持监测</t>
  </si>
  <si>
    <t>SB2017-18</t>
  </si>
  <si>
    <t>钟小滔、赖翀</t>
  </si>
  <si>
    <t>深圳市国际生物谷—坝光核心启动区银叶树湿地园水土保持监测任务</t>
  </si>
  <si>
    <t>SB2017-17</t>
  </si>
  <si>
    <t>深圳市天然气储备与调峰库工程天然气高压管道支线（含中压管道）工程（坪山段）、（葵涌段）及迭福门站出站管线工程水土保持监测</t>
  </si>
  <si>
    <t>SB2017-4</t>
  </si>
  <si>
    <t>罗湖区水土保持监测</t>
  </si>
  <si>
    <t>SB2017-8</t>
  </si>
  <si>
    <t>YW2017-13</t>
  </si>
  <si>
    <t>黄静、吴凤、赵明明、李晨琛、熊衍梓</t>
  </si>
  <si>
    <t>王母河水环境综合整治工程水土保持方案编制合同</t>
  </si>
  <si>
    <t>ZX2017-56</t>
  </si>
  <si>
    <t>唐玲、石星、何山</t>
  </si>
  <si>
    <t>深圳市国际生物谷坝光核心启动区海心路市政工程水土保持监测</t>
  </si>
  <si>
    <t>SB2017-14</t>
  </si>
  <si>
    <t>深圳市水土保持科技示范园运营管理（2017年）合同</t>
    <phoneticPr fontId="7" type="noConversion"/>
  </si>
  <si>
    <t>李龙香、李良余</t>
    <phoneticPr fontId="7" type="noConversion"/>
  </si>
  <si>
    <t>邵亚鹏、赖翀、刘顺华、胡建龙、邹云、刘德桦、何山黄金、杨新华</t>
    <phoneticPr fontId="7" type="noConversion"/>
  </si>
  <si>
    <t>深圳市东部过境高速公路连接线工程</t>
  </si>
  <si>
    <t>SB2014-37</t>
  </si>
  <si>
    <t>深圳市东部过境高速公路工程</t>
  </si>
  <si>
    <t>SB2014-25</t>
  </si>
  <si>
    <t>丹平快速路一期工程第二合同段（东湖立交）工程</t>
  </si>
  <si>
    <t>SB2013-29</t>
  </si>
  <si>
    <t>深圳市清林径引水调蓄工程</t>
  </si>
  <si>
    <t>SB2011-25</t>
  </si>
  <si>
    <t>水径石场群东北片区治理工程</t>
  </si>
  <si>
    <t>SB2011-18</t>
  </si>
  <si>
    <t>水径石场群东南片区治理工程</t>
  </si>
  <si>
    <t>SB2011-16</t>
  </si>
  <si>
    <t>深圳市公明供水调蓄工程</t>
  </si>
  <si>
    <t>SB2008-25</t>
  </si>
  <si>
    <t>东涌水库工程</t>
  </si>
  <si>
    <t>SB2011-10</t>
  </si>
  <si>
    <t>深圳市宝安区深华快速路工程</t>
  </si>
  <si>
    <t>SB2010-61</t>
  </si>
  <si>
    <t>深圳电网2009-2010年新增项目110千伏及以上架空线改造入地配套电缆隧道工程</t>
  </si>
  <si>
    <t>SB2016-22</t>
  </si>
  <si>
    <t>钟小滔、冯喜良</t>
  </si>
  <si>
    <t>桂庙路快速化改造（一期）工程（非共线段）项目</t>
  </si>
  <si>
    <t>SB2016-10</t>
  </si>
  <si>
    <t>华大基因中心工程</t>
  </si>
  <si>
    <t>SB2014-16</t>
  </si>
  <si>
    <t>钟小滔、刘德桦</t>
  </si>
  <si>
    <t>月亮湾大道快速化改造工程</t>
  </si>
  <si>
    <t>ZX2016-160</t>
  </si>
  <si>
    <t>西宝线平湖段改造工程</t>
  </si>
  <si>
    <t>SB2016-24</t>
  </si>
  <si>
    <t>南方科技大学校园建设（二期）工程</t>
  </si>
  <si>
    <t>钟小滔、石星、肖志坚</t>
  </si>
  <si>
    <t>张海辉</t>
    <phoneticPr fontId="7" type="noConversion"/>
  </si>
  <si>
    <t>钟小滔、石星、谭杰然</t>
    <phoneticPr fontId="7" type="noConversion"/>
  </si>
  <si>
    <t>钟小滔、唐玲、丁梓玲</t>
    <phoneticPr fontId="7" type="noConversion"/>
  </si>
  <si>
    <t>运营管理类</t>
    <phoneticPr fontId="7" type="noConversion"/>
  </si>
  <si>
    <t>钟小滔</t>
    <phoneticPr fontId="7" type="noConversion"/>
  </si>
  <si>
    <t>钟小滔</t>
    <phoneticPr fontId="7" type="noConversion"/>
  </si>
  <si>
    <t>唐玲</t>
    <phoneticPr fontId="7" type="noConversion"/>
  </si>
  <si>
    <t>赖涛</t>
    <phoneticPr fontId="7" type="noConversion"/>
  </si>
  <si>
    <t>李龙香</t>
    <phoneticPr fontId="7" type="noConversion"/>
  </si>
  <si>
    <t>黄春霞</t>
    <phoneticPr fontId="7" type="noConversion"/>
  </si>
  <si>
    <t>杨洵</t>
    <phoneticPr fontId="7" type="noConversion"/>
  </si>
  <si>
    <t>梁照软</t>
    <phoneticPr fontId="7" type="noConversion"/>
  </si>
  <si>
    <t>邵亚鹏</t>
    <phoneticPr fontId="7" type="noConversion"/>
  </si>
  <si>
    <t>黄静</t>
    <phoneticPr fontId="7" type="noConversion"/>
  </si>
  <si>
    <t>钟小滔</t>
    <phoneticPr fontId="7" type="noConversion"/>
  </si>
  <si>
    <t>黄静</t>
    <phoneticPr fontId="7" type="noConversion"/>
  </si>
  <si>
    <t>钟伟雄</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</si>
</sst>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charset val="134"/>
      <scheme val="minor"/>
    </font>
    <font>
      <b/>
      <sz val="11"/>
      <color theme="1"/>
      <name val="宋体"/>
      <family val="3"/>
      <charset val="134"/>
      <scheme val="minor"/>
    </font>
    <font>
      <b/>
      <sz val="11"/>
      <color theme="1"/>
      <name val="宋体"/>
      <family val="3"/>
      <charset val="134"/>
    </font>
    <font>
      <sz val="11"/>
      <color theme="1"/>
      <name val="宋体"/>
      <family val="3"/>
      <charset val="134"/>
    </font>
    <font>
      <sz val="11"/>
      <name val="宋体"/>
      <family val="3"/>
      <charset val="134"/>
    </font>
    <font>
      <sz val="11"/>
      <color rgb="FFFF0000"/>
      <name val="宋体"/>
      <family val="3"/>
      <charset val="134"/>
    </font>
    <font>
      <sz val="11"/>
      <color indexed="8"/>
      <name val="宋体"/>
      <family val="3"/>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7">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cellStyleXfs>
  <cellXfs count="10">
    <xf numFmtId="0" fontId="0" fillId="0" borderId="0" xfId="0">
      <alignment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12" applyFont="1" applyFill="1" applyBorder="1" applyAlignment="1">
      <alignment vertical="center" wrapText="1"/>
    </xf>
    <xf numFmtId="0" fontId="4" fillId="0" borderId="1" xfId="14" applyFont="1" applyFill="1" applyBorder="1" applyAlignment="1">
      <alignment vertical="center" wrapText="1"/>
    </xf>
    <xf numFmtId="0" fontId="4" fillId="0" borderId="1" xfId="1" applyFont="1" applyFill="1" applyBorder="1" applyAlignment="1">
      <alignment vertical="center" wrapText="1"/>
    </xf>
    <xf numFmtId="14" fontId="4" fillId="0" borderId="1" xfId="16" applyNumberFormat="1" applyFont="1" applyFill="1" applyBorder="1" applyAlignment="1">
      <alignment horizontal="left" vertical="center" wrapText="1"/>
    </xf>
  </cellXfs>
  <cellStyles count="17">
    <cellStyle name="常规" xfId="0" builtinId="0"/>
    <cellStyle name="常规 10" xfId="6"/>
    <cellStyle name="常规 11" xfId="7"/>
    <cellStyle name="常规 12" xfId="2"/>
    <cellStyle name="常规 13" xfId="8"/>
    <cellStyle name="常规 14" xfId="9"/>
    <cellStyle name="常规 15" xfId="10"/>
    <cellStyle name="常规 16" xfId="5"/>
    <cellStyle name="常规 17" xfId="11"/>
    <cellStyle name="常规 2" xfId="12"/>
    <cellStyle name="常规 3" xfId="13"/>
    <cellStyle name="常规 4" xfId="14"/>
    <cellStyle name="常规 5" xfId="15"/>
    <cellStyle name="常规 6" xfId="1"/>
    <cellStyle name="常规 7" xfId="16"/>
    <cellStyle name="常规 8" xfId="3"/>
    <cellStyle name="常规 9"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74"/>
  <sheetViews>
    <sheetView tabSelected="1" workbookViewId="0">
      <pane ySplit="1" topLeftCell="A2" activePane="bottomLeft" state="frozen"/>
      <selection pane="bottomLeft" activeCell="D66" sqref="D66"/>
    </sheetView>
  </sheetViews>
  <sheetFormatPr defaultColWidth="9" defaultRowHeight="13.5"/>
  <cols>
    <col min="1" max="1" width="5.625" style="2" customWidth="1"/>
    <col min="2" max="2" width="8" style="3" customWidth="1"/>
    <col min="3" max="3" width="21" style="2" customWidth="1"/>
    <col min="4" max="4" width="39.875" style="3" customWidth="1"/>
    <col min="5" max="5" width="14.75" style="3" customWidth="1"/>
    <col min="6" max="6" width="11.875" style="3" customWidth="1"/>
    <col min="7" max="7" width="23.625" style="3" customWidth="1"/>
    <col min="8" max="8" width="15.75" style="3" customWidth="1"/>
    <col min="9" max="9" width="14.875" style="3" customWidth="1"/>
    <col min="10" max="16384" width="9" style="2"/>
  </cols>
  <sheetData>
    <row r="1" spans="1:9" s="1" customFormat="1" ht="30.75" customHeight="1">
      <c r="A1" s="4" t="s">
        <v>0</v>
      </c>
      <c r="B1" s="4" t="s">
        <v>1</v>
      </c>
      <c r="C1" s="4" t="s">
        <v>2</v>
      </c>
      <c r="D1" s="4" t="s">
        <v>3</v>
      </c>
      <c r="E1" s="4" t="s">
        <v>4</v>
      </c>
      <c r="F1" s="4" t="s">
        <v>5</v>
      </c>
      <c r="G1" s="4" t="s">
        <v>6</v>
      </c>
      <c r="H1" s="4" t="s">
        <v>7</v>
      </c>
      <c r="I1" s="4" t="s">
        <v>8</v>
      </c>
    </row>
    <row r="2" spans="1:9" s="1" customFormat="1" ht="30" customHeight="1">
      <c r="A2" s="5">
        <v>1</v>
      </c>
      <c r="B2" s="5" t="s">
        <v>9</v>
      </c>
      <c r="C2" s="5" t="s">
        <v>10</v>
      </c>
      <c r="D2" s="6" t="s">
        <v>11</v>
      </c>
      <c r="E2" s="7" t="s">
        <v>12</v>
      </c>
      <c r="F2" s="8" t="s">
        <v>203</v>
      </c>
      <c r="G2" s="5" t="s">
        <v>13</v>
      </c>
      <c r="H2" s="9">
        <v>42940</v>
      </c>
      <c r="I2" s="9">
        <v>43335</v>
      </c>
    </row>
    <row r="3" spans="1:9" s="1" customFormat="1" ht="30" customHeight="1">
      <c r="A3" s="5">
        <v>2</v>
      </c>
      <c r="B3" s="5" t="s">
        <v>9</v>
      </c>
      <c r="C3" s="5" t="s">
        <v>14</v>
      </c>
      <c r="D3" s="6" t="s">
        <v>15</v>
      </c>
      <c r="E3" s="7" t="s">
        <v>16</v>
      </c>
      <c r="F3" s="8" t="s">
        <v>207</v>
      </c>
      <c r="G3" s="5" t="s">
        <v>204</v>
      </c>
      <c r="H3" s="9">
        <v>42948</v>
      </c>
      <c r="I3" s="9">
        <v>44012</v>
      </c>
    </row>
    <row r="4" spans="1:9" s="1" customFormat="1" ht="30" customHeight="1">
      <c r="A4" s="5">
        <v>3</v>
      </c>
      <c r="B4" s="5" t="s">
        <v>9</v>
      </c>
      <c r="C4" s="5" t="s">
        <v>14</v>
      </c>
      <c r="D4" s="6" t="s">
        <v>18</v>
      </c>
      <c r="E4" s="7" t="s">
        <v>19</v>
      </c>
      <c r="F4" s="8" t="s">
        <v>208</v>
      </c>
      <c r="G4" s="5" t="s">
        <v>17</v>
      </c>
      <c r="H4" s="9">
        <v>42948</v>
      </c>
      <c r="I4" s="9">
        <v>43646</v>
      </c>
    </row>
    <row r="5" spans="1:9" s="1" customFormat="1" ht="30" customHeight="1">
      <c r="A5" s="5">
        <v>4</v>
      </c>
      <c r="B5" s="5" t="s">
        <v>9</v>
      </c>
      <c r="C5" s="5" t="s">
        <v>14</v>
      </c>
      <c r="D5" s="6" t="s">
        <v>21</v>
      </c>
      <c r="E5" s="7" t="s">
        <v>22</v>
      </c>
      <c r="F5" s="8" t="s">
        <v>208</v>
      </c>
      <c r="G5" s="5" t="s">
        <v>23</v>
      </c>
      <c r="H5" s="9">
        <v>43009</v>
      </c>
      <c r="I5" s="9">
        <v>44104</v>
      </c>
    </row>
    <row r="6" spans="1:9" s="1" customFormat="1" ht="30" customHeight="1">
      <c r="A6" s="5">
        <v>5</v>
      </c>
      <c r="B6" s="5" t="s">
        <v>9</v>
      </c>
      <c r="C6" s="5" t="s">
        <v>24</v>
      </c>
      <c r="D6" s="6" t="s">
        <v>25</v>
      </c>
      <c r="E6" s="7" t="s">
        <v>26</v>
      </c>
      <c r="F6" s="8" t="s">
        <v>209</v>
      </c>
      <c r="G6" s="5" t="s">
        <v>205</v>
      </c>
      <c r="H6" s="9">
        <v>43007</v>
      </c>
      <c r="I6" s="9">
        <v>43159</v>
      </c>
    </row>
    <row r="7" spans="1:9" s="1" customFormat="1" ht="30" customHeight="1">
      <c r="A7" s="5">
        <v>6</v>
      </c>
      <c r="B7" s="5" t="s">
        <v>9</v>
      </c>
      <c r="C7" s="5" t="s">
        <v>10</v>
      </c>
      <c r="D7" s="6" t="s">
        <v>20</v>
      </c>
      <c r="E7" s="7" t="s">
        <v>27</v>
      </c>
      <c r="F7" s="8" t="s">
        <v>210</v>
      </c>
      <c r="G7" s="5" t="s">
        <v>28</v>
      </c>
      <c r="H7" s="9">
        <v>43017</v>
      </c>
      <c r="I7" s="9">
        <v>43373</v>
      </c>
    </row>
    <row r="8" spans="1:9" s="1" customFormat="1" ht="30" customHeight="1">
      <c r="A8" s="5">
        <v>7</v>
      </c>
      <c r="B8" s="5" t="s">
        <v>9</v>
      </c>
      <c r="C8" s="5" t="s">
        <v>24</v>
      </c>
      <c r="D8" s="6" t="s">
        <v>29</v>
      </c>
      <c r="E8" s="7" t="s">
        <v>30</v>
      </c>
      <c r="F8" s="8" t="s">
        <v>209</v>
      </c>
      <c r="G8" s="5" t="s">
        <v>31</v>
      </c>
      <c r="H8" s="9">
        <v>43017</v>
      </c>
      <c r="I8" s="9">
        <v>43109</v>
      </c>
    </row>
    <row r="9" spans="1:9" s="1" customFormat="1" ht="30" customHeight="1">
      <c r="A9" s="5">
        <v>8</v>
      </c>
      <c r="B9" s="5" t="s">
        <v>9</v>
      </c>
      <c r="C9" s="5" t="s">
        <v>10</v>
      </c>
      <c r="D9" s="6" t="s">
        <v>32</v>
      </c>
      <c r="E9" s="7" t="s">
        <v>33</v>
      </c>
      <c r="F9" s="8" t="s">
        <v>211</v>
      </c>
      <c r="G9" s="5" t="s">
        <v>169</v>
      </c>
      <c r="H9" s="9">
        <v>43021</v>
      </c>
      <c r="I9" s="9">
        <v>43385</v>
      </c>
    </row>
    <row r="10" spans="1:9" s="1" customFormat="1" ht="30" customHeight="1">
      <c r="A10" s="5">
        <v>9</v>
      </c>
      <c r="B10" s="5" t="s">
        <v>9</v>
      </c>
      <c r="C10" s="5" t="s">
        <v>24</v>
      </c>
      <c r="D10" s="6" t="s">
        <v>34</v>
      </c>
      <c r="E10" s="7" t="s">
        <v>35</v>
      </c>
      <c r="F10" s="8" t="s">
        <v>209</v>
      </c>
      <c r="G10" s="5" t="s">
        <v>36</v>
      </c>
      <c r="H10" s="9">
        <v>42965</v>
      </c>
      <c r="I10" s="9">
        <v>43085</v>
      </c>
    </row>
    <row r="11" spans="1:9" s="1" customFormat="1" ht="30" customHeight="1">
      <c r="A11" s="5">
        <v>10</v>
      </c>
      <c r="B11" s="5" t="s">
        <v>9</v>
      </c>
      <c r="C11" s="5" t="s">
        <v>24</v>
      </c>
      <c r="D11" s="6" t="s">
        <v>37</v>
      </c>
      <c r="E11" s="7" t="s">
        <v>38</v>
      </c>
      <c r="F11" s="8" t="s">
        <v>209</v>
      </c>
      <c r="G11" s="5" t="s">
        <v>39</v>
      </c>
      <c r="H11" s="9">
        <v>43035</v>
      </c>
      <c r="I11" s="9">
        <v>43186</v>
      </c>
    </row>
    <row r="12" spans="1:9" s="1" customFormat="1" ht="30" customHeight="1">
      <c r="A12" s="5">
        <v>11</v>
      </c>
      <c r="B12" s="5" t="s">
        <v>9</v>
      </c>
      <c r="C12" s="5" t="s">
        <v>40</v>
      </c>
      <c r="D12" s="6" t="s">
        <v>41</v>
      </c>
      <c r="E12" s="7" t="s">
        <v>42</v>
      </c>
      <c r="F12" s="8" t="s">
        <v>212</v>
      </c>
      <c r="G12" s="5" t="s">
        <v>43</v>
      </c>
      <c r="H12" s="9">
        <v>42999</v>
      </c>
      <c r="I12" s="9">
        <v>43363</v>
      </c>
    </row>
    <row r="13" spans="1:9" s="1" customFormat="1" ht="30" customHeight="1">
      <c r="A13" s="5">
        <v>12</v>
      </c>
      <c r="B13" s="5" t="s">
        <v>9</v>
      </c>
      <c r="C13" s="5" t="s">
        <v>24</v>
      </c>
      <c r="D13" s="6" t="s">
        <v>44</v>
      </c>
      <c r="E13" s="7" t="s">
        <v>45</v>
      </c>
      <c r="F13" s="8" t="s">
        <v>209</v>
      </c>
      <c r="G13" s="5" t="s">
        <v>46</v>
      </c>
      <c r="H13" s="9">
        <v>43046</v>
      </c>
      <c r="I13" s="9">
        <v>43100</v>
      </c>
    </row>
    <row r="14" spans="1:9" s="1" customFormat="1" ht="30" customHeight="1">
      <c r="A14" s="5">
        <v>13</v>
      </c>
      <c r="B14" s="5" t="s">
        <v>9</v>
      </c>
      <c r="C14" s="5" t="s">
        <v>14</v>
      </c>
      <c r="D14" s="6" t="s">
        <v>47</v>
      </c>
      <c r="E14" s="7" t="s">
        <v>48</v>
      </c>
      <c r="F14" s="8" t="s">
        <v>208</v>
      </c>
      <c r="G14" s="5" t="s">
        <v>49</v>
      </c>
      <c r="H14" s="9">
        <v>43039</v>
      </c>
      <c r="I14" s="9">
        <v>43830</v>
      </c>
    </row>
    <row r="15" spans="1:9" s="1" customFormat="1" ht="30" customHeight="1">
      <c r="A15" s="5">
        <v>14</v>
      </c>
      <c r="B15" s="5" t="s">
        <v>9</v>
      </c>
      <c r="C15" s="5" t="s">
        <v>10</v>
      </c>
      <c r="D15" s="6" t="s">
        <v>50</v>
      </c>
      <c r="E15" s="7" t="s">
        <v>51</v>
      </c>
      <c r="F15" s="8" t="s">
        <v>212</v>
      </c>
      <c r="G15" s="5" t="s">
        <v>52</v>
      </c>
      <c r="H15" s="9">
        <v>43059</v>
      </c>
      <c r="I15" s="9">
        <v>43423</v>
      </c>
    </row>
    <row r="16" spans="1:9" s="1" customFormat="1" ht="30" customHeight="1">
      <c r="A16" s="5">
        <v>15</v>
      </c>
      <c r="B16" s="5" t="s">
        <v>9</v>
      </c>
      <c r="C16" s="5" t="s">
        <v>10</v>
      </c>
      <c r="D16" s="6" t="s">
        <v>53</v>
      </c>
      <c r="E16" s="7" t="s">
        <v>54</v>
      </c>
      <c r="F16" s="8" t="s">
        <v>213</v>
      </c>
      <c r="G16" s="5" t="s">
        <v>55</v>
      </c>
      <c r="H16" s="9">
        <v>43021</v>
      </c>
      <c r="I16" s="9">
        <v>43386</v>
      </c>
    </row>
    <row r="17" spans="1:9" s="1" customFormat="1" ht="30" customHeight="1">
      <c r="A17" s="5">
        <v>16</v>
      </c>
      <c r="B17" s="5" t="s">
        <v>9</v>
      </c>
      <c r="C17" s="5" t="s">
        <v>40</v>
      </c>
      <c r="D17" s="6" t="s">
        <v>56</v>
      </c>
      <c r="E17" s="7" t="s">
        <v>57</v>
      </c>
      <c r="F17" s="8" t="s">
        <v>213</v>
      </c>
      <c r="G17" s="5" t="s">
        <v>55</v>
      </c>
      <c r="H17" s="9">
        <v>43077</v>
      </c>
      <c r="I17" s="9">
        <v>43442</v>
      </c>
    </row>
    <row r="18" spans="1:9" s="1" customFormat="1" ht="30" customHeight="1">
      <c r="A18" s="5">
        <v>17</v>
      </c>
      <c r="B18" s="5" t="s">
        <v>9</v>
      </c>
      <c r="C18" s="5" t="s">
        <v>10</v>
      </c>
      <c r="D18" s="6" t="s">
        <v>58</v>
      </c>
      <c r="E18" s="7" t="s">
        <v>59</v>
      </c>
      <c r="F18" s="8" t="s">
        <v>214</v>
      </c>
      <c r="G18" s="5" t="s">
        <v>60</v>
      </c>
      <c r="H18" s="9">
        <v>42867</v>
      </c>
      <c r="I18" s="9">
        <v>43231</v>
      </c>
    </row>
    <row r="19" spans="1:9" s="1" customFormat="1" ht="30" customHeight="1">
      <c r="A19" s="5">
        <v>18</v>
      </c>
      <c r="B19" s="5" t="s">
        <v>9</v>
      </c>
      <c r="C19" s="5" t="s">
        <v>14</v>
      </c>
      <c r="D19" s="6" t="s">
        <v>61</v>
      </c>
      <c r="E19" s="7" t="s">
        <v>62</v>
      </c>
      <c r="F19" s="8" t="s">
        <v>208</v>
      </c>
      <c r="G19" s="5" t="s">
        <v>63</v>
      </c>
      <c r="H19" s="9"/>
      <c r="I19" s="9"/>
    </row>
    <row r="20" spans="1:9" s="1" customFormat="1" ht="30" customHeight="1">
      <c r="A20" s="5">
        <v>19</v>
      </c>
      <c r="B20" s="5" t="s">
        <v>9</v>
      </c>
      <c r="C20" s="5" t="s">
        <v>14</v>
      </c>
      <c r="D20" s="6" t="s">
        <v>64</v>
      </c>
      <c r="E20" s="7" t="s">
        <v>65</v>
      </c>
      <c r="F20" s="8" t="s">
        <v>208</v>
      </c>
      <c r="G20" s="5" t="s">
        <v>66</v>
      </c>
      <c r="H20" s="9"/>
      <c r="I20" s="9"/>
    </row>
    <row r="21" spans="1:9" s="1" customFormat="1" ht="30" customHeight="1">
      <c r="A21" s="5">
        <v>20</v>
      </c>
      <c r="B21" s="5" t="s">
        <v>9</v>
      </c>
      <c r="C21" s="5" t="s">
        <v>24</v>
      </c>
      <c r="D21" s="6" t="s">
        <v>67</v>
      </c>
      <c r="E21" s="7" t="s">
        <v>68</v>
      </c>
      <c r="F21" s="8" t="s">
        <v>209</v>
      </c>
      <c r="G21" s="5" t="s">
        <v>69</v>
      </c>
      <c r="H21" s="9"/>
      <c r="I21" s="9"/>
    </row>
    <row r="22" spans="1:9" s="1" customFormat="1" ht="30" customHeight="1">
      <c r="A22" s="5">
        <v>21</v>
      </c>
      <c r="B22" s="5" t="s">
        <v>9</v>
      </c>
      <c r="C22" s="5" t="s">
        <v>24</v>
      </c>
      <c r="D22" s="6" t="s">
        <v>70</v>
      </c>
      <c r="E22" s="7" t="s">
        <v>71</v>
      </c>
      <c r="F22" s="8" t="s">
        <v>209</v>
      </c>
      <c r="G22" s="5" t="s">
        <v>72</v>
      </c>
      <c r="H22" s="9"/>
      <c r="I22" s="9"/>
    </row>
    <row r="23" spans="1:9" s="1" customFormat="1" ht="30" customHeight="1">
      <c r="A23" s="5">
        <v>22</v>
      </c>
      <c r="B23" s="5" t="s">
        <v>9</v>
      </c>
      <c r="C23" s="5" t="s">
        <v>10</v>
      </c>
      <c r="D23" s="6" t="s">
        <v>73</v>
      </c>
      <c r="E23" s="7" t="s">
        <v>74</v>
      </c>
      <c r="F23" s="8" t="s">
        <v>215</v>
      </c>
      <c r="G23" s="5" t="s">
        <v>170</v>
      </c>
      <c r="H23" s="9"/>
      <c r="I23" s="9"/>
    </row>
    <row r="24" spans="1:9" s="1" customFormat="1" ht="30" customHeight="1">
      <c r="A24" s="5">
        <v>23</v>
      </c>
      <c r="B24" s="5" t="s">
        <v>9</v>
      </c>
      <c r="C24" s="5" t="s">
        <v>14</v>
      </c>
      <c r="D24" s="6" t="s">
        <v>75</v>
      </c>
      <c r="E24" s="7" t="s">
        <v>76</v>
      </c>
      <c r="F24" s="8" t="s">
        <v>208</v>
      </c>
      <c r="G24" s="5" t="s">
        <v>77</v>
      </c>
      <c r="H24" s="9"/>
      <c r="I24" s="9"/>
    </row>
    <row r="25" spans="1:9" s="1" customFormat="1" ht="30" customHeight="1">
      <c r="A25" s="5">
        <v>24</v>
      </c>
      <c r="B25" s="5" t="s">
        <v>9</v>
      </c>
      <c r="C25" s="5" t="s">
        <v>206</v>
      </c>
      <c r="D25" s="6" t="s">
        <v>78</v>
      </c>
      <c r="E25" s="7" t="s">
        <v>79</v>
      </c>
      <c r="F25" s="8" t="s">
        <v>216</v>
      </c>
      <c r="G25" s="5" t="s">
        <v>80</v>
      </c>
      <c r="H25" s="9"/>
      <c r="I25" s="9"/>
    </row>
    <row r="26" spans="1:9" s="1" customFormat="1" ht="30" customHeight="1">
      <c r="A26" s="5">
        <v>25</v>
      </c>
      <c r="B26" s="5" t="s">
        <v>9</v>
      </c>
      <c r="C26" s="5" t="s">
        <v>14</v>
      </c>
      <c r="D26" s="6" t="s">
        <v>81</v>
      </c>
      <c r="E26" s="7" t="s">
        <v>82</v>
      </c>
      <c r="F26" s="8" t="s">
        <v>217</v>
      </c>
      <c r="G26" s="5" t="s">
        <v>49</v>
      </c>
      <c r="H26" s="9"/>
      <c r="I26" s="9"/>
    </row>
    <row r="27" spans="1:9" s="1" customFormat="1" ht="30" customHeight="1">
      <c r="A27" s="5">
        <v>26</v>
      </c>
      <c r="B27" s="5" t="s">
        <v>9</v>
      </c>
      <c r="C27" s="5" t="s">
        <v>24</v>
      </c>
      <c r="D27" s="6" t="s">
        <v>83</v>
      </c>
      <c r="E27" s="7" t="s">
        <v>84</v>
      </c>
      <c r="F27" s="8" t="s">
        <v>209</v>
      </c>
      <c r="G27" s="5" t="s">
        <v>69</v>
      </c>
      <c r="H27" s="9"/>
      <c r="I27" s="9"/>
    </row>
    <row r="28" spans="1:9" s="1" customFormat="1" ht="30" customHeight="1">
      <c r="A28" s="5">
        <v>27</v>
      </c>
      <c r="B28" s="5" t="s">
        <v>9</v>
      </c>
      <c r="C28" s="5" t="s">
        <v>24</v>
      </c>
      <c r="D28" s="6" t="s">
        <v>85</v>
      </c>
      <c r="E28" s="7" t="s">
        <v>86</v>
      </c>
      <c r="F28" s="8" t="s">
        <v>209</v>
      </c>
      <c r="G28" s="5" t="s">
        <v>87</v>
      </c>
      <c r="H28" s="9"/>
      <c r="I28" s="9"/>
    </row>
    <row r="29" spans="1:9" s="1" customFormat="1" ht="30" customHeight="1">
      <c r="A29" s="5">
        <v>28</v>
      </c>
      <c r="B29" s="5" t="s">
        <v>9</v>
      </c>
      <c r="C29" s="5" t="s">
        <v>24</v>
      </c>
      <c r="D29" s="6" t="s">
        <v>88</v>
      </c>
      <c r="E29" s="7" t="s">
        <v>89</v>
      </c>
      <c r="F29" s="8" t="s">
        <v>209</v>
      </c>
      <c r="G29" s="5" t="s">
        <v>49</v>
      </c>
      <c r="H29" s="9"/>
      <c r="I29" s="9"/>
    </row>
    <row r="30" spans="1:9" s="1" customFormat="1" ht="30" customHeight="1">
      <c r="A30" s="5">
        <v>29</v>
      </c>
      <c r="B30" s="5" t="s">
        <v>9</v>
      </c>
      <c r="C30" s="5" t="s">
        <v>206</v>
      </c>
      <c r="D30" s="6" t="s">
        <v>90</v>
      </c>
      <c r="E30" s="7" t="s">
        <v>91</v>
      </c>
      <c r="F30" s="8" t="s">
        <v>218</v>
      </c>
      <c r="G30" s="5" t="s">
        <v>92</v>
      </c>
      <c r="H30" s="9"/>
      <c r="I30" s="9"/>
    </row>
    <row r="31" spans="1:9" s="1" customFormat="1" ht="30" customHeight="1">
      <c r="A31" s="5">
        <v>30</v>
      </c>
      <c r="B31" s="5" t="s">
        <v>9</v>
      </c>
      <c r="C31" s="5" t="s">
        <v>24</v>
      </c>
      <c r="D31" s="6" t="s">
        <v>93</v>
      </c>
      <c r="E31" s="7" t="s">
        <v>94</v>
      </c>
      <c r="F31" s="8" t="s">
        <v>209</v>
      </c>
      <c r="G31" s="5" t="s">
        <v>95</v>
      </c>
      <c r="H31" s="9"/>
      <c r="I31" s="9"/>
    </row>
    <row r="32" spans="1:9" s="1" customFormat="1" ht="30" customHeight="1">
      <c r="A32" s="5">
        <v>31</v>
      </c>
      <c r="B32" s="5" t="s">
        <v>9</v>
      </c>
      <c r="C32" s="5" t="s">
        <v>14</v>
      </c>
      <c r="D32" s="6" t="s">
        <v>96</v>
      </c>
      <c r="E32" s="7" t="s">
        <v>97</v>
      </c>
      <c r="F32" s="8" t="s">
        <v>217</v>
      </c>
      <c r="G32" s="5" t="s">
        <v>63</v>
      </c>
      <c r="H32" s="9"/>
      <c r="I32" s="9"/>
    </row>
    <row r="33" spans="1:9" s="1" customFormat="1" ht="30" customHeight="1">
      <c r="A33" s="5">
        <v>32</v>
      </c>
      <c r="B33" s="5" t="s">
        <v>9</v>
      </c>
      <c r="C33" s="5" t="s">
        <v>24</v>
      </c>
      <c r="D33" s="6" t="s">
        <v>98</v>
      </c>
      <c r="E33" s="7" t="s">
        <v>99</v>
      </c>
      <c r="F33" s="8" t="s">
        <v>209</v>
      </c>
      <c r="G33" s="5" t="s">
        <v>69</v>
      </c>
      <c r="H33" s="9"/>
      <c r="I33" s="9"/>
    </row>
    <row r="34" spans="1:9" s="1" customFormat="1" ht="30" customHeight="1">
      <c r="A34" s="5">
        <v>33</v>
      </c>
      <c r="B34" s="5" t="s">
        <v>9</v>
      </c>
      <c r="C34" s="5" t="s">
        <v>10</v>
      </c>
      <c r="D34" s="6" t="s">
        <v>100</v>
      </c>
      <c r="E34" s="7" t="s">
        <v>101</v>
      </c>
      <c r="F34" s="8" t="s">
        <v>219</v>
      </c>
      <c r="G34" s="5" t="s">
        <v>102</v>
      </c>
      <c r="H34" s="9"/>
      <c r="I34" s="9"/>
    </row>
    <row r="35" spans="1:9" s="1" customFormat="1" ht="30" customHeight="1">
      <c r="A35" s="5">
        <v>34</v>
      </c>
      <c r="B35" s="5" t="s">
        <v>9</v>
      </c>
      <c r="C35" s="5" t="s">
        <v>24</v>
      </c>
      <c r="D35" s="6" t="s">
        <v>103</v>
      </c>
      <c r="E35" s="7" t="s">
        <v>104</v>
      </c>
      <c r="F35" s="8" t="s">
        <v>209</v>
      </c>
      <c r="G35" s="5" t="s">
        <v>49</v>
      </c>
      <c r="H35" s="9"/>
      <c r="I35" s="9"/>
    </row>
    <row r="36" spans="1:9" s="1" customFormat="1" ht="30" customHeight="1">
      <c r="A36" s="5">
        <v>35</v>
      </c>
      <c r="B36" s="5" t="s">
        <v>9</v>
      </c>
      <c r="C36" s="5" t="s">
        <v>24</v>
      </c>
      <c r="D36" s="6" t="s">
        <v>105</v>
      </c>
      <c r="E36" s="7" t="s">
        <v>106</v>
      </c>
      <c r="F36" s="8" t="s">
        <v>209</v>
      </c>
      <c r="G36" s="5" t="s">
        <v>107</v>
      </c>
      <c r="H36" s="9"/>
      <c r="I36" s="9"/>
    </row>
    <row r="37" spans="1:9" s="1" customFormat="1" ht="30" customHeight="1">
      <c r="A37" s="5">
        <v>36</v>
      </c>
      <c r="B37" s="5" t="s">
        <v>9</v>
      </c>
      <c r="C37" s="5" t="s">
        <v>14</v>
      </c>
      <c r="D37" s="6" t="s">
        <v>108</v>
      </c>
      <c r="E37" s="7" t="s">
        <v>109</v>
      </c>
      <c r="F37" s="8" t="s">
        <v>217</v>
      </c>
      <c r="G37" s="5" t="s">
        <v>110</v>
      </c>
      <c r="H37" s="9"/>
      <c r="I37" s="9"/>
    </row>
    <row r="38" spans="1:9" s="1" customFormat="1" ht="30" customHeight="1">
      <c r="A38" s="5">
        <v>37</v>
      </c>
      <c r="B38" s="5" t="s">
        <v>9</v>
      </c>
      <c r="C38" s="5" t="s">
        <v>14</v>
      </c>
      <c r="D38" s="6" t="s">
        <v>111</v>
      </c>
      <c r="E38" s="7" t="s">
        <v>112</v>
      </c>
      <c r="F38" s="8" t="s">
        <v>217</v>
      </c>
      <c r="G38" s="5" t="s">
        <v>23</v>
      </c>
      <c r="H38" s="9"/>
      <c r="I38" s="9"/>
    </row>
    <row r="39" spans="1:9" s="1" customFormat="1" ht="30" customHeight="1">
      <c r="A39" s="5">
        <v>38</v>
      </c>
      <c r="B39" s="5" t="s">
        <v>9</v>
      </c>
      <c r="C39" s="5" t="s">
        <v>24</v>
      </c>
      <c r="D39" s="6" t="s">
        <v>113</v>
      </c>
      <c r="E39" s="7" t="s">
        <v>114</v>
      </c>
      <c r="F39" s="8" t="s">
        <v>209</v>
      </c>
      <c r="G39" s="5" t="s">
        <v>115</v>
      </c>
      <c r="H39" s="9"/>
      <c r="I39" s="9"/>
    </row>
    <row r="40" spans="1:9" s="1" customFormat="1" ht="30" customHeight="1">
      <c r="A40" s="5">
        <v>39</v>
      </c>
      <c r="B40" s="5" t="s">
        <v>9</v>
      </c>
      <c r="C40" s="5" t="s">
        <v>206</v>
      </c>
      <c r="D40" s="6" t="s">
        <v>116</v>
      </c>
      <c r="E40" s="7" t="s">
        <v>117</v>
      </c>
      <c r="F40" s="8" t="s">
        <v>218</v>
      </c>
      <c r="G40" s="5" t="s">
        <v>92</v>
      </c>
      <c r="H40" s="9"/>
      <c r="I40" s="9"/>
    </row>
    <row r="41" spans="1:9" s="1" customFormat="1" ht="30" customHeight="1">
      <c r="A41" s="5">
        <v>40</v>
      </c>
      <c r="B41" s="5" t="s">
        <v>9</v>
      </c>
      <c r="C41" s="5" t="s">
        <v>14</v>
      </c>
      <c r="D41" s="6" t="s">
        <v>118</v>
      </c>
      <c r="E41" s="7" t="s">
        <v>119</v>
      </c>
      <c r="F41" s="8" t="s">
        <v>217</v>
      </c>
      <c r="G41" s="5" t="s">
        <v>120</v>
      </c>
      <c r="H41" s="9"/>
      <c r="I41" s="9"/>
    </row>
    <row r="42" spans="1:9" s="1" customFormat="1" ht="30" customHeight="1">
      <c r="A42" s="5">
        <v>41</v>
      </c>
      <c r="B42" s="5" t="s">
        <v>9</v>
      </c>
      <c r="C42" s="5" t="s">
        <v>206</v>
      </c>
      <c r="D42" s="6" t="s">
        <v>121</v>
      </c>
      <c r="E42" s="7" t="s">
        <v>122</v>
      </c>
      <c r="F42" s="8" t="s">
        <v>218</v>
      </c>
      <c r="G42" s="5" t="s">
        <v>123</v>
      </c>
      <c r="H42" s="9"/>
      <c r="I42" s="9"/>
    </row>
    <row r="43" spans="1:9" s="1" customFormat="1" ht="30" customHeight="1">
      <c r="A43" s="5">
        <v>42</v>
      </c>
      <c r="B43" s="5" t="s">
        <v>9</v>
      </c>
      <c r="C43" s="5" t="s">
        <v>14</v>
      </c>
      <c r="D43" s="6" t="s">
        <v>124</v>
      </c>
      <c r="E43" s="7" t="s">
        <v>125</v>
      </c>
      <c r="F43" s="8" t="s">
        <v>217</v>
      </c>
      <c r="G43" s="5" t="s">
        <v>126</v>
      </c>
      <c r="H43" s="9"/>
      <c r="I43" s="9"/>
    </row>
    <row r="44" spans="1:9" s="1" customFormat="1" ht="30" customHeight="1">
      <c r="A44" s="5">
        <v>43</v>
      </c>
      <c r="B44" s="5" t="s">
        <v>9</v>
      </c>
      <c r="C44" s="5" t="s">
        <v>206</v>
      </c>
      <c r="D44" s="6" t="s">
        <v>127</v>
      </c>
      <c r="E44" s="7" t="s">
        <v>128</v>
      </c>
      <c r="F44" s="8" t="s">
        <v>218</v>
      </c>
      <c r="G44" s="5" t="s">
        <v>92</v>
      </c>
      <c r="H44" s="9"/>
      <c r="I44" s="9"/>
    </row>
    <row r="45" spans="1:9" s="1" customFormat="1" ht="30" customHeight="1">
      <c r="A45" s="5">
        <v>44</v>
      </c>
      <c r="B45" s="5" t="s">
        <v>9</v>
      </c>
      <c r="C45" s="5" t="s">
        <v>206</v>
      </c>
      <c r="D45" s="6" t="s">
        <v>129</v>
      </c>
      <c r="E45" s="7" t="s">
        <v>130</v>
      </c>
      <c r="F45" s="8" t="s">
        <v>218</v>
      </c>
      <c r="G45" s="5" t="s">
        <v>131</v>
      </c>
      <c r="H45" s="9"/>
      <c r="I45" s="9"/>
    </row>
    <row r="46" spans="1:9" s="1" customFormat="1" ht="30" customHeight="1">
      <c r="A46" s="5">
        <v>45</v>
      </c>
      <c r="B46" s="5" t="s">
        <v>9</v>
      </c>
      <c r="C46" s="5" t="s">
        <v>206</v>
      </c>
      <c r="D46" s="6" t="s">
        <v>132</v>
      </c>
      <c r="E46" s="7" t="s">
        <v>133</v>
      </c>
      <c r="F46" s="8" t="s">
        <v>218</v>
      </c>
      <c r="G46" s="5" t="s">
        <v>134</v>
      </c>
      <c r="H46" s="9"/>
      <c r="I46" s="9"/>
    </row>
    <row r="47" spans="1:9" s="1" customFormat="1" ht="30" customHeight="1">
      <c r="A47" s="5">
        <v>46</v>
      </c>
      <c r="B47" s="5" t="s">
        <v>9</v>
      </c>
      <c r="C47" s="5" t="s">
        <v>14</v>
      </c>
      <c r="D47" s="6" t="s">
        <v>135</v>
      </c>
      <c r="E47" s="7" t="s">
        <v>136</v>
      </c>
      <c r="F47" s="8" t="s">
        <v>217</v>
      </c>
      <c r="G47" s="5" t="s">
        <v>23</v>
      </c>
      <c r="H47" s="9"/>
      <c r="I47" s="9"/>
    </row>
    <row r="48" spans="1:9" s="1" customFormat="1" ht="30" customHeight="1">
      <c r="A48" s="5">
        <v>47</v>
      </c>
      <c r="B48" s="5" t="s">
        <v>9</v>
      </c>
      <c r="C48" s="5" t="s">
        <v>14</v>
      </c>
      <c r="D48" s="6" t="s">
        <v>137</v>
      </c>
      <c r="E48" s="7" t="s">
        <v>138</v>
      </c>
      <c r="F48" s="8" t="s">
        <v>217</v>
      </c>
      <c r="G48" s="5" t="s">
        <v>139</v>
      </c>
      <c r="H48" s="9"/>
      <c r="I48" s="9"/>
    </row>
    <row r="49" spans="1:9" s="1" customFormat="1" ht="30" customHeight="1">
      <c r="A49" s="5">
        <v>48</v>
      </c>
      <c r="B49" s="5" t="s">
        <v>9</v>
      </c>
      <c r="C49" s="5" t="s">
        <v>24</v>
      </c>
      <c r="D49" s="6" t="s">
        <v>140</v>
      </c>
      <c r="E49" s="7" t="s">
        <v>141</v>
      </c>
      <c r="F49" s="8" t="s">
        <v>209</v>
      </c>
      <c r="G49" s="5" t="s">
        <v>142</v>
      </c>
      <c r="H49" s="9"/>
      <c r="I49" s="9"/>
    </row>
    <row r="50" spans="1:9" s="1" customFormat="1" ht="30" customHeight="1">
      <c r="A50" s="5">
        <v>49</v>
      </c>
      <c r="B50" s="5" t="s">
        <v>9</v>
      </c>
      <c r="C50" s="5" t="s">
        <v>14</v>
      </c>
      <c r="D50" s="6" t="s">
        <v>143</v>
      </c>
      <c r="E50" s="7" t="s">
        <v>144</v>
      </c>
      <c r="F50" s="8" t="s">
        <v>217</v>
      </c>
      <c r="G50" s="5" t="s">
        <v>145</v>
      </c>
      <c r="H50" s="9"/>
      <c r="I50" s="9"/>
    </row>
    <row r="51" spans="1:9" s="1" customFormat="1" ht="30" customHeight="1">
      <c r="A51" s="5">
        <v>50</v>
      </c>
      <c r="B51" s="5" t="s">
        <v>9</v>
      </c>
      <c r="C51" s="5" t="s">
        <v>24</v>
      </c>
      <c r="D51" s="6" t="s">
        <v>146</v>
      </c>
      <c r="E51" s="7" t="s">
        <v>147</v>
      </c>
      <c r="F51" s="8" t="s">
        <v>209</v>
      </c>
      <c r="G51" s="5" t="s">
        <v>148</v>
      </c>
      <c r="H51" s="9"/>
      <c r="I51" s="9"/>
    </row>
    <row r="52" spans="1:9" s="1" customFormat="1" ht="30" customHeight="1">
      <c r="A52" s="5">
        <v>51</v>
      </c>
      <c r="B52" s="5" t="s">
        <v>9</v>
      </c>
      <c r="C52" s="5" t="s">
        <v>14</v>
      </c>
      <c r="D52" s="6" t="s">
        <v>149</v>
      </c>
      <c r="E52" s="7" t="s">
        <v>150</v>
      </c>
      <c r="F52" s="8" t="s">
        <v>217</v>
      </c>
      <c r="G52" s="5" t="s">
        <v>151</v>
      </c>
      <c r="H52" s="9"/>
      <c r="I52" s="9"/>
    </row>
    <row r="53" spans="1:9" s="1" customFormat="1" ht="30" customHeight="1">
      <c r="A53" s="5">
        <v>52</v>
      </c>
      <c r="B53" s="5" t="s">
        <v>9</v>
      </c>
      <c r="C53" s="5" t="s">
        <v>14</v>
      </c>
      <c r="D53" s="6" t="s">
        <v>152</v>
      </c>
      <c r="E53" s="7" t="s">
        <v>153</v>
      </c>
      <c r="F53" s="8" t="s">
        <v>217</v>
      </c>
      <c r="G53" s="5" t="s">
        <v>154</v>
      </c>
      <c r="H53" s="9"/>
      <c r="I53" s="9"/>
    </row>
    <row r="54" spans="1:9" s="1" customFormat="1" ht="30" customHeight="1">
      <c r="A54" s="5">
        <v>53</v>
      </c>
      <c r="B54" s="5" t="s">
        <v>9</v>
      </c>
      <c r="C54" s="5" t="s">
        <v>14</v>
      </c>
      <c r="D54" s="6" t="s">
        <v>155</v>
      </c>
      <c r="E54" s="7" t="s">
        <v>156</v>
      </c>
      <c r="F54" s="8" t="s">
        <v>217</v>
      </c>
      <c r="G54" s="5" t="s">
        <v>63</v>
      </c>
      <c r="H54" s="9"/>
      <c r="I54" s="9"/>
    </row>
    <row r="55" spans="1:9" s="1" customFormat="1" ht="30" customHeight="1">
      <c r="A55" s="5">
        <v>54</v>
      </c>
      <c r="B55" s="5" t="s">
        <v>9</v>
      </c>
      <c r="C55" s="5" t="s">
        <v>14</v>
      </c>
      <c r="D55" s="6" t="s">
        <v>157</v>
      </c>
      <c r="E55" s="7" t="s">
        <v>158</v>
      </c>
      <c r="F55" s="8" t="s">
        <v>217</v>
      </c>
      <c r="G55" s="5" t="s">
        <v>49</v>
      </c>
      <c r="H55" s="9"/>
      <c r="I55" s="9"/>
    </row>
    <row r="56" spans="1:9" s="1" customFormat="1" ht="30" customHeight="1">
      <c r="A56" s="5">
        <v>55</v>
      </c>
      <c r="B56" s="5" t="s">
        <v>9</v>
      </c>
      <c r="C56" s="5" t="s">
        <v>10</v>
      </c>
      <c r="D56" s="6" t="s">
        <v>159</v>
      </c>
      <c r="E56" s="7" t="s">
        <v>160</v>
      </c>
      <c r="F56" s="8"/>
      <c r="G56" s="5"/>
      <c r="H56" s="9"/>
      <c r="I56" s="9"/>
    </row>
    <row r="57" spans="1:9" s="1" customFormat="1" ht="30" customHeight="1">
      <c r="A57" s="5">
        <v>56</v>
      </c>
      <c r="B57" s="5" t="s">
        <v>9</v>
      </c>
      <c r="C57" s="5" t="s">
        <v>206</v>
      </c>
      <c r="D57" s="6" t="s">
        <v>168</v>
      </c>
      <c r="E57" s="7" t="s">
        <v>161</v>
      </c>
      <c r="F57" s="8" t="s">
        <v>218</v>
      </c>
      <c r="G57" s="5" t="s">
        <v>162</v>
      </c>
      <c r="H57" s="9"/>
      <c r="I57" s="9"/>
    </row>
    <row r="58" spans="1:9" s="1" customFormat="1" ht="30" customHeight="1">
      <c r="A58" s="5">
        <v>57</v>
      </c>
      <c r="B58" s="5" t="s">
        <v>9</v>
      </c>
      <c r="C58" s="5" t="s">
        <v>24</v>
      </c>
      <c r="D58" s="6" t="s">
        <v>163</v>
      </c>
      <c r="E58" s="7" t="s">
        <v>164</v>
      </c>
      <c r="F58" s="8" t="s">
        <v>209</v>
      </c>
      <c r="G58" s="5" t="s">
        <v>165</v>
      </c>
      <c r="H58" s="9"/>
      <c r="I58" s="9"/>
    </row>
    <row r="59" spans="1:9" s="1" customFormat="1" ht="30" customHeight="1">
      <c r="A59" s="5">
        <v>58</v>
      </c>
      <c r="B59" s="5" t="s">
        <v>9</v>
      </c>
      <c r="C59" s="5" t="s">
        <v>14</v>
      </c>
      <c r="D59" s="6" t="s">
        <v>166</v>
      </c>
      <c r="E59" s="7" t="s">
        <v>167</v>
      </c>
      <c r="F59" s="8" t="s">
        <v>217</v>
      </c>
      <c r="G59" s="5" t="s">
        <v>63</v>
      </c>
      <c r="H59" s="9"/>
      <c r="I59" s="9"/>
    </row>
    <row r="60" spans="1:9" s="1" customFormat="1" ht="30" customHeight="1">
      <c r="A60" s="5">
        <v>59</v>
      </c>
      <c r="B60" s="5" t="s">
        <v>9</v>
      </c>
      <c r="C60" s="5" t="s">
        <v>14</v>
      </c>
      <c r="D60" s="6" t="s">
        <v>171</v>
      </c>
      <c r="E60" s="7" t="s">
        <v>172</v>
      </c>
      <c r="F60" s="8" t="s">
        <v>217</v>
      </c>
      <c r="G60" s="5" t="s">
        <v>148</v>
      </c>
      <c r="H60" s="9"/>
      <c r="I60" s="9"/>
    </row>
    <row r="61" spans="1:9" s="1" customFormat="1" ht="30" customHeight="1">
      <c r="A61" s="5">
        <v>60</v>
      </c>
      <c r="B61" s="5" t="s">
        <v>9</v>
      </c>
      <c r="C61" s="5" t="s">
        <v>14</v>
      </c>
      <c r="D61" s="6" t="s">
        <v>173</v>
      </c>
      <c r="E61" s="7" t="s">
        <v>174</v>
      </c>
      <c r="F61" s="8" t="s">
        <v>217</v>
      </c>
      <c r="G61" s="5" t="s">
        <v>49</v>
      </c>
      <c r="H61" s="9"/>
      <c r="I61" s="9"/>
    </row>
    <row r="62" spans="1:9" s="1" customFormat="1" ht="30" customHeight="1">
      <c r="A62" s="5">
        <v>61</v>
      </c>
      <c r="B62" s="5" t="s">
        <v>9</v>
      </c>
      <c r="C62" s="5" t="s">
        <v>14</v>
      </c>
      <c r="D62" s="6" t="s">
        <v>175</v>
      </c>
      <c r="E62" s="7" t="s">
        <v>176</v>
      </c>
      <c r="F62" s="8" t="s">
        <v>217</v>
      </c>
      <c r="G62" s="5" t="s">
        <v>148</v>
      </c>
      <c r="H62" s="9"/>
      <c r="I62" s="9"/>
    </row>
    <row r="63" spans="1:9" s="1" customFormat="1" ht="30" customHeight="1">
      <c r="A63" s="5">
        <v>62</v>
      </c>
      <c r="B63" s="5" t="s">
        <v>9</v>
      </c>
      <c r="C63" s="5" t="s">
        <v>14</v>
      </c>
      <c r="D63" s="6" t="s">
        <v>177</v>
      </c>
      <c r="E63" s="7" t="s">
        <v>178</v>
      </c>
      <c r="F63" s="8" t="s">
        <v>217</v>
      </c>
      <c r="G63" s="5" t="s">
        <v>148</v>
      </c>
      <c r="H63" s="9"/>
      <c r="I63" s="9"/>
    </row>
    <row r="64" spans="1:9" s="1" customFormat="1" ht="30" customHeight="1">
      <c r="A64" s="5">
        <v>63</v>
      </c>
      <c r="B64" s="5" t="s">
        <v>9</v>
      </c>
      <c r="C64" s="5" t="s">
        <v>14</v>
      </c>
      <c r="D64" s="6" t="s">
        <v>179</v>
      </c>
      <c r="E64" s="7" t="s">
        <v>180</v>
      </c>
      <c r="F64" s="8" t="s">
        <v>217</v>
      </c>
      <c r="G64" s="5" t="s">
        <v>148</v>
      </c>
      <c r="H64" s="9"/>
      <c r="I64" s="9"/>
    </row>
    <row r="65" spans="1:9" s="1" customFormat="1" ht="30" customHeight="1">
      <c r="A65" s="5">
        <v>64</v>
      </c>
      <c r="B65" s="5" t="s">
        <v>9</v>
      </c>
      <c r="C65" s="5" t="s">
        <v>14</v>
      </c>
      <c r="D65" s="6" t="s">
        <v>181</v>
      </c>
      <c r="E65" s="7" t="s">
        <v>182</v>
      </c>
      <c r="F65" s="8" t="s">
        <v>217</v>
      </c>
      <c r="G65" s="5" t="s">
        <v>148</v>
      </c>
      <c r="H65" s="9"/>
      <c r="I65" s="9"/>
    </row>
    <row r="66" spans="1:9" s="1" customFormat="1" ht="30" customHeight="1">
      <c r="A66" s="5">
        <v>65</v>
      </c>
      <c r="B66" s="5" t="s">
        <v>9</v>
      </c>
      <c r="C66" s="5" t="s">
        <v>14</v>
      </c>
      <c r="D66" s="6" t="s">
        <v>183</v>
      </c>
      <c r="E66" s="7" t="s">
        <v>184</v>
      </c>
      <c r="F66" s="8" t="s">
        <v>217</v>
      </c>
      <c r="G66" s="5" t="s">
        <v>23</v>
      </c>
      <c r="H66" s="9"/>
      <c r="I66" s="9"/>
    </row>
    <row r="67" spans="1:9" s="1" customFormat="1" ht="30" customHeight="1">
      <c r="A67" s="5">
        <v>66</v>
      </c>
      <c r="B67" s="5" t="s">
        <v>9</v>
      </c>
      <c r="C67" s="5" t="s">
        <v>14</v>
      </c>
      <c r="D67" s="6" t="s">
        <v>185</v>
      </c>
      <c r="E67" s="7" t="s">
        <v>186</v>
      </c>
      <c r="F67" s="8" t="s">
        <v>217</v>
      </c>
      <c r="G67" s="5" t="s">
        <v>63</v>
      </c>
      <c r="H67" s="9"/>
      <c r="I67" s="9"/>
    </row>
    <row r="68" spans="1:9" s="1" customFormat="1" ht="30" customHeight="1">
      <c r="A68" s="5">
        <v>67</v>
      </c>
      <c r="B68" s="5" t="s">
        <v>9</v>
      </c>
      <c r="C68" s="5" t="s">
        <v>14</v>
      </c>
      <c r="D68" s="6" t="s">
        <v>187</v>
      </c>
      <c r="E68" s="7" t="s">
        <v>188</v>
      </c>
      <c r="F68" s="8" t="s">
        <v>217</v>
      </c>
      <c r="G68" s="5" t="s">
        <v>148</v>
      </c>
      <c r="H68" s="9"/>
      <c r="I68" s="9"/>
    </row>
    <row r="69" spans="1:9" s="1" customFormat="1" ht="30" customHeight="1">
      <c r="A69" s="5">
        <v>68</v>
      </c>
      <c r="B69" s="5" t="s">
        <v>9</v>
      </c>
      <c r="C69" s="5" t="s">
        <v>14</v>
      </c>
      <c r="D69" s="6" t="s">
        <v>189</v>
      </c>
      <c r="E69" s="7" t="s">
        <v>190</v>
      </c>
      <c r="F69" s="8" t="s">
        <v>217</v>
      </c>
      <c r="G69" s="5" t="s">
        <v>191</v>
      </c>
      <c r="H69" s="9"/>
      <c r="I69" s="9"/>
    </row>
    <row r="70" spans="1:9" s="1" customFormat="1" ht="30" customHeight="1">
      <c r="A70" s="5">
        <v>69</v>
      </c>
      <c r="B70" s="5" t="s">
        <v>9</v>
      </c>
      <c r="C70" s="5" t="s">
        <v>14</v>
      </c>
      <c r="D70" s="6" t="s">
        <v>192</v>
      </c>
      <c r="E70" s="7" t="s">
        <v>193</v>
      </c>
      <c r="F70" s="8" t="s">
        <v>217</v>
      </c>
      <c r="G70" s="5" t="s">
        <v>154</v>
      </c>
      <c r="H70" s="9"/>
      <c r="I70" s="9"/>
    </row>
    <row r="71" spans="1:9" s="1" customFormat="1" ht="30" customHeight="1">
      <c r="A71" s="5">
        <v>70</v>
      </c>
      <c r="B71" s="5" t="s">
        <v>9</v>
      </c>
      <c r="C71" s="5" t="s">
        <v>14</v>
      </c>
      <c r="D71" s="6" t="s">
        <v>194</v>
      </c>
      <c r="E71" s="7" t="s">
        <v>195</v>
      </c>
      <c r="F71" s="8" t="s">
        <v>217</v>
      </c>
      <c r="G71" s="5" t="s">
        <v>196</v>
      </c>
      <c r="H71" s="9"/>
      <c r="I71" s="9"/>
    </row>
    <row r="72" spans="1:9" s="1" customFormat="1" ht="30" customHeight="1">
      <c r="A72" s="5">
        <v>71</v>
      </c>
      <c r="B72" s="5" t="s">
        <v>9</v>
      </c>
      <c r="C72" s="5" t="s">
        <v>24</v>
      </c>
      <c r="D72" s="6" t="s">
        <v>197</v>
      </c>
      <c r="E72" s="7" t="s">
        <v>198</v>
      </c>
      <c r="F72" s="8" t="s">
        <v>209</v>
      </c>
      <c r="G72" s="5" t="s">
        <v>36</v>
      </c>
      <c r="H72" s="9"/>
      <c r="I72" s="9"/>
    </row>
    <row r="73" spans="1:9" s="1" customFormat="1" ht="30" customHeight="1">
      <c r="A73" s="5">
        <v>72</v>
      </c>
      <c r="B73" s="5" t="s">
        <v>9</v>
      </c>
      <c r="C73" s="5" t="s">
        <v>14</v>
      </c>
      <c r="D73" s="6" t="s">
        <v>199</v>
      </c>
      <c r="E73" s="7" t="s">
        <v>200</v>
      </c>
      <c r="F73" s="8" t="s">
        <v>217</v>
      </c>
      <c r="G73" s="5" t="s">
        <v>126</v>
      </c>
      <c r="H73" s="9"/>
      <c r="I73" s="9"/>
    </row>
    <row r="74" spans="1:9" s="1" customFormat="1" ht="30" customHeight="1">
      <c r="A74" s="5">
        <v>73</v>
      </c>
      <c r="B74" s="5" t="s">
        <v>9</v>
      </c>
      <c r="C74" s="5" t="s">
        <v>14</v>
      </c>
      <c r="D74" s="6" t="s">
        <v>201</v>
      </c>
      <c r="E74" s="7" t="s">
        <v>48</v>
      </c>
      <c r="F74" s="8" t="s">
        <v>217</v>
      </c>
      <c r="G74" s="5" t="s">
        <v>202</v>
      </c>
      <c r="H74" s="9"/>
      <c r="I74" s="9"/>
    </row>
  </sheetData>
  <autoFilter ref="A1:I74"/>
  <phoneticPr fontId="7" type="noConversion"/>
  <dataValidations count="1">
    <dataValidation type="list" allowBlank="1" showInputMessage="1" showErrorMessage="1" sqref="C26:C29 C43 C41 C31:C39 C2:C24 C47:C56 C58:C74">
      <formula1>"水保监督监测类,水土流失监测类,水保编制类,水保技术评审类,社会监测类,研发类项目"</formula1>
    </dataValidation>
  </dataValidations>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ColWidth="9" defaultRowHeight="13.5"/>
  <sheetData/>
  <phoneticPr fontId="7"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9" defaultRowHeight="13.5"/>
  <sheetData/>
  <phoneticPr fontId="7"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sun</cp:lastModifiedBy>
  <dcterms:created xsi:type="dcterms:W3CDTF">2006-09-13T11:21:00Z</dcterms:created>
  <dcterms:modified xsi:type="dcterms:W3CDTF">2018-01-25T04:05:19Z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